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Laos\AnnexTables作業中\ForWeb\AT2【未着手】\"/>
    </mc:Choice>
  </mc:AlternateContent>
  <xr:revisionPtr revIDLastSave="0" documentId="13_ncr:1_{7094535B-783B-4743-9D31-0EAED0E26487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6" sheetId="1" r:id="rId1"/>
  </sheets>
  <definedNames>
    <definedName name="_xlnm._FilterDatabase" localSheetId="0" hidden="1">'2016'!$B$5:$AA$221</definedName>
    <definedName name="_xlnm.Print_Area" localSheetId="0">'2016'!$B$1:$S$219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<sst xmlns="http://schemas.openxmlformats.org/spreadsheetml/2006/main" count="249" uniqueCount="245">
  <si>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</si>
  <si>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</si>
  <si>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</si>
  <si>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</si>
  <si>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</si>
  <si>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</si>
  <si>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</si>
  <si>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</si>
  <si>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</si>
  <si>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</si>
  <si>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</si>
  <si>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</si>
  <si>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</si>
  <si>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</si>
  <si>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</si>
  <si>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</si>
  <si>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</si>
  <si>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</si>
  <si>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</si>
  <si>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</si>
  <si>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</si>
  <si>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</si>
  <si>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</si>
  <si>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</si>
  <si>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</si>
  <si>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</si>
  <si>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</si>
  <si>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</si>
  <si>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</si>
  <si>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</si>
  <si>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</si>
  <si>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</si>
  <si>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</si>
  <si>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</si>
  <si>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</si>
  <si>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</si>
  <si>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</si>
  <si>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</si>
  <si>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</si>
  <si>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</si>
  <si>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</si>
  <si>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</si>
  <si>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</si>
  <si>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</si>
  <si>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</si>
  <si>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</si>
  <si>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</si>
  <si>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</si>
  <si>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</si>
  <si>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</si>
  <si>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</si>
  <si>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</si>
  <si>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</si>
  <si>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</si>
  <si>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</si>
  <si>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</si>
  <si>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</si>
  <si>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</si>
  <si>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</si>
  <si>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</si>
  <si>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</si>
  <si>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</si>
  <si>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</si>
  <si>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</si>
  <si>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</si>
  <si>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</si>
  <si>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</si>
  <si>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</si>
  <si>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</si>
  <si>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</si>
  <si>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</si>
  <si>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</si>
  <si>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</si>
  <si>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</si>
  <si>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</si>
  <si>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</si>
  <si>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</si>
  <si>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</si>
  <si>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</si>
  <si>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</si>
  <si>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</si>
  <si>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</si>
  <si>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</si>
  <si>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</si>
  <si>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</si>
  <si>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</si>
  <si>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</si>
  <si>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</si>
  <si>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</si>
  <si>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</si>
  <si>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</si>
  <si>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</si>
  <si>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</si>
  <si>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</si>
  <si>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</si>
  <si>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</si>
  <si>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</si>
  <si>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</si>
  <si>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</si>
  <si>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</si>
  <si>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</si>
  <si>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</si>
  <si>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</si>
  <si>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</si>
  <si>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</si>
  <si>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</si>
  <si>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</si>
  <si>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</si>
  <si>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</si>
  <si>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</si>
  <si>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</si>
  <si>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</si>
  <si>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</si>
  <si>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</si>
  <si>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</si>
  <si>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</si>
  <si>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</si>
  <si>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</si>
  <si>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</si>
  <si>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</si>
  <si>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</si>
  <si>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</si>
  <si>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</si>
  <si>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</si>
  <si>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</si>
  <si>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</si>
  <si>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</si>
  <si>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</si>
  <si>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</si>
  <si>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</si>
  <si>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</si>
  <si>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</si>
  <si>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</si>
  <si>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</si>
  <si>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</si>
  <si>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</si>
  <si>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</si>
  <si>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</si>
  <si>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</si>
  <si>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</si>
  <si>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</si>
  <si>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</si>
  <si>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</si>
  <si>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</si>
  <si>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</si>
  <si>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</si>
  <si>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</si>
  <si>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</si>
  <si>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</si>
  <si>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</si>
  <si>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</si>
  <si>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</si>
  <si>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</si>
  <si>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</si>
  <si>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</si>
  <si>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</si>
  <si>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</si>
  <si>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</si>
  <si>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</si>
  <si>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</si>
  <si>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</si>
  <si>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</si>
  <si>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</si>
  <si>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</si>
  <si>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</si>
  <si>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</si>
  <si>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</si>
  <si>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</si>
  <si>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</si>
  <si>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</si>
  <si>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</si>
  <si>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</si>
  <si>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</si>
  <si>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</si>
  <si>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</si>
  <si>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</si>
  <si>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</si>
  <si>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</si>
  <si>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</si>
  <si>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</si>
  <si>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</si>
  <si>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</si>
  <si>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</si>
  <si>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</si>
  <si>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</si>
  <si>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</si>
  <si>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</si>
  <si>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</si>
  <si>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</si>
  <si>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</si>
  <si>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</si>
  <si>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</si>
  <si>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</si>
  <si>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</si>
  <si>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</si>
  <si>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</si>
  <si>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</si>
  <si>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</si>
  <si>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</si>
  <si>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</si>
  <si>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</si>
  <si>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</si>
  <si>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</si>
  <si>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</si>
  <si>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</si>
  <si>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</si>
  <si>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</si>
  <si>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</si>
  <si>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</si>
  <si>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</si>
  <si>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</si>
  <si>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</si>
  <si>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</si>
  <si>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</si>
  <si>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</si>
  <si>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</si>
  <si>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</si>
  <si>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</si>
  <si>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</si>
  <si>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</si>
  <si>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</si>
  <si>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</si>
  <si>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</si>
  <si>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</si>
  <si>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</si>
  <si>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</si>
  <si>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</si>
  <si>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</si>
  <si>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</si>
  <si>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</si>
  <si>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</si>
  <si>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</si>
  <si>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</si>
  <si>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</si>
  <si>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</si>
  <si>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</si>
  <si>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</si>
  <si>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</si>
  <si>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Lao People's Democratic Republic</t>
    <phoneticPr fontId="3"/>
  </si>
  <si>
    <t>Petroleum, Chemical and Non-Metallic Mineral Products</t>
  </si>
  <si>
    <t>Electrical and Machinery</t>
  </si>
  <si>
    <t>Finacial Intermediation and Business Activities</t>
  </si>
  <si>
    <t>Public administration and defence</t>
  </si>
  <si>
    <t>Education, Health and Other Services</t>
  </si>
  <si>
    <t>Community, social and personal service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</si>
</sst>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__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lef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5" fillId="0" borderId="10" xfId="3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177" fontId="6" fillId="0" borderId="6" xfId="0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9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80" formatCode="\ \ @"/>
      <fill>
        <patternFill>
          <bgColor theme="7" tint="-0.24994659260841701"/>
        </patternFill>
      </fill>
    </dxf>
    <dxf>
      <numFmt numFmtId="181" formatCode="\ \ \ \ @"/>
      <fill>
        <patternFill>
          <bgColor theme="7" tint="0.39994506668294322"/>
        </patternFill>
      </fill>
    </dxf>
    <dxf>
      <numFmt numFmtId="182" formatCode="\ \ \ \ \ \ @"/>
      <fill>
        <patternFill>
          <bgColor theme="7" tint="0.59996337778862885"/>
        </patternFill>
      </fill>
    </dxf>
    <dxf>
      <numFmt numFmtId="183" formatCode="\ \ \ \ \ \ \ \ @"/>
      <fill>
        <patternFill>
          <bgColor theme="7" tint="0.79998168889431442"/>
        </patternFill>
      </fill>
    </dxf>
    <dxf>
      <numFmt numFmtId="184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A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875" style="11" bestFit="1" customWidth="1"/>
    <col min="4" max="6" width="10.625" style="11" customWidth="1" outlineLevel="1"/>
    <col min="7" max="7" width="12.875" style="11" customWidth="1" outlineLevel="1" collapsed="1"/>
    <col min="8" max="12" width="10.625" style="11" hidden="1" customWidth="1" outlineLevel="2"/>
    <col min="13" max="13" width="10.625" hidden="1" customWidth="1" outlineLevel="2"/>
    <col min="14" max="15" width="10.625" style="11" hidden="1" customWidth="1" outlineLevel="2"/>
    <col min="16" max="16" width="10.625" style="11" customWidth="1" outlineLevel="1"/>
    <col min="17" max="26" width="10.625" style="11" customWidth="1" outlineLevel="2"/>
    <col min="27" max="27" width="10.625" style="11" customWidth="1" outlineLevel="1"/>
    <col min="28" max="16384" width="9" style="9"/>
  </cols>
  <sheetData>
    <row r="1" spans="1:27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[Thousands of dollars]"</f>
        <v>Value added exports of goods and services from Lao People's Democratic Republic, by value added creator, and by sector/industry, 2016 [Thousands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1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</row>
    <row r="4" spans="1:27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42"/>
      <c r="N4" s="16"/>
      <c r="O4" s="16"/>
      <c r="P4" s="16"/>
      <c r="Q4" s="16"/>
      <c r="R4" s="16"/>
      <c r="S4" s="16"/>
      <c r="T4" s="16"/>
      <c r="U4" s="9"/>
      <c r="V4" s="9"/>
      <c r="W4" s="9"/>
      <c r="X4" s="9"/>
      <c r="Y4" s="9"/>
      <c r="Z4" s="9"/>
      <c r="AA4" s="9"/>
    </row>
    <row r="5" spans="1:27" x14ac:dyDescent="0.4">
      <c r="A5" s="18" t="s">
        <v>3</v>
      </c>
      <c r="B5" s="3" t="s">
        <v>238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60" t="s">
        <v>7</v>
      </c>
      <c r="Q5" s="61"/>
      <c r="R5" s="61"/>
      <c r="S5" s="61"/>
      <c r="T5" s="61"/>
      <c r="U5" s="61"/>
      <c r="V5" s="61"/>
      <c r="W5" s="61"/>
      <c r="X5" s="61"/>
      <c r="Y5" s="61"/>
      <c r="Z5" s="61"/>
      <c r="AA5" s="2" t="s">
        <v>8</v>
      </c>
    </row>
    <row r="6" spans="1:27" ht="99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239</v>
      </c>
      <c r="L6" s="23" t="s">
        <v>15</v>
      </c>
      <c r="M6" s="23" t="s">
        <v>240</v>
      </c>
      <c r="N6" s="23" t="s">
        <v>16</v>
      </c>
      <c r="O6" s="23" t="s">
        <v>17</v>
      </c>
      <c r="P6" s="24" t="s">
        <v>9</v>
      </c>
      <c r="Q6" s="25" t="s">
        <v>18</v>
      </c>
      <c r="R6" s="25" t="s">
        <v>19</v>
      </c>
      <c r="S6" s="25" t="s">
        <v>20</v>
      </c>
      <c r="T6" s="25" t="s">
        <v>21</v>
      </c>
      <c r="U6" s="25" t="s">
        <v>22</v>
      </c>
      <c r="V6" s="25" t="s">
        <v>241</v>
      </c>
      <c r="W6" s="25" t="s">
        <v>242</v>
      </c>
      <c r="X6" s="25" t="s">
        <v>243</v>
      </c>
      <c r="Y6" s="25" t="s">
        <v>244</v>
      </c>
      <c r="Z6" s="25" t="s">
        <v>234</v>
      </c>
      <c r="AA6" s="4"/>
    </row>
    <row r="7" spans="1:27" s="28" customFormat="1" collapsed="1" x14ac:dyDescent="0.4">
      <c r="A7" s="26">
        <v>0</v>
      </c>
      <c r="B7" s="27" t="s">
        <v>23</v>
      </c>
      <c r="C7" s="43">
        <v>114832.52008181033</v>
      </c>
      <c r="D7" s="43">
        <v>10155.076976472255</v>
      </c>
      <c r="E7" s="43">
        <v>9404.1427558969554</v>
      </c>
      <c r="F7" s="43">
        <v>750.93422057529983</v>
      </c>
      <c r="G7" s="43">
        <v>68945.190425915556</v>
      </c>
      <c r="H7" s="43">
        <v>1687.9800488207807</v>
      </c>
      <c r="I7" s="43">
        <v>16024.523417463446</v>
      </c>
      <c r="J7" s="43">
        <v>40748.981644444852</v>
      </c>
      <c r="K7" s="43">
        <v>1983.2313453068671</v>
      </c>
      <c r="L7" s="43">
        <v>1097.0626456551902</v>
      </c>
      <c r="M7" s="44">
        <v>3163.1785833789359</v>
      </c>
      <c r="N7" s="43">
        <v>1799.8826404370586</v>
      </c>
      <c r="O7" s="43">
        <v>1417.1076795177516</v>
      </c>
      <c r="P7" s="43">
        <v>32333.748820032055</v>
      </c>
      <c r="Q7" s="43">
        <v>196.13007474050607</v>
      </c>
      <c r="R7" s="43">
        <v>1210.7784961498544</v>
      </c>
      <c r="S7" s="43">
        <v>9751.2069510525198</v>
      </c>
      <c r="T7" s="43">
        <v>4048.2622381461656</v>
      </c>
      <c r="U7" s="43">
        <v>7342.7435685134742</v>
      </c>
      <c r="V7" s="43">
        <v>68.072811292813228</v>
      </c>
      <c r="W7" s="43">
        <v>1169.5332406101863</v>
      </c>
      <c r="X7" s="43">
        <v>3732.0531670366458</v>
      </c>
      <c r="Y7" s="43">
        <v>4586.8859158884161</v>
      </c>
      <c r="Z7" s="43">
        <v>228.08235660147557</v>
      </c>
      <c r="AA7" s="43">
        <v>3398.5038593904696</v>
      </c>
    </row>
    <row r="8" spans="1:27" s="31" customFormat="1" x14ac:dyDescent="0.4">
      <c r="A8" s="29">
        <v>1</v>
      </c>
      <c r="B8" s="30" t="s">
        <v>24</v>
      </c>
      <c r="C8" s="43">
        <v>20518.607954244002</v>
      </c>
      <c r="D8" s="43">
        <v>1853.3205413300004</v>
      </c>
      <c r="E8" s="43">
        <v>1709.5167451300003</v>
      </c>
      <c r="F8" s="43">
        <v>143.80379620000002</v>
      </c>
      <c r="G8" s="43">
        <v>12302.675651500002</v>
      </c>
      <c r="H8" s="43">
        <v>250.43583769999998</v>
      </c>
      <c r="I8" s="43">
        <v>2696.6863460000004</v>
      </c>
      <c r="J8" s="43">
        <v>7139.4774719999987</v>
      </c>
      <c r="K8" s="43">
        <v>275.70229370000004</v>
      </c>
      <c r="L8" s="43">
        <v>229.43999459999998</v>
      </c>
      <c r="M8" s="44">
        <v>735.0064235000001</v>
      </c>
      <c r="N8" s="43">
        <v>437.26322680000004</v>
      </c>
      <c r="O8" s="43">
        <v>296.88246340000006</v>
      </c>
      <c r="P8" s="43">
        <v>5441.6308384140002</v>
      </c>
      <c r="Q8" s="43">
        <v>30.348430310000005</v>
      </c>
      <c r="R8" s="43">
        <v>241.21342030000002</v>
      </c>
      <c r="S8" s="43">
        <v>1402.8082864</v>
      </c>
      <c r="T8" s="43">
        <v>629.47697070000004</v>
      </c>
      <c r="U8" s="43">
        <v>1131.2892076999999</v>
      </c>
      <c r="V8" s="43">
        <v>13.650879934000001</v>
      </c>
      <c r="W8" s="43">
        <v>206.96090847000008</v>
      </c>
      <c r="X8" s="43">
        <v>677.18124999999998</v>
      </c>
      <c r="Y8" s="43">
        <v>1055.8922967000001</v>
      </c>
      <c r="Z8" s="43">
        <v>52.809187900000005</v>
      </c>
      <c r="AA8" s="43">
        <v>920.98092299999985</v>
      </c>
    </row>
    <row r="9" spans="1:27" s="34" customFormat="1" outlineLevel="1" collapsed="1" x14ac:dyDescent="0.4">
      <c r="A9" s="32">
        <v>2</v>
      </c>
      <c r="B9" s="33" t="s">
        <v>25</v>
      </c>
      <c r="C9" s="45">
        <v>10445.991633196001</v>
      </c>
      <c r="D9" s="45">
        <v>969.58348606000004</v>
      </c>
      <c r="E9" s="45">
        <v>890.31411065999998</v>
      </c>
      <c r="F9" s="45">
        <v>79.269375400000015</v>
      </c>
      <c r="G9" s="45">
        <v>6402.3790346999995</v>
      </c>
      <c r="H9" s="45">
        <v>108.48568710000002</v>
      </c>
      <c r="I9" s="45">
        <v>1414.7621329999997</v>
      </c>
      <c r="J9" s="45">
        <v>3737.9040190000001</v>
      </c>
      <c r="K9" s="45">
        <v>147.98926920000002</v>
      </c>
      <c r="L9" s="45">
        <v>106.9576478</v>
      </c>
      <c r="M9" s="45">
        <v>381.52864469999997</v>
      </c>
      <c r="N9" s="45">
        <v>214.90778109999999</v>
      </c>
      <c r="O9" s="45">
        <v>153.67654040000002</v>
      </c>
      <c r="P9" s="45">
        <v>2541.407427436</v>
      </c>
      <c r="Q9" s="45">
        <v>16.66327751</v>
      </c>
      <c r="R9" s="45">
        <v>124.05474910000004</v>
      </c>
      <c r="S9" s="45">
        <v>500.36197681999994</v>
      </c>
      <c r="T9" s="45">
        <v>282.88469090000001</v>
      </c>
      <c r="U9" s="45">
        <v>545.04551230000004</v>
      </c>
      <c r="V9" s="45">
        <v>7.0318904059999987</v>
      </c>
      <c r="W9" s="45">
        <v>104.10339829999999</v>
      </c>
      <c r="X9" s="45">
        <v>355.39024209999997</v>
      </c>
      <c r="Y9" s="45">
        <v>576.96412629999998</v>
      </c>
      <c r="Z9" s="45">
        <v>28.907563700000008</v>
      </c>
      <c r="AA9" s="45">
        <v>532.62168500000007</v>
      </c>
    </row>
    <row r="10" spans="1:27" hidden="1" outlineLevel="2" x14ac:dyDescent="0.4">
      <c r="A10" s="35">
        <v>3</v>
      </c>
      <c r="B10" s="36" t="s">
        <v>26</v>
      </c>
      <c r="C10" s="46">
        <v>9313.7833558680013</v>
      </c>
      <c r="D10" s="46">
        <v>854.6069124600001</v>
      </c>
      <c r="E10" s="46">
        <v>785.44232266000006</v>
      </c>
      <c r="F10" s="46">
        <v>69.164589800000002</v>
      </c>
      <c r="G10" s="46">
        <v>5754.0773638000001</v>
      </c>
      <c r="H10" s="46">
        <v>97.298107500000015</v>
      </c>
      <c r="I10" s="46">
        <v>1254.2615279999998</v>
      </c>
      <c r="J10" s="46">
        <v>3371.5232729999998</v>
      </c>
      <c r="K10" s="46">
        <v>133.76631259999999</v>
      </c>
      <c r="L10" s="46">
        <v>96.295079299999998</v>
      </c>
      <c r="M10" s="46">
        <v>350.48353430000003</v>
      </c>
      <c r="N10" s="46">
        <v>197.44173709999998</v>
      </c>
      <c r="O10" s="46">
        <v>137.0563713</v>
      </c>
      <c r="P10" s="46">
        <v>2257.146189608</v>
      </c>
      <c r="Q10" s="46">
        <v>14.635366309999998</v>
      </c>
      <c r="R10" s="46">
        <v>112.38582280000003</v>
      </c>
      <c r="S10" s="46">
        <v>447.96348121999995</v>
      </c>
      <c r="T10" s="46">
        <v>253.13525489999998</v>
      </c>
      <c r="U10" s="46">
        <v>488.3708807000001</v>
      </c>
      <c r="V10" s="46">
        <v>6.3647554779999984</v>
      </c>
      <c r="W10" s="46">
        <v>94.019230800000003</v>
      </c>
      <c r="X10" s="46">
        <v>320.85061969999998</v>
      </c>
      <c r="Y10" s="46">
        <v>494.74473539999997</v>
      </c>
      <c r="Z10" s="46">
        <v>24.676042300000006</v>
      </c>
      <c r="AA10" s="46">
        <v>447.95289000000008</v>
      </c>
    </row>
    <row r="11" spans="1:27" hidden="1" outlineLevel="3" x14ac:dyDescent="0.4">
      <c r="A11" s="18">
        <v>4</v>
      </c>
      <c r="B11" s="37" t="s">
        <v>27</v>
      </c>
      <c r="C11" s="47">
        <v>181.30847569999997</v>
      </c>
      <c r="D11" s="47">
        <v>15.1203769</v>
      </c>
      <c r="E11" s="47">
        <v>13.949442899999999</v>
      </c>
      <c r="F11" s="47">
        <v>1.1709339999999999</v>
      </c>
      <c r="G11" s="47">
        <v>118.01644400000001</v>
      </c>
      <c r="H11" s="47">
        <v>2.0150130000000002</v>
      </c>
      <c r="I11" s="47">
        <v>21.732690000000002</v>
      </c>
      <c r="J11" s="47">
        <v>71.844279999999998</v>
      </c>
      <c r="K11" s="47">
        <v>2.611872</v>
      </c>
      <c r="L11" s="47">
        <v>2.4287939999999999</v>
      </c>
      <c r="M11" s="48">
        <v>8.2033480000000001</v>
      </c>
      <c r="N11" s="47">
        <v>4.7362469999999997</v>
      </c>
      <c r="O11" s="47">
        <v>2.8415159999999999</v>
      </c>
      <c r="P11" s="47">
        <v>42.733006799999998</v>
      </c>
      <c r="Q11" s="47">
        <v>0.25125609999999998</v>
      </c>
      <c r="R11" s="47">
        <v>2.5377779999999999</v>
      </c>
      <c r="S11" s="47">
        <v>8.5691200999999992</v>
      </c>
      <c r="T11" s="47">
        <v>5.1632449999999999</v>
      </c>
      <c r="U11" s="47">
        <v>9.6102450000000008</v>
      </c>
      <c r="V11" s="47">
        <v>0.14855479999999999</v>
      </c>
      <c r="W11" s="47">
        <v>2.0456979999999998</v>
      </c>
      <c r="X11" s="47">
        <v>6.7431760000000001</v>
      </c>
      <c r="Y11" s="47">
        <v>7.3156540000000003</v>
      </c>
      <c r="Z11" s="47">
        <v>0.34827979999999997</v>
      </c>
      <c r="AA11" s="47">
        <v>5.4386479999999997</v>
      </c>
    </row>
    <row r="12" spans="1:27" hidden="1" outlineLevel="3" x14ac:dyDescent="0.4">
      <c r="A12" s="18">
        <v>4</v>
      </c>
      <c r="B12" s="37" t="s">
        <v>28</v>
      </c>
      <c r="C12" s="47">
        <v>355.28191649999997</v>
      </c>
      <c r="D12" s="47">
        <v>32.622380999999997</v>
      </c>
      <c r="E12" s="47">
        <v>30.201270999999998</v>
      </c>
      <c r="F12" s="47">
        <v>2.4211100000000001</v>
      </c>
      <c r="G12" s="47">
        <v>230.40048199999995</v>
      </c>
      <c r="H12" s="47">
        <v>4.0807690000000001</v>
      </c>
      <c r="I12" s="47">
        <v>52.54175</v>
      </c>
      <c r="J12" s="47">
        <v>131.14859999999999</v>
      </c>
      <c r="K12" s="47">
        <v>8.0830479999999998</v>
      </c>
      <c r="L12" s="47">
        <v>4.2880700000000003</v>
      </c>
      <c r="M12" s="48">
        <v>14.27942</v>
      </c>
      <c r="N12" s="47">
        <v>7.7285440000000003</v>
      </c>
      <c r="O12" s="47">
        <v>5.1499639999999998</v>
      </c>
      <c r="P12" s="47">
        <v>82.574706499999991</v>
      </c>
      <c r="Q12" s="47">
        <v>0.65259120000000004</v>
      </c>
      <c r="R12" s="47">
        <v>4.7144259999999996</v>
      </c>
      <c r="S12" s="47">
        <v>16.358784</v>
      </c>
      <c r="T12" s="47">
        <v>10.06753</v>
      </c>
      <c r="U12" s="47">
        <v>19.353100000000001</v>
      </c>
      <c r="V12" s="47">
        <v>0.25649070000000002</v>
      </c>
      <c r="W12" s="47">
        <v>3.818873</v>
      </c>
      <c r="X12" s="47">
        <v>13.81354</v>
      </c>
      <c r="Y12" s="47">
        <v>12.906444</v>
      </c>
      <c r="Z12" s="47">
        <v>0.63292760000000003</v>
      </c>
      <c r="AA12" s="47">
        <v>9.6843470000000007</v>
      </c>
    </row>
    <row r="13" spans="1:27" hidden="1" outlineLevel="3" x14ac:dyDescent="0.4">
      <c r="A13" s="18">
        <v>4</v>
      </c>
      <c r="B13" s="37" t="s">
        <v>29</v>
      </c>
      <c r="C13" s="47">
        <v>64.363459519999992</v>
      </c>
      <c r="D13" s="47">
        <v>6.9955666999999995</v>
      </c>
      <c r="E13" s="47">
        <v>6.3329773999999999</v>
      </c>
      <c r="F13" s="47">
        <v>0.66258930000000005</v>
      </c>
      <c r="G13" s="47">
        <v>34.8136589</v>
      </c>
      <c r="H13" s="47">
        <v>0.60308790000000001</v>
      </c>
      <c r="I13" s="47">
        <v>9.7569339999999993</v>
      </c>
      <c r="J13" s="47">
        <v>19.268219999999999</v>
      </c>
      <c r="K13" s="47">
        <v>0.54888440000000005</v>
      </c>
      <c r="L13" s="47">
        <v>0.48927189999999998</v>
      </c>
      <c r="M13" s="48">
        <v>0.95605560000000001</v>
      </c>
      <c r="N13" s="47">
        <v>0.63687009999999999</v>
      </c>
      <c r="O13" s="47">
        <v>0.966943</v>
      </c>
      <c r="P13" s="47">
        <v>15.669953920000001</v>
      </c>
      <c r="Q13" s="47">
        <v>0.12125619999999999</v>
      </c>
      <c r="R13" s="47">
        <v>0.50438260000000001</v>
      </c>
      <c r="S13" s="47">
        <v>2.6795925999999999</v>
      </c>
      <c r="T13" s="47">
        <v>1.6394519999999999</v>
      </c>
      <c r="U13" s="47">
        <v>2.4468109999999998</v>
      </c>
      <c r="V13" s="47">
        <v>2.470412E-2</v>
      </c>
      <c r="W13" s="47">
        <v>0.37533569999999999</v>
      </c>
      <c r="X13" s="47">
        <v>1.423743</v>
      </c>
      <c r="Y13" s="47">
        <v>6.1288587999999997</v>
      </c>
      <c r="Z13" s="47">
        <v>0.32581789999999999</v>
      </c>
      <c r="AA13" s="47">
        <v>6.8842800000000004</v>
      </c>
    </row>
    <row r="14" spans="1:27" hidden="1" outlineLevel="3" x14ac:dyDescent="0.4">
      <c r="A14" s="18">
        <v>4</v>
      </c>
      <c r="B14" s="37" t="s">
        <v>30</v>
      </c>
      <c r="C14" s="47">
        <v>18.268444920000004</v>
      </c>
      <c r="D14" s="47">
        <v>1.7782133200000001</v>
      </c>
      <c r="E14" s="47">
        <v>1.62886982</v>
      </c>
      <c r="F14" s="47">
        <v>0.14934349999999999</v>
      </c>
      <c r="G14" s="47">
        <v>10.647272300000001</v>
      </c>
      <c r="H14" s="47">
        <v>0.1793478</v>
      </c>
      <c r="I14" s="47">
        <v>2.5381659999999999</v>
      </c>
      <c r="J14" s="47">
        <v>6.1954260000000003</v>
      </c>
      <c r="K14" s="47">
        <v>0.225739</v>
      </c>
      <c r="L14" s="47">
        <v>0.19713339999999999</v>
      </c>
      <c r="M14" s="48">
        <v>0.4771611</v>
      </c>
      <c r="N14" s="47">
        <v>0.26617069999999998</v>
      </c>
      <c r="O14" s="47">
        <v>0.26848569999999999</v>
      </c>
      <c r="P14" s="47">
        <v>4.6381722999999999</v>
      </c>
      <c r="Q14" s="47">
        <v>3.0816199999999998E-2</v>
      </c>
      <c r="R14" s="47">
        <v>0.22106149999999999</v>
      </c>
      <c r="S14" s="47">
        <v>0.84902272000000001</v>
      </c>
      <c r="T14" s="47">
        <v>0.49005470000000001</v>
      </c>
      <c r="U14" s="47">
        <v>0.84864419999999996</v>
      </c>
      <c r="V14" s="47">
        <v>1.8115679999999999E-2</v>
      </c>
      <c r="W14" s="47">
        <v>0.19920660000000001</v>
      </c>
      <c r="X14" s="47">
        <v>0.7128565</v>
      </c>
      <c r="Y14" s="47">
        <v>1.2057815000000001</v>
      </c>
      <c r="Z14" s="47">
        <v>6.2612699999999993E-2</v>
      </c>
      <c r="AA14" s="47">
        <v>1.2047870000000001</v>
      </c>
    </row>
    <row r="15" spans="1:27" hidden="1" outlineLevel="3" x14ac:dyDescent="0.4">
      <c r="A15" s="18">
        <v>4</v>
      </c>
      <c r="B15" s="37" t="s">
        <v>31</v>
      </c>
      <c r="C15" s="47">
        <v>50.656957880000007</v>
      </c>
      <c r="D15" s="47">
        <v>6.5002891999999992</v>
      </c>
      <c r="E15" s="47">
        <v>5.8594986999999996</v>
      </c>
      <c r="F15" s="47">
        <v>0.64079050000000004</v>
      </c>
      <c r="G15" s="47">
        <v>26.618277999999997</v>
      </c>
      <c r="H15" s="47">
        <v>0.46882400000000002</v>
      </c>
      <c r="I15" s="47">
        <v>7.986561</v>
      </c>
      <c r="J15" s="47">
        <v>14.57985</v>
      </c>
      <c r="K15" s="47">
        <v>0.36647570000000002</v>
      </c>
      <c r="L15" s="47">
        <v>0.31091039999999998</v>
      </c>
      <c r="M15" s="48">
        <v>0.4597986</v>
      </c>
      <c r="N15" s="47">
        <v>0.3514062</v>
      </c>
      <c r="O15" s="47">
        <v>0.73270610000000003</v>
      </c>
      <c r="P15" s="47">
        <v>12.420318680000001</v>
      </c>
      <c r="Q15" s="47">
        <v>0.1072713</v>
      </c>
      <c r="R15" s="47">
        <v>0.33141609999999999</v>
      </c>
      <c r="S15" s="47">
        <v>2.0593888000000002</v>
      </c>
      <c r="T15" s="47">
        <v>1.262303</v>
      </c>
      <c r="U15" s="47">
        <v>1.7888949999999999</v>
      </c>
      <c r="V15" s="47">
        <v>1.5788279999999998E-2</v>
      </c>
      <c r="W15" s="47">
        <v>0.2470234</v>
      </c>
      <c r="X15" s="47">
        <v>0.97385500000000003</v>
      </c>
      <c r="Y15" s="47">
        <v>5.3594023999999996</v>
      </c>
      <c r="Z15" s="47">
        <v>0.27497539999999998</v>
      </c>
      <c r="AA15" s="47">
        <v>5.1180719999999997</v>
      </c>
    </row>
    <row r="16" spans="1:27" hidden="1" outlineLevel="3" x14ac:dyDescent="0.4">
      <c r="A16" s="18">
        <v>4</v>
      </c>
      <c r="B16" s="37" t="s">
        <v>32</v>
      </c>
      <c r="C16" s="47">
        <v>364.72187400000001</v>
      </c>
      <c r="D16" s="47">
        <v>43.396071999999997</v>
      </c>
      <c r="E16" s="47">
        <v>39.800573999999997</v>
      </c>
      <c r="F16" s="47">
        <v>3.5954980000000001</v>
      </c>
      <c r="G16" s="47">
        <v>212.53229000000002</v>
      </c>
      <c r="H16" s="47">
        <v>3.305218</v>
      </c>
      <c r="I16" s="47">
        <v>55.016599999999997</v>
      </c>
      <c r="J16" s="47">
        <v>119.5283</v>
      </c>
      <c r="K16" s="47">
        <v>7.0136839999999996</v>
      </c>
      <c r="L16" s="47">
        <v>2.8238819999999998</v>
      </c>
      <c r="M16" s="48">
        <v>8.0679590000000001</v>
      </c>
      <c r="N16" s="47">
        <v>5.0386509999999998</v>
      </c>
      <c r="O16" s="47">
        <v>5.7213729999999998</v>
      </c>
      <c r="P16" s="47">
        <v>87.127812000000006</v>
      </c>
      <c r="Q16" s="47">
        <v>0.76349880000000003</v>
      </c>
      <c r="R16" s="47">
        <v>3.7693750000000001</v>
      </c>
      <c r="S16" s="47">
        <v>15.239061000000001</v>
      </c>
      <c r="T16" s="47">
        <v>8.5907289999999996</v>
      </c>
      <c r="U16" s="47">
        <v>17.690909999999999</v>
      </c>
      <c r="V16" s="47">
        <v>0.17660919999999999</v>
      </c>
      <c r="W16" s="47">
        <v>2.9705439999999999</v>
      </c>
      <c r="X16" s="47">
        <v>12.193960000000001</v>
      </c>
      <c r="Y16" s="47">
        <v>24.479765</v>
      </c>
      <c r="Z16" s="47">
        <v>1.25336</v>
      </c>
      <c r="AA16" s="47">
        <v>21.665700000000001</v>
      </c>
    </row>
    <row r="17" spans="1:27" hidden="1" outlineLevel="3" x14ac:dyDescent="0.4">
      <c r="A17" s="18">
        <v>4</v>
      </c>
      <c r="B17" s="37" t="s">
        <v>33</v>
      </c>
      <c r="C17" s="47">
        <v>288.96514020000001</v>
      </c>
      <c r="D17" s="47">
        <v>29.6120515</v>
      </c>
      <c r="E17" s="47">
        <v>26.877664500000002</v>
      </c>
      <c r="F17" s="47">
        <v>2.7343869999999999</v>
      </c>
      <c r="G17" s="47">
        <v>158.22193399999998</v>
      </c>
      <c r="H17" s="47">
        <v>2.861043</v>
      </c>
      <c r="I17" s="47">
        <v>40.882489999999997</v>
      </c>
      <c r="J17" s="47">
        <v>88.851669999999999</v>
      </c>
      <c r="K17" s="47">
        <v>2.7487400000000002</v>
      </c>
      <c r="L17" s="47">
        <v>2.1094179999999998</v>
      </c>
      <c r="M17" s="48">
        <v>6.4728750000000002</v>
      </c>
      <c r="N17" s="47">
        <v>4.0969160000000002</v>
      </c>
      <c r="O17" s="47">
        <v>4.1628949999999998</v>
      </c>
      <c r="P17" s="47">
        <v>74.121564699999993</v>
      </c>
      <c r="Q17" s="47">
        <v>0.5128511</v>
      </c>
      <c r="R17" s="47">
        <v>2.5078900000000002</v>
      </c>
      <c r="S17" s="47">
        <v>13.922156999999999</v>
      </c>
      <c r="T17" s="47">
        <v>7.7634829999999999</v>
      </c>
      <c r="U17" s="47">
        <v>13.958310000000001</v>
      </c>
      <c r="V17" s="47">
        <v>0.13437859999999999</v>
      </c>
      <c r="W17" s="47">
        <v>2.2022409999999999</v>
      </c>
      <c r="X17" s="47">
        <v>7.3749859999999998</v>
      </c>
      <c r="Y17" s="47">
        <v>24.470772</v>
      </c>
      <c r="Z17" s="47">
        <v>1.2744960000000001</v>
      </c>
      <c r="AA17" s="47">
        <v>27.009589999999999</v>
      </c>
    </row>
    <row r="18" spans="1:27" hidden="1" outlineLevel="3" x14ac:dyDescent="0.4">
      <c r="A18" s="18">
        <v>4</v>
      </c>
      <c r="B18" s="37" t="s">
        <v>34</v>
      </c>
      <c r="C18" s="47">
        <v>31.95106852</v>
      </c>
      <c r="D18" s="47">
        <v>3.3915318999999999</v>
      </c>
      <c r="E18" s="47">
        <v>3.0715363999999998</v>
      </c>
      <c r="F18" s="47">
        <v>0.31999549999999999</v>
      </c>
      <c r="G18" s="47">
        <v>17.648889299999997</v>
      </c>
      <c r="H18" s="47">
        <v>0.32722830000000003</v>
      </c>
      <c r="I18" s="47">
        <v>4.5770049999999998</v>
      </c>
      <c r="J18" s="47">
        <v>10.275119999999999</v>
      </c>
      <c r="K18" s="47">
        <v>0.27830440000000001</v>
      </c>
      <c r="L18" s="47">
        <v>0.22085260000000001</v>
      </c>
      <c r="M18" s="48">
        <v>0.46604180000000001</v>
      </c>
      <c r="N18" s="47">
        <v>0.3103033</v>
      </c>
      <c r="O18" s="47">
        <v>0.4678793</v>
      </c>
      <c r="P18" s="47">
        <v>7.6899923199999991</v>
      </c>
      <c r="Q18" s="47">
        <v>5.917302E-2</v>
      </c>
      <c r="R18" s="47">
        <v>0.25421310000000003</v>
      </c>
      <c r="S18" s="47">
        <v>1.3081651000000001</v>
      </c>
      <c r="T18" s="47">
        <v>0.87252629999999998</v>
      </c>
      <c r="U18" s="47">
        <v>1.216817</v>
      </c>
      <c r="V18" s="47">
        <v>1.3056999999999999E-2</v>
      </c>
      <c r="W18" s="47">
        <v>0.1940162</v>
      </c>
      <c r="X18" s="47">
        <v>0.72563390000000005</v>
      </c>
      <c r="Y18" s="47">
        <v>2.8933685000000002</v>
      </c>
      <c r="Z18" s="47">
        <v>0.1530222</v>
      </c>
      <c r="AA18" s="47">
        <v>3.2206549999999998</v>
      </c>
    </row>
    <row r="19" spans="1:27" hidden="1" outlineLevel="3" x14ac:dyDescent="0.4">
      <c r="A19" s="18">
        <v>4</v>
      </c>
      <c r="B19" s="37" t="s">
        <v>35</v>
      </c>
      <c r="C19" s="47">
        <v>200.48271040000003</v>
      </c>
      <c r="D19" s="47">
        <v>14.587840999999999</v>
      </c>
      <c r="E19" s="47">
        <v>13.492089999999999</v>
      </c>
      <c r="F19" s="47">
        <v>1.0957509999999999</v>
      </c>
      <c r="G19" s="47">
        <v>138.84974199999999</v>
      </c>
      <c r="H19" s="47">
        <v>2.3531810000000002</v>
      </c>
      <c r="I19" s="47">
        <v>20.062470000000001</v>
      </c>
      <c r="J19" s="47">
        <v>96.633510000000001</v>
      </c>
      <c r="K19" s="47">
        <v>2.1899009999999999</v>
      </c>
      <c r="L19" s="47">
        <v>1.684714</v>
      </c>
      <c r="M19" s="48">
        <v>7.6531840000000004</v>
      </c>
      <c r="N19" s="47">
        <v>3.8894500000000001</v>
      </c>
      <c r="O19" s="47">
        <v>2.7927089999999999</v>
      </c>
      <c r="P19" s="47">
        <v>41.288897399999996</v>
      </c>
      <c r="Q19" s="47">
        <v>0.22967309999999999</v>
      </c>
      <c r="R19" s="47">
        <v>2.4401609999999998</v>
      </c>
      <c r="S19" s="47">
        <v>8.1317851999999995</v>
      </c>
      <c r="T19" s="47">
        <v>6.0429760000000003</v>
      </c>
      <c r="U19" s="47">
        <v>8.3760870000000001</v>
      </c>
      <c r="V19" s="47">
        <v>0.12950239999999999</v>
      </c>
      <c r="W19" s="47">
        <v>1.806856</v>
      </c>
      <c r="X19" s="47">
        <v>6.1791340000000003</v>
      </c>
      <c r="Y19" s="47">
        <v>7.5996670000000002</v>
      </c>
      <c r="Z19" s="47">
        <v>0.35305569999999997</v>
      </c>
      <c r="AA19" s="47">
        <v>5.7562300000000004</v>
      </c>
    </row>
    <row r="20" spans="1:27" hidden="1" outlineLevel="3" x14ac:dyDescent="0.4">
      <c r="A20" s="18">
        <v>4</v>
      </c>
      <c r="B20" s="37" t="s">
        <v>36</v>
      </c>
      <c r="C20" s="47">
        <v>840.30032570000003</v>
      </c>
      <c r="D20" s="47">
        <v>73.190236999999996</v>
      </c>
      <c r="E20" s="47">
        <v>68.056320999999997</v>
      </c>
      <c r="F20" s="47">
        <v>5.1339160000000001</v>
      </c>
      <c r="G20" s="47">
        <v>531.01160500000003</v>
      </c>
      <c r="H20" s="47">
        <v>10.462899999999999</v>
      </c>
      <c r="I20" s="47">
        <v>113.2771</v>
      </c>
      <c r="J20" s="47">
        <v>310.48239999999998</v>
      </c>
      <c r="K20" s="47">
        <v>13.54979</v>
      </c>
      <c r="L20" s="47">
        <v>9.6716280000000001</v>
      </c>
      <c r="M20" s="48">
        <v>34.401739999999997</v>
      </c>
      <c r="N20" s="47">
        <v>19.95054</v>
      </c>
      <c r="O20" s="47">
        <v>12.272169999999999</v>
      </c>
      <c r="P20" s="47">
        <v>213.24239370000001</v>
      </c>
      <c r="Q20" s="47">
        <v>1.202483</v>
      </c>
      <c r="R20" s="47">
        <v>11.03632</v>
      </c>
      <c r="S20" s="47">
        <v>46.061736999999994</v>
      </c>
      <c r="T20" s="47">
        <v>26.25441</v>
      </c>
      <c r="U20" s="47">
        <v>51.61421</v>
      </c>
      <c r="V20" s="47">
        <v>0.6726337</v>
      </c>
      <c r="W20" s="47">
        <v>9.9511299999999991</v>
      </c>
      <c r="X20" s="47">
        <v>32.887720000000002</v>
      </c>
      <c r="Y20" s="47">
        <v>32.026980000000002</v>
      </c>
      <c r="Z20" s="47">
        <v>1.53477</v>
      </c>
      <c r="AA20" s="47">
        <v>22.856089999999998</v>
      </c>
    </row>
    <row r="21" spans="1:27" hidden="1" outlineLevel="3" x14ac:dyDescent="0.4">
      <c r="A21" s="18">
        <v>4</v>
      </c>
      <c r="B21" s="37" t="s">
        <v>37</v>
      </c>
      <c r="C21" s="47">
        <v>2408.8294500000002</v>
      </c>
      <c r="D21" s="47">
        <v>210.11640800000001</v>
      </c>
      <c r="E21" s="47">
        <v>193.56063800000001</v>
      </c>
      <c r="F21" s="47">
        <v>16.555769999999999</v>
      </c>
      <c r="G21" s="47">
        <v>1553.5876900000001</v>
      </c>
      <c r="H21" s="47">
        <v>24.697089999999999</v>
      </c>
      <c r="I21" s="47">
        <v>301.7253</v>
      </c>
      <c r="J21" s="47">
        <v>911.02120000000002</v>
      </c>
      <c r="K21" s="47">
        <v>38.623609999999999</v>
      </c>
      <c r="L21" s="47">
        <v>27.69509</v>
      </c>
      <c r="M21" s="48">
        <v>125.13630000000001</v>
      </c>
      <c r="N21" s="47">
        <v>68.536240000000006</v>
      </c>
      <c r="O21" s="47">
        <v>35.638109999999998</v>
      </c>
      <c r="P21" s="47">
        <v>578.28991200000007</v>
      </c>
      <c r="Q21" s="47">
        <v>3.55531</v>
      </c>
      <c r="R21" s="47">
        <v>33.115200000000002</v>
      </c>
      <c r="S21" s="47">
        <v>119.89094</v>
      </c>
      <c r="T21" s="47">
        <v>64.280259999999998</v>
      </c>
      <c r="U21" s="47">
        <v>136.85769999999999</v>
      </c>
      <c r="V21" s="47">
        <v>1.7354780000000001</v>
      </c>
      <c r="W21" s="47">
        <v>27.274830000000001</v>
      </c>
      <c r="X21" s="47">
        <v>89.80686</v>
      </c>
      <c r="Y21" s="47">
        <v>97.272059999999996</v>
      </c>
      <c r="Z21" s="47">
        <v>4.5012740000000004</v>
      </c>
      <c r="AA21" s="47">
        <v>66.835440000000006</v>
      </c>
    </row>
    <row r="22" spans="1:27" hidden="1" outlineLevel="3" x14ac:dyDescent="0.4">
      <c r="A22" s="18">
        <v>4</v>
      </c>
      <c r="B22" s="37" t="s">
        <v>38</v>
      </c>
      <c r="C22" s="47">
        <v>165.31662048999999</v>
      </c>
      <c r="D22" s="47">
        <v>14.398770800000001</v>
      </c>
      <c r="E22" s="47">
        <v>13.425833800000001</v>
      </c>
      <c r="F22" s="47">
        <v>0.97293700000000005</v>
      </c>
      <c r="G22" s="47">
        <v>106.92635899999999</v>
      </c>
      <c r="H22" s="47">
        <v>2.3604539999999998</v>
      </c>
      <c r="I22" s="47">
        <v>18.545839999999998</v>
      </c>
      <c r="J22" s="47">
        <v>75.846829999999997</v>
      </c>
      <c r="K22" s="47">
        <v>1.228432</v>
      </c>
      <c r="L22" s="47">
        <v>1.0206759999999999</v>
      </c>
      <c r="M22" s="48">
        <v>2.0125630000000001</v>
      </c>
      <c r="N22" s="47">
        <v>1.2270490000000001</v>
      </c>
      <c r="O22" s="47">
        <v>2.1828650000000001</v>
      </c>
      <c r="P22" s="47">
        <v>32.495270690000005</v>
      </c>
      <c r="Q22" s="47">
        <v>0.19748089999999999</v>
      </c>
      <c r="R22" s="47">
        <v>1.4994350000000001</v>
      </c>
      <c r="S22" s="47">
        <v>5.4548608999999999</v>
      </c>
      <c r="T22" s="47">
        <v>4.9687799999999998</v>
      </c>
      <c r="U22" s="47">
        <v>5.0527860000000002</v>
      </c>
      <c r="V22" s="47">
        <v>9.2127089999999995E-2</v>
      </c>
      <c r="W22" s="47">
        <v>1.071977</v>
      </c>
      <c r="X22" s="47">
        <v>4.0699199999999998</v>
      </c>
      <c r="Y22" s="47">
        <v>9.5762850000000004</v>
      </c>
      <c r="Z22" s="47">
        <v>0.51161880000000004</v>
      </c>
      <c r="AA22" s="47">
        <v>11.496219999999999</v>
      </c>
    </row>
    <row r="23" spans="1:27" hidden="1" outlineLevel="3" x14ac:dyDescent="0.4">
      <c r="A23" s="18">
        <v>4</v>
      </c>
      <c r="B23" s="37" t="s">
        <v>39</v>
      </c>
      <c r="C23" s="47">
        <v>130.88099920000002</v>
      </c>
      <c r="D23" s="47">
        <v>13.4446356</v>
      </c>
      <c r="E23" s="47">
        <v>12.218124599999999</v>
      </c>
      <c r="F23" s="47">
        <v>1.2265109999999999</v>
      </c>
      <c r="G23" s="47">
        <v>74.11331100000001</v>
      </c>
      <c r="H23" s="47">
        <v>1.194169</v>
      </c>
      <c r="I23" s="47">
        <v>20.87472</v>
      </c>
      <c r="J23" s="47">
        <v>39.849800000000002</v>
      </c>
      <c r="K23" s="47">
        <v>1.45008</v>
      </c>
      <c r="L23" s="47">
        <v>1.0279240000000001</v>
      </c>
      <c r="M23" s="48">
        <v>2.8158699999999999</v>
      </c>
      <c r="N23" s="47">
        <v>2.278959</v>
      </c>
      <c r="O23" s="47">
        <v>2.0021719999999998</v>
      </c>
      <c r="P23" s="47">
        <v>31.958882600000003</v>
      </c>
      <c r="Q23" s="47">
        <v>0.23543539999999999</v>
      </c>
      <c r="R23" s="47">
        <v>1.2085239999999999</v>
      </c>
      <c r="S23" s="47">
        <v>5.7229749999999999</v>
      </c>
      <c r="T23" s="47">
        <v>3.254365</v>
      </c>
      <c r="U23" s="47">
        <v>5.8078969999999996</v>
      </c>
      <c r="V23" s="47">
        <v>6.8100900000000006E-2</v>
      </c>
      <c r="W23" s="47">
        <v>0.99455990000000005</v>
      </c>
      <c r="X23" s="47">
        <v>3.581378</v>
      </c>
      <c r="Y23" s="47">
        <v>10.532766000000001</v>
      </c>
      <c r="Z23" s="47">
        <v>0.55288139999999997</v>
      </c>
      <c r="AA23" s="47">
        <v>11.36417</v>
      </c>
    </row>
    <row r="24" spans="1:27" hidden="1" outlineLevel="3" x14ac:dyDescent="0.4">
      <c r="A24" s="18">
        <v>4</v>
      </c>
      <c r="B24" s="37" t="s">
        <v>40</v>
      </c>
      <c r="C24" s="47">
        <v>155.73138939999998</v>
      </c>
      <c r="D24" s="47">
        <v>14.546653099999999</v>
      </c>
      <c r="E24" s="47">
        <v>13.426274099999999</v>
      </c>
      <c r="F24" s="47">
        <v>1.120379</v>
      </c>
      <c r="G24" s="47">
        <v>92.142037999999999</v>
      </c>
      <c r="H24" s="47">
        <v>1.6993549999999999</v>
      </c>
      <c r="I24" s="47">
        <v>20.849340000000002</v>
      </c>
      <c r="J24" s="47">
        <v>55.020800000000001</v>
      </c>
      <c r="K24" s="47">
        <v>2.200755</v>
      </c>
      <c r="L24" s="47">
        <v>1.4724699999999999</v>
      </c>
      <c r="M24" s="48">
        <v>4.2553210000000004</v>
      </c>
      <c r="N24" s="47">
        <v>2.3030659999999998</v>
      </c>
      <c r="O24" s="47">
        <v>2.1459549999999998</v>
      </c>
      <c r="P24" s="47">
        <v>39.776869300000001</v>
      </c>
      <c r="Q24" s="47">
        <v>0.24771580000000001</v>
      </c>
      <c r="R24" s="47">
        <v>1.8097399999999999</v>
      </c>
      <c r="S24" s="47">
        <v>7.7366621000000002</v>
      </c>
      <c r="T24" s="47">
        <v>4.4718280000000004</v>
      </c>
      <c r="U24" s="47">
        <v>8.279636</v>
      </c>
      <c r="V24" s="47">
        <v>0.12848589999999999</v>
      </c>
      <c r="W24" s="47">
        <v>1.661851</v>
      </c>
      <c r="X24" s="47">
        <v>5.8731210000000003</v>
      </c>
      <c r="Y24" s="47">
        <v>9.0982719999999997</v>
      </c>
      <c r="Z24" s="47">
        <v>0.46955750000000002</v>
      </c>
      <c r="AA24" s="47">
        <v>9.2658290000000001</v>
      </c>
    </row>
    <row r="25" spans="1:27" hidden="1" outlineLevel="3" x14ac:dyDescent="0.4">
      <c r="A25" s="18">
        <v>4</v>
      </c>
      <c r="B25" s="37" t="s">
        <v>41</v>
      </c>
      <c r="C25" s="47">
        <v>585.6073912999999</v>
      </c>
      <c r="D25" s="47">
        <v>50.737043300000003</v>
      </c>
      <c r="E25" s="47">
        <v>46.901809300000004</v>
      </c>
      <c r="F25" s="47">
        <v>3.8352339999999998</v>
      </c>
      <c r="G25" s="47">
        <v>376.10167700000005</v>
      </c>
      <c r="H25" s="47">
        <v>6.760866</v>
      </c>
      <c r="I25" s="47">
        <v>85.853179999999995</v>
      </c>
      <c r="J25" s="47">
        <v>214.42160000000001</v>
      </c>
      <c r="K25" s="47">
        <v>9.0756630000000005</v>
      </c>
      <c r="L25" s="47">
        <v>6.941662</v>
      </c>
      <c r="M25" s="48">
        <v>24.72635</v>
      </c>
      <c r="N25" s="47">
        <v>14.07089</v>
      </c>
      <c r="O25" s="47">
        <v>8.8114050000000006</v>
      </c>
      <c r="P25" s="47">
        <v>139.847331</v>
      </c>
      <c r="Q25" s="47">
        <v>0.85178489999999996</v>
      </c>
      <c r="R25" s="47">
        <v>7.6315379999999999</v>
      </c>
      <c r="S25" s="47">
        <v>29.180486999999999</v>
      </c>
      <c r="T25" s="47">
        <v>17.123280000000001</v>
      </c>
      <c r="U25" s="47">
        <v>31.248560000000001</v>
      </c>
      <c r="V25" s="47">
        <v>0.43836009999999997</v>
      </c>
      <c r="W25" s="47">
        <v>6.3703320000000003</v>
      </c>
      <c r="X25" s="47">
        <v>21.56822</v>
      </c>
      <c r="Y25" s="47">
        <v>24.256875000000001</v>
      </c>
      <c r="Z25" s="47">
        <v>1.177894</v>
      </c>
      <c r="AA25" s="47">
        <v>18.921340000000001</v>
      </c>
    </row>
    <row r="26" spans="1:27" hidden="1" outlineLevel="3" x14ac:dyDescent="0.4">
      <c r="A26" s="18">
        <v>4</v>
      </c>
      <c r="B26" s="37" t="s">
        <v>42</v>
      </c>
      <c r="C26" s="47">
        <v>108.92905037</v>
      </c>
      <c r="D26" s="47">
        <v>12.525142000000001</v>
      </c>
      <c r="E26" s="47">
        <v>11.303675</v>
      </c>
      <c r="F26" s="47">
        <v>1.2214670000000001</v>
      </c>
      <c r="G26" s="47">
        <v>57.060885700000007</v>
      </c>
      <c r="H26" s="47">
        <v>0.94973300000000005</v>
      </c>
      <c r="I26" s="47">
        <v>17.098030000000001</v>
      </c>
      <c r="J26" s="47">
        <v>31.018630000000002</v>
      </c>
      <c r="K26" s="47">
        <v>0.79447950000000001</v>
      </c>
      <c r="L26" s="47">
        <v>0.68024430000000002</v>
      </c>
      <c r="M26" s="48">
        <v>1.0862830000000001</v>
      </c>
      <c r="N26" s="47">
        <v>0.81568790000000002</v>
      </c>
      <c r="O26" s="47">
        <v>1.6069880000000001</v>
      </c>
      <c r="P26" s="47">
        <v>26.630432669999998</v>
      </c>
      <c r="Q26" s="47">
        <v>0.21732960000000001</v>
      </c>
      <c r="R26" s="47">
        <v>0.73288120000000001</v>
      </c>
      <c r="S26" s="47">
        <v>4.4457182</v>
      </c>
      <c r="T26" s="47">
        <v>2.6558060000000001</v>
      </c>
      <c r="U26" s="47">
        <v>3.88958</v>
      </c>
      <c r="V26" s="47">
        <v>3.5017470000000002E-2</v>
      </c>
      <c r="W26" s="47">
        <v>0.54299470000000005</v>
      </c>
      <c r="X26" s="47">
        <v>2.139351</v>
      </c>
      <c r="Y26" s="47">
        <v>11.364362</v>
      </c>
      <c r="Z26" s="47">
        <v>0.6073925</v>
      </c>
      <c r="AA26" s="47">
        <v>12.712590000000001</v>
      </c>
    </row>
    <row r="27" spans="1:27" hidden="1" outlineLevel="3" x14ac:dyDescent="0.4">
      <c r="A27" s="18">
        <v>4</v>
      </c>
      <c r="B27" s="37" t="s">
        <v>43</v>
      </c>
      <c r="C27" s="47">
        <v>149.92906549999998</v>
      </c>
      <c r="D27" s="47">
        <v>17.216936799999999</v>
      </c>
      <c r="E27" s="47">
        <v>15.5108938</v>
      </c>
      <c r="F27" s="47">
        <v>1.706043</v>
      </c>
      <c r="G27" s="47">
        <v>77.548807100000019</v>
      </c>
      <c r="H27" s="47">
        <v>1.308241</v>
      </c>
      <c r="I27" s="47">
        <v>23.249300000000002</v>
      </c>
      <c r="J27" s="47">
        <v>42.03548</v>
      </c>
      <c r="K27" s="47">
        <v>1.0862480000000001</v>
      </c>
      <c r="L27" s="47">
        <v>0.93330809999999997</v>
      </c>
      <c r="M27" s="48">
        <v>1.4602710000000001</v>
      </c>
      <c r="N27" s="47">
        <v>1.1175649999999999</v>
      </c>
      <c r="O27" s="47">
        <v>2.2366950000000001</v>
      </c>
      <c r="P27" s="47">
        <v>37.029131599999999</v>
      </c>
      <c r="Q27" s="47">
        <v>0.30169020000000002</v>
      </c>
      <c r="R27" s="47">
        <v>1.00136</v>
      </c>
      <c r="S27" s="47">
        <v>6.1449311</v>
      </c>
      <c r="T27" s="47">
        <v>3.6553390000000001</v>
      </c>
      <c r="U27" s="47">
        <v>5.366574</v>
      </c>
      <c r="V27" s="47">
        <v>4.6598199999999999E-2</v>
      </c>
      <c r="W27" s="47">
        <v>0.73902520000000005</v>
      </c>
      <c r="X27" s="47">
        <v>2.902018</v>
      </c>
      <c r="Y27" s="47">
        <v>16.017237000000002</v>
      </c>
      <c r="Z27" s="47">
        <v>0.85435890000000003</v>
      </c>
      <c r="AA27" s="47">
        <v>18.13419</v>
      </c>
    </row>
    <row r="28" spans="1:27" hidden="1" outlineLevel="3" x14ac:dyDescent="0.4">
      <c r="A28" s="18">
        <v>4</v>
      </c>
      <c r="B28" s="37" t="s">
        <v>44</v>
      </c>
      <c r="C28" s="47">
        <v>44.354503240000007</v>
      </c>
      <c r="D28" s="47">
        <v>4.23391245</v>
      </c>
      <c r="E28" s="47">
        <v>3.8831494500000003</v>
      </c>
      <c r="F28" s="47">
        <v>0.35076299999999999</v>
      </c>
      <c r="G28" s="47">
        <v>25.260818199999996</v>
      </c>
      <c r="H28" s="47">
        <v>0.42247289999999998</v>
      </c>
      <c r="I28" s="47">
        <v>6.1187050000000003</v>
      </c>
      <c r="J28" s="47">
        <v>14.24198</v>
      </c>
      <c r="K28" s="47">
        <v>0.54137990000000002</v>
      </c>
      <c r="L28" s="47">
        <v>0.54841229999999996</v>
      </c>
      <c r="M28" s="48">
        <v>1.2405839999999999</v>
      </c>
      <c r="N28" s="47">
        <v>0.69112569999999995</v>
      </c>
      <c r="O28" s="47">
        <v>0.67766599999999999</v>
      </c>
      <c r="P28" s="47">
        <v>11.62482359</v>
      </c>
      <c r="Q28" s="47">
        <v>7.3399210000000006E-2</v>
      </c>
      <c r="R28" s="47">
        <v>0.55393789999999998</v>
      </c>
      <c r="S28" s="47">
        <v>2.1407419000000001</v>
      </c>
      <c r="T28" s="47">
        <v>1.164166</v>
      </c>
      <c r="U28" s="47">
        <v>2.1876929999999999</v>
      </c>
      <c r="V28" s="47">
        <v>4.5221879999999999E-2</v>
      </c>
      <c r="W28" s="47">
        <v>0.50287979999999999</v>
      </c>
      <c r="X28" s="47">
        <v>1.7518149999999999</v>
      </c>
      <c r="Y28" s="47">
        <v>3.0445741000000002</v>
      </c>
      <c r="Z28" s="47">
        <v>0.1603948</v>
      </c>
      <c r="AA28" s="47">
        <v>3.2349489999999999</v>
      </c>
    </row>
    <row r="29" spans="1:27" hidden="1" outlineLevel="3" x14ac:dyDescent="0.4">
      <c r="A29" s="18">
        <v>4</v>
      </c>
      <c r="B29" s="37" t="s">
        <v>45</v>
      </c>
      <c r="C29" s="47">
        <v>19.184787997999997</v>
      </c>
      <c r="D29" s="47">
        <v>1.8880352900000001</v>
      </c>
      <c r="E29" s="47">
        <v>1.7189599900000001</v>
      </c>
      <c r="F29" s="47">
        <v>0.16907530000000001</v>
      </c>
      <c r="G29" s="47">
        <v>9.8895794999999982</v>
      </c>
      <c r="H29" s="47">
        <v>0.1633144</v>
      </c>
      <c r="I29" s="47">
        <v>2.7818040000000002</v>
      </c>
      <c r="J29" s="47">
        <v>5.3874769999999996</v>
      </c>
      <c r="K29" s="47">
        <v>0.169295</v>
      </c>
      <c r="L29" s="47">
        <v>0.1368412</v>
      </c>
      <c r="M29" s="48">
        <v>0.28209420000000002</v>
      </c>
      <c r="N29" s="47">
        <v>0.18538579999999999</v>
      </c>
      <c r="O29" s="47">
        <v>0.27808569999999999</v>
      </c>
      <c r="P29" s="47">
        <v>4.8692892080000005</v>
      </c>
      <c r="Q29" s="47">
        <v>3.4865689999999998E-2</v>
      </c>
      <c r="R29" s="47">
        <v>0.14871770000000001</v>
      </c>
      <c r="S29" s="47">
        <v>0.82770350000000004</v>
      </c>
      <c r="T29" s="47">
        <v>0.46851189999999998</v>
      </c>
      <c r="U29" s="47">
        <v>0.78602050000000001</v>
      </c>
      <c r="V29" s="47">
        <v>8.3427180000000007E-3</v>
      </c>
      <c r="W29" s="47">
        <v>0.1232521</v>
      </c>
      <c r="X29" s="47">
        <v>0.44640429999999998</v>
      </c>
      <c r="Y29" s="47">
        <v>1.9223545</v>
      </c>
      <c r="Z29" s="47">
        <v>0.10311629999999999</v>
      </c>
      <c r="AA29" s="47">
        <v>2.537884</v>
      </c>
    </row>
    <row r="30" spans="1:27" hidden="1" outlineLevel="3" x14ac:dyDescent="0.4">
      <c r="A30" s="18">
        <v>4</v>
      </c>
      <c r="B30" s="37" t="s">
        <v>46</v>
      </c>
      <c r="C30" s="47">
        <v>370.05800490000007</v>
      </c>
      <c r="D30" s="47">
        <v>33.451814599999999</v>
      </c>
      <c r="E30" s="47">
        <v>30.983533599999998</v>
      </c>
      <c r="F30" s="47">
        <v>2.4682810000000002</v>
      </c>
      <c r="G30" s="47">
        <v>234.77129199999999</v>
      </c>
      <c r="H30" s="47">
        <v>4.456366</v>
      </c>
      <c r="I30" s="47">
        <v>52.93045</v>
      </c>
      <c r="J30" s="47">
        <v>136.26910000000001</v>
      </c>
      <c r="K30" s="47">
        <v>6.1897080000000004</v>
      </c>
      <c r="L30" s="47">
        <v>3.9435699999999998</v>
      </c>
      <c r="M30" s="48">
        <v>14.146269999999999</v>
      </c>
      <c r="N30" s="47">
        <v>7.9450789999999998</v>
      </c>
      <c r="O30" s="47">
        <v>5.2730430000000004</v>
      </c>
      <c r="P30" s="47">
        <v>88.988228300000003</v>
      </c>
      <c r="Q30" s="47">
        <v>0.57076389999999999</v>
      </c>
      <c r="R30" s="47">
        <v>4.5703950000000004</v>
      </c>
      <c r="S30" s="47">
        <v>18.129678999999999</v>
      </c>
      <c r="T30" s="47">
        <v>11.0502</v>
      </c>
      <c r="U30" s="47">
        <v>20.612089999999998</v>
      </c>
      <c r="V30" s="47">
        <v>0.25132559999999998</v>
      </c>
      <c r="W30" s="47">
        <v>3.9085899999999998</v>
      </c>
      <c r="X30" s="47">
        <v>13.363060000000001</v>
      </c>
      <c r="Y30" s="47">
        <v>15.759414</v>
      </c>
      <c r="Z30" s="47">
        <v>0.77271080000000003</v>
      </c>
      <c r="AA30" s="47">
        <v>12.84667</v>
      </c>
    </row>
    <row r="31" spans="1:27" hidden="1" outlineLevel="3" x14ac:dyDescent="0.4">
      <c r="A31" s="18">
        <v>4</v>
      </c>
      <c r="B31" s="37" t="s">
        <v>47</v>
      </c>
      <c r="C31" s="47">
        <v>116.54703031999999</v>
      </c>
      <c r="D31" s="47">
        <v>11.0140414</v>
      </c>
      <c r="E31" s="47">
        <v>10.0966053</v>
      </c>
      <c r="F31" s="47">
        <v>0.91743609999999998</v>
      </c>
      <c r="G31" s="47">
        <v>71.371447000000003</v>
      </c>
      <c r="H31" s="47">
        <v>1.1904760000000001</v>
      </c>
      <c r="I31" s="47">
        <v>16.232340000000001</v>
      </c>
      <c r="J31" s="47">
        <v>41.211480000000002</v>
      </c>
      <c r="K31" s="47">
        <v>1.6259490000000001</v>
      </c>
      <c r="L31" s="47">
        <v>1.2568060000000001</v>
      </c>
      <c r="M31" s="48">
        <v>4.1290589999999998</v>
      </c>
      <c r="N31" s="47">
        <v>2.3802469999999998</v>
      </c>
      <c r="O31" s="47">
        <v>1.750456</v>
      </c>
      <c r="P31" s="47">
        <v>28.029256920000005</v>
      </c>
      <c r="Q31" s="47">
        <v>0.18919730000000001</v>
      </c>
      <c r="R31" s="47">
        <v>1.397057</v>
      </c>
      <c r="S31" s="47">
        <v>5.3457081999999998</v>
      </c>
      <c r="T31" s="47">
        <v>3.1059260000000002</v>
      </c>
      <c r="U31" s="47">
        <v>5.7714629999999998</v>
      </c>
      <c r="V31" s="47">
        <v>8.180722E-2</v>
      </c>
      <c r="W31" s="47">
        <v>1.1506769999999999</v>
      </c>
      <c r="X31" s="47">
        <v>3.993382</v>
      </c>
      <c r="Y31" s="47">
        <v>6.6578670000000004</v>
      </c>
      <c r="Z31" s="47">
        <v>0.33617219999999998</v>
      </c>
      <c r="AA31" s="47">
        <v>6.1322850000000004</v>
      </c>
    </row>
    <row r="32" spans="1:27" hidden="1" outlineLevel="3" x14ac:dyDescent="0.4">
      <c r="A32" s="18">
        <v>4</v>
      </c>
      <c r="B32" s="37" t="s">
        <v>48</v>
      </c>
      <c r="C32" s="47">
        <v>152.69180528999999</v>
      </c>
      <c r="D32" s="47">
        <v>15.115527999999999</v>
      </c>
      <c r="E32" s="47">
        <v>13.687023999999999</v>
      </c>
      <c r="F32" s="47">
        <v>1.428504</v>
      </c>
      <c r="G32" s="47">
        <v>86.346782000000019</v>
      </c>
      <c r="H32" s="47">
        <v>1.3720110000000001</v>
      </c>
      <c r="I32" s="47">
        <v>21.137139999999999</v>
      </c>
      <c r="J32" s="47">
        <v>51.408320000000003</v>
      </c>
      <c r="K32" s="47">
        <v>1.409</v>
      </c>
      <c r="L32" s="47">
        <v>1.2186589999999999</v>
      </c>
      <c r="M32" s="48">
        <v>2.7329650000000001</v>
      </c>
      <c r="N32" s="47">
        <v>1.707295</v>
      </c>
      <c r="O32" s="47">
        <v>2.2701120000000001</v>
      </c>
      <c r="P32" s="47">
        <v>36.731215289999994</v>
      </c>
      <c r="Q32" s="47">
        <v>0.26664529999999997</v>
      </c>
      <c r="R32" s="47">
        <v>1.413319</v>
      </c>
      <c r="S32" s="47">
        <v>6.4693217000000001</v>
      </c>
      <c r="T32" s="47">
        <v>3.7724160000000002</v>
      </c>
      <c r="U32" s="47">
        <v>6.0759489999999996</v>
      </c>
      <c r="V32" s="47">
        <v>8.6269890000000002E-2</v>
      </c>
      <c r="W32" s="47">
        <v>1.125901</v>
      </c>
      <c r="X32" s="47">
        <v>4.0819200000000002</v>
      </c>
      <c r="Y32" s="47">
        <v>12.772941000000001</v>
      </c>
      <c r="Z32" s="47">
        <v>0.66653240000000002</v>
      </c>
      <c r="AA32" s="47">
        <v>14.498279999999999</v>
      </c>
    </row>
    <row r="33" spans="1:27" hidden="1" outlineLevel="3" x14ac:dyDescent="0.4">
      <c r="A33" s="18">
        <v>4</v>
      </c>
      <c r="B33" s="37" t="s">
        <v>49</v>
      </c>
      <c r="C33" s="47">
        <v>74.96699335000001</v>
      </c>
      <c r="D33" s="47">
        <v>7.3402023999999999</v>
      </c>
      <c r="E33" s="47">
        <v>6.7138184000000001</v>
      </c>
      <c r="F33" s="47">
        <v>0.62638400000000005</v>
      </c>
      <c r="G33" s="47">
        <v>43.184076300000008</v>
      </c>
      <c r="H33" s="47">
        <v>0.76782980000000001</v>
      </c>
      <c r="I33" s="47">
        <v>10.476190000000001</v>
      </c>
      <c r="J33" s="47">
        <v>24.280830000000002</v>
      </c>
      <c r="K33" s="47">
        <v>0.94973629999999998</v>
      </c>
      <c r="L33" s="47">
        <v>0.84509520000000005</v>
      </c>
      <c r="M33" s="48">
        <v>2.1267070000000001</v>
      </c>
      <c r="N33" s="47">
        <v>1.423799</v>
      </c>
      <c r="O33" s="47">
        <v>1.132708</v>
      </c>
      <c r="P33" s="47">
        <v>19.60063865</v>
      </c>
      <c r="Q33" s="47">
        <v>0.12718019999999999</v>
      </c>
      <c r="R33" s="47">
        <v>0.92203880000000005</v>
      </c>
      <c r="S33" s="47">
        <v>3.6019559999999999</v>
      </c>
      <c r="T33" s="47">
        <v>2.06412</v>
      </c>
      <c r="U33" s="47">
        <v>3.8843860000000001</v>
      </c>
      <c r="V33" s="47">
        <v>7.3963650000000006E-2</v>
      </c>
      <c r="W33" s="47">
        <v>0.85862740000000004</v>
      </c>
      <c r="X33" s="47">
        <v>2.9211399999999998</v>
      </c>
      <c r="Y33" s="47">
        <v>4.8938761</v>
      </c>
      <c r="Z33" s="47">
        <v>0.25335049999999998</v>
      </c>
      <c r="AA33" s="47">
        <v>4.8420759999999996</v>
      </c>
    </row>
    <row r="34" spans="1:27" hidden="1" outlineLevel="3" x14ac:dyDescent="0.4">
      <c r="A34" s="18">
        <v>4</v>
      </c>
      <c r="B34" s="37" t="s">
        <v>50</v>
      </c>
      <c r="C34" s="47">
        <v>55.082706949999995</v>
      </c>
      <c r="D34" s="47">
        <v>5.6865902999999998</v>
      </c>
      <c r="E34" s="47">
        <v>5.1845043999999998</v>
      </c>
      <c r="F34" s="47">
        <v>0.50208589999999997</v>
      </c>
      <c r="G34" s="47">
        <v>31.3280666</v>
      </c>
      <c r="H34" s="47">
        <v>0.53212309999999996</v>
      </c>
      <c r="I34" s="47">
        <v>7.9657499999999999</v>
      </c>
      <c r="J34" s="47">
        <v>17.63832</v>
      </c>
      <c r="K34" s="47">
        <v>0.67099209999999998</v>
      </c>
      <c r="L34" s="47">
        <v>0.52677529999999995</v>
      </c>
      <c r="M34" s="48">
        <v>1.3210809999999999</v>
      </c>
      <c r="N34" s="47">
        <v>0.80562420000000001</v>
      </c>
      <c r="O34" s="47">
        <v>0.82881289999999996</v>
      </c>
      <c r="P34" s="47">
        <v>13.749836049999999</v>
      </c>
      <c r="Q34" s="47">
        <v>9.9261669999999996E-2</v>
      </c>
      <c r="R34" s="47">
        <v>0.58106380000000002</v>
      </c>
      <c r="S34" s="47">
        <v>2.4703885999999997</v>
      </c>
      <c r="T34" s="47">
        <v>1.4344399999999999</v>
      </c>
      <c r="U34" s="47">
        <v>2.5018829999999999</v>
      </c>
      <c r="V34" s="47">
        <v>3.8730580000000001E-2</v>
      </c>
      <c r="W34" s="47">
        <v>0.4932338</v>
      </c>
      <c r="X34" s="47">
        <v>1.7829569999999999</v>
      </c>
      <c r="Y34" s="47">
        <v>4.1324331000000001</v>
      </c>
      <c r="Z34" s="47">
        <v>0.21544450000000001</v>
      </c>
      <c r="AA34" s="47">
        <v>4.3182140000000002</v>
      </c>
    </row>
    <row r="35" spans="1:27" hidden="1" outlineLevel="3" x14ac:dyDescent="0.4">
      <c r="A35" s="18">
        <v>4</v>
      </c>
      <c r="B35" s="37" t="s">
        <v>51</v>
      </c>
      <c r="C35" s="47">
        <v>44.843712720000013</v>
      </c>
      <c r="D35" s="47">
        <v>3.9784922000000003</v>
      </c>
      <c r="E35" s="47">
        <v>3.6204655000000003</v>
      </c>
      <c r="F35" s="47">
        <v>0.35802669999999998</v>
      </c>
      <c r="G35" s="47">
        <v>27.870615900000001</v>
      </c>
      <c r="H35" s="47">
        <v>0.38375530000000002</v>
      </c>
      <c r="I35" s="47">
        <v>5.6350429999999996</v>
      </c>
      <c r="J35" s="47">
        <v>18.047450000000001</v>
      </c>
      <c r="K35" s="47">
        <v>0.46063730000000003</v>
      </c>
      <c r="L35" s="47">
        <v>0.36314960000000002</v>
      </c>
      <c r="M35" s="48">
        <v>1.006203</v>
      </c>
      <c r="N35" s="47">
        <v>0.60394720000000002</v>
      </c>
      <c r="O35" s="47">
        <v>0.64515659999999997</v>
      </c>
      <c r="P35" s="47">
        <v>9.8410006199999991</v>
      </c>
      <c r="Q35" s="47">
        <v>7.0068019999999995E-2</v>
      </c>
      <c r="R35" s="47">
        <v>0.45205210000000001</v>
      </c>
      <c r="S35" s="47">
        <v>1.7710055</v>
      </c>
      <c r="T35" s="47">
        <v>1.032718</v>
      </c>
      <c r="U35" s="47">
        <v>1.7852539999999999</v>
      </c>
      <c r="V35" s="47">
        <v>2.46013E-2</v>
      </c>
      <c r="W35" s="47">
        <v>0.33996500000000002</v>
      </c>
      <c r="X35" s="47">
        <v>1.2044589999999999</v>
      </c>
      <c r="Y35" s="47">
        <v>3.0063934000000003</v>
      </c>
      <c r="Z35" s="47">
        <v>0.15448429999999999</v>
      </c>
      <c r="AA35" s="47">
        <v>3.1536040000000001</v>
      </c>
    </row>
    <row r="36" spans="1:27" hidden="1" outlineLevel="3" x14ac:dyDescent="0.4">
      <c r="A36" s="18">
        <v>4</v>
      </c>
      <c r="B36" s="37" t="s">
        <v>52</v>
      </c>
      <c r="C36" s="47">
        <v>488.83439670000007</v>
      </c>
      <c r="D36" s="47">
        <v>44.728386200000003</v>
      </c>
      <c r="E36" s="47">
        <v>41.020708200000001</v>
      </c>
      <c r="F36" s="47">
        <v>3.707678</v>
      </c>
      <c r="G36" s="47">
        <v>285.74867900000004</v>
      </c>
      <c r="H36" s="47">
        <v>4.9108830000000001</v>
      </c>
      <c r="I36" s="47">
        <v>68.629589999999993</v>
      </c>
      <c r="J36" s="47">
        <v>161.52979999999999</v>
      </c>
      <c r="K36" s="47">
        <v>6.289828</v>
      </c>
      <c r="L36" s="47">
        <v>5.6823920000000001</v>
      </c>
      <c r="M36" s="48">
        <v>14.934609999999999</v>
      </c>
      <c r="N36" s="47">
        <v>8.6417889999999993</v>
      </c>
      <c r="O36" s="47">
        <v>7.4386029999999996</v>
      </c>
      <c r="P36" s="47">
        <v>123.94740150000001</v>
      </c>
      <c r="Q36" s="47">
        <v>0.78217789999999998</v>
      </c>
      <c r="R36" s="47">
        <v>5.927136</v>
      </c>
      <c r="S36" s="47">
        <v>23.885611999999998</v>
      </c>
      <c r="T36" s="47">
        <v>13.206020000000001</v>
      </c>
      <c r="U36" s="47">
        <v>24.203810000000001</v>
      </c>
      <c r="V36" s="47">
        <v>0.42058259999999997</v>
      </c>
      <c r="W36" s="47">
        <v>5.143974</v>
      </c>
      <c r="X36" s="47">
        <v>18.01248</v>
      </c>
      <c r="Y36" s="47">
        <v>30.737953000000001</v>
      </c>
      <c r="Z36" s="47">
        <v>1.627656</v>
      </c>
      <c r="AA36" s="47">
        <v>34.409930000000003</v>
      </c>
    </row>
    <row r="37" spans="1:27" hidden="1" outlineLevel="3" x14ac:dyDescent="0.4">
      <c r="A37" s="18">
        <v>4</v>
      </c>
      <c r="B37" s="37" t="s">
        <v>53</v>
      </c>
      <c r="C37" s="47">
        <v>426.17467100000005</v>
      </c>
      <c r="D37" s="47">
        <v>34.126079500000003</v>
      </c>
      <c r="E37" s="47">
        <v>31.267469500000001</v>
      </c>
      <c r="F37" s="47">
        <v>2.8586100000000001</v>
      </c>
      <c r="G37" s="47">
        <v>275.40640400000001</v>
      </c>
      <c r="H37" s="47">
        <v>4.0595059999999998</v>
      </c>
      <c r="I37" s="47">
        <v>47.006039999999999</v>
      </c>
      <c r="J37" s="47">
        <v>170.30760000000001</v>
      </c>
      <c r="K37" s="47">
        <v>5.2166810000000003</v>
      </c>
      <c r="L37" s="47">
        <v>5.0471500000000002</v>
      </c>
      <c r="M37" s="48">
        <v>21.0791</v>
      </c>
      <c r="N37" s="47">
        <v>11.83611</v>
      </c>
      <c r="O37" s="47">
        <v>6.5374470000000002</v>
      </c>
      <c r="P37" s="47">
        <v>100.47544750000002</v>
      </c>
      <c r="Q37" s="47">
        <v>0.57625329999999997</v>
      </c>
      <c r="R37" s="47">
        <v>5.725994</v>
      </c>
      <c r="S37" s="47">
        <v>19.417847999999999</v>
      </c>
      <c r="T37" s="47">
        <v>10.84483</v>
      </c>
      <c r="U37" s="47">
        <v>23.45533</v>
      </c>
      <c r="V37" s="47">
        <v>0.31328909999999999</v>
      </c>
      <c r="W37" s="47">
        <v>4.7300570000000004</v>
      </c>
      <c r="X37" s="47">
        <v>14.560090000000001</v>
      </c>
      <c r="Y37" s="47">
        <v>19.908619000000002</v>
      </c>
      <c r="Z37" s="47">
        <v>0.94313709999999995</v>
      </c>
      <c r="AA37" s="47">
        <v>16.166740000000001</v>
      </c>
    </row>
    <row r="38" spans="1:27" s="34" customFormat="1" hidden="1" outlineLevel="3" collapsed="1" x14ac:dyDescent="0.4">
      <c r="A38" s="18">
        <v>4</v>
      </c>
      <c r="B38" s="37" t="s">
        <v>54</v>
      </c>
      <c r="C38" s="47">
        <v>1419.5204037999995</v>
      </c>
      <c r="D38" s="47">
        <v>132.86367999999999</v>
      </c>
      <c r="E38" s="47">
        <v>121.64859</v>
      </c>
      <c r="F38" s="47">
        <v>11.21509</v>
      </c>
      <c r="G38" s="47">
        <v>846.65823999999998</v>
      </c>
      <c r="H38" s="47">
        <v>13.412850000000001</v>
      </c>
      <c r="I38" s="47">
        <v>198.78100000000001</v>
      </c>
      <c r="J38" s="47">
        <v>493.17919999999998</v>
      </c>
      <c r="K38" s="47">
        <v>18.167400000000001</v>
      </c>
      <c r="L38" s="47">
        <v>12.730180000000001</v>
      </c>
      <c r="M38" s="48">
        <v>44.554319999999997</v>
      </c>
      <c r="N38" s="47">
        <v>23.866779999999999</v>
      </c>
      <c r="O38" s="47">
        <v>20.22345</v>
      </c>
      <c r="P38" s="47">
        <v>351.75440380000003</v>
      </c>
      <c r="Q38" s="47">
        <v>2.3079369999999999</v>
      </c>
      <c r="R38" s="47">
        <v>15.378410000000001</v>
      </c>
      <c r="S38" s="47">
        <v>70.148128999999997</v>
      </c>
      <c r="T38" s="47">
        <v>36.435540000000003</v>
      </c>
      <c r="U38" s="47">
        <v>73.700239999999994</v>
      </c>
      <c r="V38" s="47">
        <v>0.88661880000000004</v>
      </c>
      <c r="W38" s="47">
        <v>13.17558</v>
      </c>
      <c r="X38" s="47">
        <v>45.763440000000003</v>
      </c>
      <c r="Y38" s="47">
        <v>89.403760000000005</v>
      </c>
      <c r="Z38" s="47">
        <v>4.5547490000000002</v>
      </c>
      <c r="AA38" s="47">
        <v>88.244079999999997</v>
      </c>
    </row>
    <row r="39" spans="1:27" hidden="1" outlineLevel="2" x14ac:dyDescent="0.4">
      <c r="A39" s="35">
        <v>3</v>
      </c>
      <c r="B39" s="36" t="s">
        <v>55</v>
      </c>
      <c r="C39" s="46">
        <v>1132.2082773280001</v>
      </c>
      <c r="D39" s="46">
        <v>114.97657360000001</v>
      </c>
      <c r="E39" s="46">
        <v>104.87178800000001</v>
      </c>
      <c r="F39" s="46">
        <v>10.1047856</v>
      </c>
      <c r="G39" s="46">
        <v>648.30167090000009</v>
      </c>
      <c r="H39" s="46">
        <v>11.187579599999999</v>
      </c>
      <c r="I39" s="46">
        <v>160.50060500000001</v>
      </c>
      <c r="J39" s="46">
        <v>366.38074600000004</v>
      </c>
      <c r="K39" s="46">
        <v>14.2229566</v>
      </c>
      <c r="L39" s="46">
        <v>10.662568499999999</v>
      </c>
      <c r="M39" s="46">
        <v>31.045110399999999</v>
      </c>
      <c r="N39" s="46">
        <v>17.466044</v>
      </c>
      <c r="O39" s="46">
        <v>16.620169099999998</v>
      </c>
      <c r="P39" s="46">
        <v>284.26123782800005</v>
      </c>
      <c r="Q39" s="46">
        <v>2.0279112000000001</v>
      </c>
      <c r="R39" s="46">
        <v>11.668926299999999</v>
      </c>
      <c r="S39" s="46">
        <v>52.398495600000004</v>
      </c>
      <c r="T39" s="46">
        <v>29.749436000000003</v>
      </c>
      <c r="U39" s="46">
        <v>56.674631599999998</v>
      </c>
      <c r="V39" s="46">
        <v>0.66713492800000007</v>
      </c>
      <c r="W39" s="46">
        <v>10.0841675</v>
      </c>
      <c r="X39" s="46">
        <v>34.539622399999999</v>
      </c>
      <c r="Y39" s="46">
        <v>82.219390900000008</v>
      </c>
      <c r="Z39" s="46">
        <v>4.2315214000000001</v>
      </c>
      <c r="AA39" s="46">
        <v>84.668795000000003</v>
      </c>
    </row>
    <row r="40" spans="1:27" hidden="1" outlineLevel="3" x14ac:dyDescent="0.4">
      <c r="A40" s="18">
        <v>4</v>
      </c>
      <c r="B40" s="37" t="s">
        <v>56</v>
      </c>
      <c r="C40" s="47">
        <v>23.831904664000003</v>
      </c>
      <c r="D40" s="47">
        <v>2.9435446999999999</v>
      </c>
      <c r="E40" s="47">
        <v>2.6559425999999999</v>
      </c>
      <c r="F40" s="47">
        <v>0.28760210000000003</v>
      </c>
      <c r="G40" s="47">
        <v>12.4456045</v>
      </c>
      <c r="H40" s="47">
        <v>0.20812439999999999</v>
      </c>
      <c r="I40" s="47">
        <v>3.780605</v>
      </c>
      <c r="J40" s="47">
        <v>6.76593</v>
      </c>
      <c r="K40" s="47">
        <v>0.16883699999999999</v>
      </c>
      <c r="L40" s="47">
        <v>0.14063010000000001</v>
      </c>
      <c r="M40" s="48">
        <v>0.20036889999999999</v>
      </c>
      <c r="N40" s="47">
        <v>0.1569441</v>
      </c>
      <c r="O40" s="47">
        <v>0.34303539999999999</v>
      </c>
      <c r="P40" s="47">
        <v>5.7877654640000005</v>
      </c>
      <c r="Q40" s="47">
        <v>4.9638250000000002E-2</v>
      </c>
      <c r="R40" s="47">
        <v>0.14930760000000001</v>
      </c>
      <c r="S40" s="47">
        <v>0.94199180000000005</v>
      </c>
      <c r="T40" s="47">
        <v>0.57829019999999998</v>
      </c>
      <c r="U40" s="47">
        <v>0.81643239999999995</v>
      </c>
      <c r="V40" s="47">
        <v>6.7274140000000001E-3</v>
      </c>
      <c r="W40" s="47">
        <v>0.1083518</v>
      </c>
      <c r="X40" s="47">
        <v>0.43402420000000003</v>
      </c>
      <c r="Y40" s="47">
        <v>2.5701678000000001</v>
      </c>
      <c r="Z40" s="47">
        <v>0.13283400000000001</v>
      </c>
      <c r="AA40" s="47">
        <v>2.6549900000000002</v>
      </c>
    </row>
    <row r="41" spans="1:27" hidden="1" outlineLevel="3" x14ac:dyDescent="0.4">
      <c r="A41" s="18">
        <v>4</v>
      </c>
      <c r="B41" s="37" t="s">
        <v>57</v>
      </c>
      <c r="C41" s="47">
        <v>21.933126655000002</v>
      </c>
      <c r="D41" s="47">
        <v>2.7033763</v>
      </c>
      <c r="E41" s="47">
        <v>2.4414093000000001</v>
      </c>
      <c r="F41" s="47">
        <v>0.26196700000000001</v>
      </c>
      <c r="G41" s="47">
        <v>11.3227519</v>
      </c>
      <c r="H41" s="47">
        <v>0.2067203</v>
      </c>
      <c r="I41" s="47">
        <v>3.4149349999999998</v>
      </c>
      <c r="J41" s="47">
        <v>6.1514449999999998</v>
      </c>
      <c r="K41" s="47">
        <v>0.15664400000000001</v>
      </c>
      <c r="L41" s="47">
        <v>0.1287576</v>
      </c>
      <c r="M41" s="48">
        <v>0.18904170000000001</v>
      </c>
      <c r="N41" s="47">
        <v>0.1475543</v>
      </c>
      <c r="O41" s="47">
        <v>0.31379869999999999</v>
      </c>
      <c r="P41" s="47">
        <v>5.379954455</v>
      </c>
      <c r="Q41" s="47">
        <v>4.5394539999999997E-2</v>
      </c>
      <c r="R41" s="47">
        <v>0.13809170000000001</v>
      </c>
      <c r="S41" s="47">
        <v>0.88228170000000006</v>
      </c>
      <c r="T41" s="47">
        <v>0.56821829999999995</v>
      </c>
      <c r="U41" s="47">
        <v>0.76048749999999998</v>
      </c>
      <c r="V41" s="47">
        <v>6.329215E-3</v>
      </c>
      <c r="W41" s="47">
        <v>0.1018062</v>
      </c>
      <c r="X41" s="47">
        <v>0.40706560000000003</v>
      </c>
      <c r="Y41" s="47">
        <v>2.3490039</v>
      </c>
      <c r="Z41" s="47">
        <v>0.1212758</v>
      </c>
      <c r="AA41" s="47">
        <v>2.5270440000000001</v>
      </c>
    </row>
    <row r="42" spans="1:27" hidden="1" outlineLevel="3" x14ac:dyDescent="0.4">
      <c r="A42" s="18">
        <v>4</v>
      </c>
      <c r="B42" s="37" t="s">
        <v>58</v>
      </c>
      <c r="C42" s="47">
        <v>68.186987029999997</v>
      </c>
      <c r="D42" s="47">
        <v>8.0017911000000002</v>
      </c>
      <c r="E42" s="47">
        <v>7.2169031000000006</v>
      </c>
      <c r="F42" s="47">
        <v>0.78488800000000003</v>
      </c>
      <c r="G42" s="47">
        <v>35.484193900000008</v>
      </c>
      <c r="H42" s="47">
        <v>0.62534529999999999</v>
      </c>
      <c r="I42" s="47">
        <v>10.697900000000001</v>
      </c>
      <c r="J42" s="47">
        <v>19.210229999999999</v>
      </c>
      <c r="K42" s="47">
        <v>0.49349169999999998</v>
      </c>
      <c r="L42" s="47">
        <v>0.41996410000000001</v>
      </c>
      <c r="M42" s="48">
        <v>0.66104030000000003</v>
      </c>
      <c r="N42" s="47">
        <v>0.50408750000000002</v>
      </c>
      <c r="O42" s="47">
        <v>1.008432</v>
      </c>
      <c r="P42" s="47">
        <v>16.758288029999999</v>
      </c>
      <c r="Q42" s="47">
        <v>0.13781789999999999</v>
      </c>
      <c r="R42" s="47">
        <v>0.4494688</v>
      </c>
      <c r="S42" s="47">
        <v>2.7910559999999998</v>
      </c>
      <c r="T42" s="47">
        <v>1.723776</v>
      </c>
      <c r="U42" s="47">
        <v>2.4271060000000002</v>
      </c>
      <c r="V42" s="47">
        <v>2.0455629999999999E-2</v>
      </c>
      <c r="W42" s="47">
        <v>0.33027970000000001</v>
      </c>
      <c r="X42" s="47">
        <v>1.310632</v>
      </c>
      <c r="Y42" s="47">
        <v>7.1856705999999999</v>
      </c>
      <c r="Z42" s="47">
        <v>0.38202540000000001</v>
      </c>
      <c r="AA42" s="47">
        <v>7.9427139999999996</v>
      </c>
    </row>
    <row r="43" spans="1:27" hidden="1" outlineLevel="3" x14ac:dyDescent="0.4">
      <c r="A43" s="18">
        <v>4</v>
      </c>
      <c r="B43" s="37" t="s">
        <v>59</v>
      </c>
      <c r="C43" s="47">
        <v>85.182001459999995</v>
      </c>
      <c r="D43" s="47">
        <v>11.1868047</v>
      </c>
      <c r="E43" s="47">
        <v>10.0938417</v>
      </c>
      <c r="F43" s="47">
        <v>1.0929629999999999</v>
      </c>
      <c r="G43" s="47">
        <v>44.762248000000007</v>
      </c>
      <c r="H43" s="47">
        <v>0.77103330000000003</v>
      </c>
      <c r="I43" s="47">
        <v>13.640040000000001</v>
      </c>
      <c r="J43" s="47">
        <v>24.386620000000001</v>
      </c>
      <c r="K43" s="47">
        <v>0.58987860000000003</v>
      </c>
      <c r="L43" s="47">
        <v>0.49845279999999997</v>
      </c>
      <c r="M43" s="48">
        <v>0.6957759</v>
      </c>
      <c r="N43" s="47">
        <v>0.54753640000000003</v>
      </c>
      <c r="O43" s="47">
        <v>1.2221230000000001</v>
      </c>
      <c r="P43" s="47">
        <v>20.576226759999997</v>
      </c>
      <c r="Q43" s="47">
        <v>0.18190290000000001</v>
      </c>
      <c r="R43" s="47">
        <v>0.52914039999999996</v>
      </c>
      <c r="S43" s="47">
        <v>3.3596906</v>
      </c>
      <c r="T43" s="47">
        <v>2.0878290000000002</v>
      </c>
      <c r="U43" s="47">
        <v>2.888115</v>
      </c>
      <c r="V43" s="47">
        <v>2.404806E-2</v>
      </c>
      <c r="W43" s="47">
        <v>0.3807548</v>
      </c>
      <c r="X43" s="47">
        <v>1.543307</v>
      </c>
      <c r="Y43" s="47">
        <v>9.1151379000000006</v>
      </c>
      <c r="Z43" s="47">
        <v>0.46630110000000002</v>
      </c>
      <c r="AA43" s="47">
        <v>8.6567220000000002</v>
      </c>
    </row>
    <row r="44" spans="1:27" hidden="1" outlineLevel="3" x14ac:dyDescent="0.4">
      <c r="A44" s="18">
        <v>4</v>
      </c>
      <c r="B44" s="37" t="s">
        <v>60</v>
      </c>
      <c r="C44" s="47">
        <v>32.422139426000001</v>
      </c>
      <c r="D44" s="47">
        <v>4.0214290999999998</v>
      </c>
      <c r="E44" s="47">
        <v>3.6395607000000001</v>
      </c>
      <c r="F44" s="47">
        <v>0.3818684</v>
      </c>
      <c r="G44" s="47">
        <v>17.154986899999997</v>
      </c>
      <c r="H44" s="47">
        <v>0.279638</v>
      </c>
      <c r="I44" s="47">
        <v>5.2630819999999998</v>
      </c>
      <c r="J44" s="47">
        <v>9.3261780000000005</v>
      </c>
      <c r="K44" s="47">
        <v>0.23050970000000001</v>
      </c>
      <c r="L44" s="47">
        <v>0.1869565</v>
      </c>
      <c r="M44" s="48">
        <v>0.26269140000000002</v>
      </c>
      <c r="N44" s="47">
        <v>0.2054549</v>
      </c>
      <c r="O44" s="47">
        <v>0.45839429999999998</v>
      </c>
      <c r="P44" s="47">
        <v>7.7317194260000006</v>
      </c>
      <c r="Q44" s="47">
        <v>6.6704659999999999E-2</v>
      </c>
      <c r="R44" s="47">
        <v>0.19869729999999999</v>
      </c>
      <c r="S44" s="47">
        <v>1.2600813</v>
      </c>
      <c r="T44" s="47">
        <v>0.77961570000000002</v>
      </c>
      <c r="U44" s="47">
        <v>1.0973759999999999</v>
      </c>
      <c r="V44" s="47">
        <v>8.9846660000000005E-3</v>
      </c>
      <c r="W44" s="47">
        <v>0.14360790000000001</v>
      </c>
      <c r="X44" s="47">
        <v>0.58193479999999997</v>
      </c>
      <c r="Y44" s="47">
        <v>3.4175760000000004</v>
      </c>
      <c r="Z44" s="47">
        <v>0.1771411</v>
      </c>
      <c r="AA44" s="47">
        <v>3.5140039999999999</v>
      </c>
    </row>
    <row r="45" spans="1:27" hidden="1" outlineLevel="3" x14ac:dyDescent="0.4">
      <c r="A45" s="18">
        <v>4</v>
      </c>
      <c r="B45" s="37" t="s">
        <v>61</v>
      </c>
      <c r="C45" s="47">
        <v>207.31010000000001</v>
      </c>
      <c r="D45" s="47">
        <v>18.924121299999999</v>
      </c>
      <c r="E45" s="47">
        <v>17.4782133</v>
      </c>
      <c r="F45" s="47">
        <v>1.445908</v>
      </c>
      <c r="G45" s="47">
        <v>127.23107500000002</v>
      </c>
      <c r="H45" s="47">
        <v>2.3548119999999999</v>
      </c>
      <c r="I45" s="47">
        <v>26.910229999999999</v>
      </c>
      <c r="J45" s="47">
        <v>75.002970000000005</v>
      </c>
      <c r="K45" s="47">
        <v>3.1856740000000001</v>
      </c>
      <c r="L45" s="47">
        <v>2.4036149999999998</v>
      </c>
      <c r="M45" s="48">
        <v>7.9072269999999998</v>
      </c>
      <c r="N45" s="47">
        <v>4.132466</v>
      </c>
      <c r="O45" s="47">
        <v>2.991571</v>
      </c>
      <c r="P45" s="47">
        <v>52.4112437</v>
      </c>
      <c r="Q45" s="47">
        <v>0.32582660000000002</v>
      </c>
      <c r="R45" s="47">
        <v>2.7124269999999999</v>
      </c>
      <c r="S45" s="47">
        <v>10.228400000000001</v>
      </c>
      <c r="T45" s="47">
        <v>6.0563370000000001</v>
      </c>
      <c r="U45" s="47">
        <v>11.74959</v>
      </c>
      <c r="V45" s="47">
        <v>0.1832792</v>
      </c>
      <c r="W45" s="47">
        <v>2.4616690000000001</v>
      </c>
      <c r="X45" s="47">
        <v>8.2089820000000007</v>
      </c>
      <c r="Y45" s="47">
        <v>9.9855820000000008</v>
      </c>
      <c r="Z45" s="47">
        <v>0.49915090000000001</v>
      </c>
      <c r="AA45" s="47">
        <v>8.7436600000000002</v>
      </c>
    </row>
    <row r="46" spans="1:27" s="31" customFormat="1" hidden="1" outlineLevel="3" x14ac:dyDescent="0.4">
      <c r="A46" s="18">
        <v>4</v>
      </c>
      <c r="B46" s="37" t="s">
        <v>62</v>
      </c>
      <c r="C46" s="47">
        <v>25.442332893</v>
      </c>
      <c r="D46" s="47">
        <v>3.0600024000000001</v>
      </c>
      <c r="E46" s="47">
        <v>2.7470153000000002</v>
      </c>
      <c r="F46" s="47">
        <v>0.31298710000000002</v>
      </c>
      <c r="G46" s="47">
        <v>12.8899037</v>
      </c>
      <c r="H46" s="47">
        <v>0.22133829999999999</v>
      </c>
      <c r="I46" s="47">
        <v>3.864223</v>
      </c>
      <c r="J46" s="47">
        <v>6.9993730000000003</v>
      </c>
      <c r="K46" s="47">
        <v>0.17561360000000001</v>
      </c>
      <c r="L46" s="47">
        <v>0.1529644</v>
      </c>
      <c r="M46" s="48">
        <v>0.2190252</v>
      </c>
      <c r="N46" s="47">
        <v>0.17586080000000001</v>
      </c>
      <c r="O46" s="47">
        <v>0.37491170000000001</v>
      </c>
      <c r="P46" s="47">
        <v>6.3201757929999998</v>
      </c>
      <c r="Q46" s="47">
        <v>5.3169349999999997E-2</v>
      </c>
      <c r="R46" s="47">
        <v>0.16376750000000001</v>
      </c>
      <c r="S46" s="47">
        <v>1.0163462000000001</v>
      </c>
      <c r="T46" s="47">
        <v>0.61013980000000001</v>
      </c>
      <c r="U46" s="47">
        <v>0.87329469999999998</v>
      </c>
      <c r="V46" s="47">
        <v>7.3465429999999996E-3</v>
      </c>
      <c r="W46" s="47">
        <v>0.1205861</v>
      </c>
      <c r="X46" s="47">
        <v>0.4655068</v>
      </c>
      <c r="Y46" s="47">
        <v>2.8630737000000002</v>
      </c>
      <c r="Z46" s="47">
        <v>0.1469451</v>
      </c>
      <c r="AA46" s="47">
        <v>3.1722510000000002</v>
      </c>
    </row>
    <row r="47" spans="1:27" s="31" customFormat="1" hidden="1" outlineLevel="3" collapsed="1" x14ac:dyDescent="0.4">
      <c r="A47" s="32">
        <v>4</v>
      </c>
      <c r="B47" s="38" t="s">
        <v>63</v>
      </c>
      <c r="C47" s="45">
        <v>667.89968519999991</v>
      </c>
      <c r="D47" s="45">
        <v>64.135503999999997</v>
      </c>
      <c r="E47" s="45">
        <v>58.598902000000002</v>
      </c>
      <c r="F47" s="45">
        <v>5.5366020000000002</v>
      </c>
      <c r="G47" s="45">
        <v>387.01090700000003</v>
      </c>
      <c r="H47" s="45">
        <v>6.5205679999999999</v>
      </c>
      <c r="I47" s="45">
        <v>92.929590000000005</v>
      </c>
      <c r="J47" s="45">
        <v>218.53800000000001</v>
      </c>
      <c r="K47" s="45">
        <v>9.222308</v>
      </c>
      <c r="L47" s="45">
        <v>6.7312279999999998</v>
      </c>
      <c r="M47" s="45">
        <v>20.909939999999999</v>
      </c>
      <c r="N47" s="45">
        <v>11.59614</v>
      </c>
      <c r="O47" s="45">
        <v>9.9079029999999992</v>
      </c>
      <c r="P47" s="45">
        <v>169.29586419999998</v>
      </c>
      <c r="Q47" s="45">
        <v>1.167457</v>
      </c>
      <c r="R47" s="45">
        <v>7.3280260000000004</v>
      </c>
      <c r="S47" s="45">
        <v>31.918648000000001</v>
      </c>
      <c r="T47" s="45">
        <v>17.345230000000001</v>
      </c>
      <c r="U47" s="45">
        <v>36.06223</v>
      </c>
      <c r="V47" s="45">
        <v>0.4099642</v>
      </c>
      <c r="W47" s="45">
        <v>6.4371119999999999</v>
      </c>
      <c r="X47" s="45">
        <v>21.588170000000002</v>
      </c>
      <c r="Y47" s="45">
        <v>44.733179</v>
      </c>
      <c r="Z47" s="45">
        <v>2.3058480000000001</v>
      </c>
      <c r="AA47" s="45">
        <v>47.457410000000003</v>
      </c>
    </row>
    <row r="48" spans="1:27" outlineLevel="1" collapsed="1" x14ac:dyDescent="0.4">
      <c r="A48" s="32">
        <v>2</v>
      </c>
      <c r="B48" s="38" t="s">
        <v>64</v>
      </c>
      <c r="C48" s="47">
        <v>2690.4353751999997</v>
      </c>
      <c r="D48" s="47">
        <v>227.3921321</v>
      </c>
      <c r="E48" s="47">
        <v>210.96039709999999</v>
      </c>
      <c r="F48" s="47">
        <v>16.431735</v>
      </c>
      <c r="G48" s="47">
        <v>1711.7144899999998</v>
      </c>
      <c r="H48" s="47">
        <v>33.546627000000001</v>
      </c>
      <c r="I48" s="47">
        <v>347.64273000000003</v>
      </c>
      <c r="J48" s="47">
        <v>1049.6880999999998</v>
      </c>
      <c r="K48" s="47">
        <v>39.601149999999997</v>
      </c>
      <c r="L48" s="47">
        <v>31.713708999999998</v>
      </c>
      <c r="M48" s="48">
        <v>92.46520000000001</v>
      </c>
      <c r="N48" s="47">
        <v>53.970592000000003</v>
      </c>
      <c r="O48" s="47">
        <v>38.575586000000001</v>
      </c>
      <c r="P48" s="47">
        <v>665.50824309999996</v>
      </c>
      <c r="Q48" s="47">
        <v>3.7975606000000002</v>
      </c>
      <c r="R48" s="47">
        <v>34.035730999999998</v>
      </c>
      <c r="S48" s="47">
        <v>143.83679800000002</v>
      </c>
      <c r="T48" s="47">
        <v>83.830729999999988</v>
      </c>
      <c r="U48" s="47">
        <v>156.25964999999999</v>
      </c>
      <c r="V48" s="47">
        <v>2.1042244000000001</v>
      </c>
      <c r="W48" s="47">
        <v>30.137656</v>
      </c>
      <c r="X48" s="47">
        <v>97.725880000000004</v>
      </c>
      <c r="Y48" s="47">
        <v>108.46177600000001</v>
      </c>
      <c r="Z48" s="47">
        <v>5.3182371000000002</v>
      </c>
      <c r="AA48" s="47">
        <v>85.820510000000013</v>
      </c>
    </row>
    <row r="49" spans="1:27" s="31" customFormat="1" hidden="1" outlineLevel="3" x14ac:dyDescent="0.4">
      <c r="A49" s="18">
        <v>4</v>
      </c>
      <c r="B49" s="37" t="s">
        <v>65</v>
      </c>
      <c r="C49" s="47">
        <v>365.29598119999997</v>
      </c>
      <c r="D49" s="47">
        <v>29.365511100000003</v>
      </c>
      <c r="E49" s="47">
        <v>27.289916100000003</v>
      </c>
      <c r="F49" s="47">
        <v>2.0755949999999999</v>
      </c>
      <c r="G49" s="47">
        <v>243.92361</v>
      </c>
      <c r="H49" s="47">
        <v>4.631697</v>
      </c>
      <c r="I49" s="47">
        <v>44.522930000000002</v>
      </c>
      <c r="J49" s="47">
        <v>159.11779999999999</v>
      </c>
      <c r="K49" s="47">
        <v>5.4106800000000002</v>
      </c>
      <c r="L49" s="47">
        <v>3.8369789999999999</v>
      </c>
      <c r="M49" s="48">
        <v>11.714779999999999</v>
      </c>
      <c r="N49" s="47">
        <v>6.6573719999999996</v>
      </c>
      <c r="O49" s="47">
        <v>5.1652659999999999</v>
      </c>
      <c r="P49" s="47">
        <v>82.554790100000005</v>
      </c>
      <c r="Q49" s="47">
        <v>0.49613760000000001</v>
      </c>
      <c r="R49" s="47">
        <v>4.3496110000000003</v>
      </c>
      <c r="S49" s="47">
        <v>16.694358000000001</v>
      </c>
      <c r="T49" s="47">
        <v>11.261659999999999</v>
      </c>
      <c r="U49" s="47">
        <v>20.87255</v>
      </c>
      <c r="V49" s="47">
        <v>0.21555340000000001</v>
      </c>
      <c r="W49" s="47">
        <v>3.6884960000000002</v>
      </c>
      <c r="X49" s="47">
        <v>11.5433</v>
      </c>
      <c r="Y49" s="47">
        <v>12.821806000000002</v>
      </c>
      <c r="Z49" s="47">
        <v>0.61131809999999998</v>
      </c>
      <c r="AA49" s="47">
        <v>9.4520700000000009</v>
      </c>
    </row>
    <row r="50" spans="1:27" s="31" customFormat="1" hidden="1" outlineLevel="3" collapsed="1" x14ac:dyDescent="0.4">
      <c r="A50" s="32">
        <v>4</v>
      </c>
      <c r="B50" s="38" t="s">
        <v>66</v>
      </c>
      <c r="C50" s="45">
        <v>2325.1393940000012</v>
      </c>
      <c r="D50" s="45">
        <v>198.02662100000001</v>
      </c>
      <c r="E50" s="45">
        <v>183.670481</v>
      </c>
      <c r="F50" s="45">
        <v>14.35614</v>
      </c>
      <c r="G50" s="45">
        <v>1467.7908800000002</v>
      </c>
      <c r="H50" s="45">
        <v>28.914929999999998</v>
      </c>
      <c r="I50" s="45">
        <v>303.1198</v>
      </c>
      <c r="J50" s="45">
        <v>890.57029999999997</v>
      </c>
      <c r="K50" s="45">
        <v>34.190469999999998</v>
      </c>
      <c r="L50" s="45">
        <v>27.876729999999998</v>
      </c>
      <c r="M50" s="45">
        <v>80.750420000000005</v>
      </c>
      <c r="N50" s="45">
        <v>47.313220000000001</v>
      </c>
      <c r="O50" s="45">
        <v>33.410319999999999</v>
      </c>
      <c r="P50" s="45">
        <v>582.95345299999997</v>
      </c>
      <c r="Q50" s="45">
        <v>3.3014230000000002</v>
      </c>
      <c r="R50" s="45">
        <v>29.686119999999999</v>
      </c>
      <c r="S50" s="45">
        <v>127.14244000000001</v>
      </c>
      <c r="T50" s="45">
        <v>72.569069999999996</v>
      </c>
      <c r="U50" s="45">
        <v>135.3871</v>
      </c>
      <c r="V50" s="45">
        <v>1.888671</v>
      </c>
      <c r="W50" s="45">
        <v>26.449159999999999</v>
      </c>
      <c r="X50" s="45">
        <v>86.182580000000002</v>
      </c>
      <c r="Y50" s="45">
        <v>95.639970000000005</v>
      </c>
      <c r="Z50" s="45">
        <v>4.7069190000000001</v>
      </c>
      <c r="AA50" s="45">
        <v>76.368440000000007</v>
      </c>
    </row>
    <row r="51" spans="1:27" outlineLevel="1" collapsed="1" x14ac:dyDescent="0.4">
      <c r="A51" s="32">
        <v>2</v>
      </c>
      <c r="B51" s="38" t="s">
        <v>67</v>
      </c>
      <c r="C51" s="47">
        <v>7382.180945848002</v>
      </c>
      <c r="D51" s="47">
        <v>656.34492317000002</v>
      </c>
      <c r="E51" s="47">
        <v>608.24223737</v>
      </c>
      <c r="F51" s="47">
        <v>48.102685800000003</v>
      </c>
      <c r="G51" s="47">
        <v>4188.5821268</v>
      </c>
      <c r="H51" s="47">
        <v>108.4035236</v>
      </c>
      <c r="I51" s="47">
        <v>934.28148299999998</v>
      </c>
      <c r="J51" s="47">
        <v>2351.8853529999997</v>
      </c>
      <c r="K51" s="47">
        <v>88.111874499999999</v>
      </c>
      <c r="L51" s="47">
        <v>90.768637799999993</v>
      </c>
      <c r="M51" s="48">
        <v>261.01257880000003</v>
      </c>
      <c r="N51" s="47">
        <v>168.38485370000001</v>
      </c>
      <c r="O51" s="47">
        <v>104.630337</v>
      </c>
      <c r="P51" s="47">
        <v>2234.7151678780001</v>
      </c>
      <c r="Q51" s="47">
        <v>9.8875922000000003</v>
      </c>
      <c r="R51" s="47">
        <v>83.122940200000002</v>
      </c>
      <c r="S51" s="47">
        <v>758.60951158000012</v>
      </c>
      <c r="T51" s="47">
        <v>262.76154980000001</v>
      </c>
      <c r="U51" s="47">
        <v>429.98404540000001</v>
      </c>
      <c r="V51" s="47">
        <v>4.5147651279999996</v>
      </c>
      <c r="W51" s="47">
        <v>72.719854170000005</v>
      </c>
      <c r="X51" s="47">
        <v>224.06512789999999</v>
      </c>
      <c r="Y51" s="47">
        <v>370.46639440000001</v>
      </c>
      <c r="Z51" s="47">
        <v>18.583387099999999</v>
      </c>
      <c r="AA51" s="47">
        <v>302.53872799999999</v>
      </c>
    </row>
    <row r="52" spans="1:27" hidden="1" outlineLevel="3" x14ac:dyDescent="0.4">
      <c r="A52" s="18">
        <v>4</v>
      </c>
      <c r="B52" s="37" t="s">
        <v>68</v>
      </c>
      <c r="C52" s="47">
        <v>1125.2379564999997</v>
      </c>
      <c r="D52" s="47">
        <v>102.52972700000001</v>
      </c>
      <c r="E52" s="47">
        <v>94.373648000000003</v>
      </c>
      <c r="F52" s="47">
        <v>8.1560790000000001</v>
      </c>
      <c r="G52" s="47">
        <v>675.74201000000005</v>
      </c>
      <c r="H52" s="47">
        <v>14.174189999999999</v>
      </c>
      <c r="I52" s="47">
        <v>155.07740000000001</v>
      </c>
      <c r="J52" s="47">
        <v>381.12610000000001</v>
      </c>
      <c r="K52" s="47">
        <v>13.48739</v>
      </c>
      <c r="L52" s="47">
        <v>13.798450000000001</v>
      </c>
      <c r="M52" s="48">
        <v>41.298609999999996</v>
      </c>
      <c r="N52" s="47">
        <v>23.655049999999999</v>
      </c>
      <c r="O52" s="47">
        <v>17.478870000000001</v>
      </c>
      <c r="P52" s="47">
        <v>282.59171950000001</v>
      </c>
      <c r="Q52" s="47">
        <v>1.6695249999999999</v>
      </c>
      <c r="R52" s="47">
        <v>13.089259999999999</v>
      </c>
      <c r="S52" s="47">
        <v>56.774449000000004</v>
      </c>
      <c r="T52" s="47">
        <v>35.767620000000001</v>
      </c>
      <c r="U52" s="47">
        <v>60.324890000000003</v>
      </c>
      <c r="V52" s="47">
        <v>0.70125649999999995</v>
      </c>
      <c r="W52" s="47">
        <v>10.87965</v>
      </c>
      <c r="X52" s="47">
        <v>35.069009999999999</v>
      </c>
      <c r="Y52" s="47">
        <v>65.035409999999999</v>
      </c>
      <c r="Z52" s="47">
        <v>3.2806489999999999</v>
      </c>
      <c r="AA52" s="47">
        <v>64.374499999999998</v>
      </c>
    </row>
    <row r="53" spans="1:27" hidden="1" outlineLevel="3" x14ac:dyDescent="0.4">
      <c r="A53" s="18">
        <v>4</v>
      </c>
      <c r="B53" s="37" t="s">
        <v>69</v>
      </c>
      <c r="C53" s="47">
        <v>18.377246438</v>
      </c>
      <c r="D53" s="47">
        <v>2.2573513699999999</v>
      </c>
      <c r="E53" s="47">
        <v>2.0337753699999999</v>
      </c>
      <c r="F53" s="47">
        <v>0.223576</v>
      </c>
      <c r="G53" s="47">
        <v>9.400529800000001</v>
      </c>
      <c r="H53" s="47">
        <v>0.16266159999999999</v>
      </c>
      <c r="I53" s="47">
        <v>2.824703</v>
      </c>
      <c r="J53" s="47">
        <v>5.1100130000000004</v>
      </c>
      <c r="K53" s="47">
        <v>0.1308445</v>
      </c>
      <c r="L53" s="47">
        <v>0.1104888</v>
      </c>
      <c r="M53" s="48">
        <v>0.15937879999999999</v>
      </c>
      <c r="N53" s="47">
        <v>0.12534970000000001</v>
      </c>
      <c r="O53" s="47">
        <v>0.26748</v>
      </c>
      <c r="P53" s="47">
        <v>4.5212312680000002</v>
      </c>
      <c r="Q53" s="47">
        <v>3.8583199999999998E-2</v>
      </c>
      <c r="R53" s="47">
        <v>0.1184152</v>
      </c>
      <c r="S53" s="47">
        <v>0.74185778000000002</v>
      </c>
      <c r="T53" s="47">
        <v>0.45329079999999999</v>
      </c>
      <c r="U53" s="47">
        <v>0.63680740000000002</v>
      </c>
      <c r="V53" s="47">
        <v>5.5018180000000003E-3</v>
      </c>
      <c r="W53" s="47">
        <v>8.6868169999999995E-2</v>
      </c>
      <c r="X53" s="47">
        <v>0.34546890000000002</v>
      </c>
      <c r="Y53" s="47">
        <v>1.9913124</v>
      </c>
      <c r="Z53" s="47">
        <v>0.1031256</v>
      </c>
      <c r="AA53" s="47">
        <v>2.198134</v>
      </c>
    </row>
    <row r="54" spans="1:27" hidden="1" outlineLevel="3" x14ac:dyDescent="0.4">
      <c r="A54" s="18">
        <v>4</v>
      </c>
      <c r="B54" s="37" t="s">
        <v>70</v>
      </c>
      <c r="C54" s="47">
        <v>124.82938381000001</v>
      </c>
      <c r="D54" s="47">
        <v>11.953421800000001</v>
      </c>
      <c r="E54" s="47">
        <v>10.960090000000001</v>
      </c>
      <c r="F54" s="47">
        <v>0.99333179999999999</v>
      </c>
      <c r="G54" s="47">
        <v>72.693984999999998</v>
      </c>
      <c r="H54" s="47">
        <v>1.208326</v>
      </c>
      <c r="I54" s="47">
        <v>16.981950000000001</v>
      </c>
      <c r="J54" s="47">
        <v>42.472239999999999</v>
      </c>
      <c r="K54" s="47">
        <v>1.570284</v>
      </c>
      <c r="L54" s="47">
        <v>1.160005</v>
      </c>
      <c r="M54" s="48">
        <v>3.4846110000000001</v>
      </c>
      <c r="N54" s="47">
        <v>1.887875</v>
      </c>
      <c r="O54" s="47">
        <v>1.792109</v>
      </c>
      <c r="P54" s="47">
        <v>30.885063009999996</v>
      </c>
      <c r="Q54" s="47">
        <v>0.20781179999999999</v>
      </c>
      <c r="R54" s="47">
        <v>1.3187230000000001</v>
      </c>
      <c r="S54" s="47">
        <v>5.9705257999999999</v>
      </c>
      <c r="T54" s="47">
        <v>3.2435689999999999</v>
      </c>
      <c r="U54" s="47">
        <v>6.0398480000000001</v>
      </c>
      <c r="V54" s="47">
        <v>7.6865909999999996E-2</v>
      </c>
      <c r="W54" s="47">
        <v>1.0914809999999999</v>
      </c>
      <c r="X54" s="47">
        <v>3.8848790000000002</v>
      </c>
      <c r="Y54" s="47">
        <v>8.6056070000000009</v>
      </c>
      <c r="Z54" s="47">
        <v>0.4457525</v>
      </c>
      <c r="AA54" s="47">
        <v>9.2969139999999992</v>
      </c>
    </row>
    <row r="55" spans="1:27" hidden="1" outlineLevel="3" x14ac:dyDescent="0.4">
      <c r="A55" s="18">
        <v>4</v>
      </c>
      <c r="B55" s="37" t="s">
        <v>71</v>
      </c>
      <c r="C55" s="47">
        <v>5609.0411679999988</v>
      </c>
      <c r="D55" s="47">
        <v>483.94576000000006</v>
      </c>
      <c r="E55" s="47">
        <v>450.07617000000005</v>
      </c>
      <c r="F55" s="47">
        <v>33.869590000000002</v>
      </c>
      <c r="G55" s="47">
        <v>3160.5385499999993</v>
      </c>
      <c r="H55" s="47">
        <v>85.606449999999995</v>
      </c>
      <c r="I55" s="47">
        <v>683.37429999999995</v>
      </c>
      <c r="J55" s="47">
        <v>1773.6859999999999</v>
      </c>
      <c r="K55" s="47">
        <v>69.000640000000004</v>
      </c>
      <c r="L55" s="47">
        <v>72.565010000000001</v>
      </c>
      <c r="M55" s="48">
        <v>209.75620000000001</v>
      </c>
      <c r="N55" s="47">
        <v>137.37549999999999</v>
      </c>
      <c r="O55" s="47">
        <v>77.971999999999994</v>
      </c>
      <c r="P55" s="47">
        <v>1788.2466580000003</v>
      </c>
      <c r="Q55" s="47">
        <v>7.0812410000000003</v>
      </c>
      <c r="R55" s="47">
        <v>64.941230000000004</v>
      </c>
      <c r="S55" s="47">
        <v>672.65147000000002</v>
      </c>
      <c r="T55" s="47">
        <v>204.7775</v>
      </c>
      <c r="U55" s="47">
        <v>342.40320000000003</v>
      </c>
      <c r="V55" s="47">
        <v>3.524527</v>
      </c>
      <c r="W55" s="47">
        <v>57.588520000000003</v>
      </c>
      <c r="X55" s="47">
        <v>173.31489999999999</v>
      </c>
      <c r="Y55" s="47">
        <v>249.60167000000001</v>
      </c>
      <c r="Z55" s="47">
        <v>12.362399999999999</v>
      </c>
      <c r="AA55" s="47">
        <v>176.31020000000001</v>
      </c>
    </row>
    <row r="56" spans="1:27" hidden="1" outlineLevel="3" x14ac:dyDescent="0.4">
      <c r="A56" s="18">
        <v>4</v>
      </c>
      <c r="B56" s="37" t="s">
        <v>72</v>
      </c>
      <c r="C56" s="47">
        <v>504.69519109999987</v>
      </c>
      <c r="D56" s="47">
        <v>55.658663000000004</v>
      </c>
      <c r="E56" s="47">
        <v>50.798554000000003</v>
      </c>
      <c r="F56" s="47">
        <v>4.8601089999999996</v>
      </c>
      <c r="G56" s="47">
        <v>270.20705199999998</v>
      </c>
      <c r="H56" s="47">
        <v>7.2518960000000003</v>
      </c>
      <c r="I56" s="47">
        <v>76.023129999999995</v>
      </c>
      <c r="J56" s="47">
        <v>149.49100000000001</v>
      </c>
      <c r="K56" s="47">
        <v>3.9227159999999999</v>
      </c>
      <c r="L56" s="47">
        <v>3.134684</v>
      </c>
      <c r="M56" s="48">
        <v>6.3137790000000003</v>
      </c>
      <c r="N56" s="47">
        <v>5.3410789999999997</v>
      </c>
      <c r="O56" s="47">
        <v>7.1198779999999999</v>
      </c>
      <c r="P56" s="47">
        <v>128.47049609999999</v>
      </c>
      <c r="Q56" s="47">
        <v>0.89043119999999998</v>
      </c>
      <c r="R56" s="47">
        <v>3.6553119999999999</v>
      </c>
      <c r="S56" s="47">
        <v>22.471208999999998</v>
      </c>
      <c r="T56" s="47">
        <v>18.519570000000002</v>
      </c>
      <c r="U56" s="47">
        <v>20.5793</v>
      </c>
      <c r="V56" s="47">
        <v>0.20661389999999999</v>
      </c>
      <c r="W56" s="47">
        <v>3.0733350000000002</v>
      </c>
      <c r="X56" s="47">
        <v>11.45087</v>
      </c>
      <c r="Y56" s="47">
        <v>45.232394999999997</v>
      </c>
      <c r="Z56" s="47">
        <v>2.3914599999999999</v>
      </c>
      <c r="AA56" s="47">
        <v>50.358980000000003</v>
      </c>
    </row>
    <row r="57" spans="1:27" s="31" customFormat="1" x14ac:dyDescent="0.4">
      <c r="A57" s="29">
        <v>1</v>
      </c>
      <c r="B57" s="30" t="s">
        <v>73</v>
      </c>
      <c r="C57" s="45">
        <v>91993.145680358008</v>
      </c>
      <c r="D57" s="45">
        <v>8031.818825639999</v>
      </c>
      <c r="E57" s="45">
        <v>7449.9973643999992</v>
      </c>
      <c r="F57" s="45">
        <v>581.82146123999996</v>
      </c>
      <c r="G57" s="45">
        <v>55381.86049394001</v>
      </c>
      <c r="H57" s="45">
        <v>1413.4814285199996</v>
      </c>
      <c r="I57" s="45">
        <v>12980.909250699999</v>
      </c>
      <c r="J57" s="45">
        <v>32918.487381000006</v>
      </c>
      <c r="K57" s="45">
        <v>1684.9177003300003</v>
      </c>
      <c r="L57" s="45">
        <v>846.55941669000026</v>
      </c>
      <c r="M57" s="45">
        <v>2387.0609142299995</v>
      </c>
      <c r="N57" s="45">
        <v>1336.7053128799998</v>
      </c>
      <c r="O57" s="45">
        <v>1084.9268987900002</v>
      </c>
      <c r="P57" s="45">
        <v>26319.218176377999</v>
      </c>
      <c r="Q57" s="45">
        <v>161.26021750000001</v>
      </c>
      <c r="R57" s="45">
        <v>949.86578163999991</v>
      </c>
      <c r="S57" s="45">
        <v>8247.8098559600003</v>
      </c>
      <c r="T57" s="45">
        <v>3356.8526215000002</v>
      </c>
      <c r="U57" s="45">
        <v>6118.8954327000001</v>
      </c>
      <c r="V57" s="45">
        <v>53.472056058000021</v>
      </c>
      <c r="W57" s="45">
        <v>947.95662432999984</v>
      </c>
      <c r="X57" s="45">
        <v>3000.3007652999995</v>
      </c>
      <c r="Y57" s="45">
        <v>3318.4710186200014</v>
      </c>
      <c r="Z57" s="45">
        <v>164.33380277000009</v>
      </c>
      <c r="AA57" s="45">
        <v>2260.2481843999994</v>
      </c>
    </row>
    <row r="58" spans="1:27" outlineLevel="1" collapsed="1" x14ac:dyDescent="0.4">
      <c r="A58" s="32">
        <v>2</v>
      </c>
      <c r="B58" s="33" t="s">
        <v>74</v>
      </c>
      <c r="C58" s="46">
        <v>3648.6573771660005</v>
      </c>
      <c r="D58" s="46">
        <v>420.90273915000012</v>
      </c>
      <c r="E58" s="46">
        <v>379.67097149000011</v>
      </c>
      <c r="F58" s="46">
        <v>41.231767659999996</v>
      </c>
      <c r="G58" s="46">
        <v>1923.2456280899996</v>
      </c>
      <c r="H58" s="46">
        <v>32.606712800000011</v>
      </c>
      <c r="I58" s="46">
        <v>556.30436699999984</v>
      </c>
      <c r="J58" s="46">
        <v>1055.6696789999999</v>
      </c>
      <c r="K58" s="46">
        <v>28.908044390000001</v>
      </c>
      <c r="L58" s="46">
        <v>26.526531209999998</v>
      </c>
      <c r="M58" s="46">
        <v>43.942945849999987</v>
      </c>
      <c r="N58" s="46">
        <v>30.78688034</v>
      </c>
      <c r="O58" s="46">
        <v>54.285878300000014</v>
      </c>
      <c r="P58" s="46">
        <v>898.76593072599997</v>
      </c>
      <c r="Q58" s="46">
        <v>7.2497298999999993</v>
      </c>
      <c r="R58" s="46">
        <v>26.687522899999998</v>
      </c>
      <c r="S58" s="46">
        <v>149.32327270999997</v>
      </c>
      <c r="T58" s="46">
        <v>89.941414700000024</v>
      </c>
      <c r="U58" s="46">
        <v>136.5900843</v>
      </c>
      <c r="V58" s="46">
        <v>1.3096467460000005</v>
      </c>
      <c r="W58" s="46">
        <v>20.225305460000005</v>
      </c>
      <c r="X58" s="46">
        <v>76.121606699999987</v>
      </c>
      <c r="Y58" s="46">
        <v>371.9543235700001</v>
      </c>
      <c r="Z58" s="46">
        <v>19.363023739999999</v>
      </c>
      <c r="AA58" s="46">
        <v>405.74307919999995</v>
      </c>
    </row>
    <row r="59" spans="1:27" hidden="1" outlineLevel="2" x14ac:dyDescent="0.4">
      <c r="A59" s="18">
        <v>3</v>
      </c>
      <c r="B59" s="37" t="s">
        <v>75</v>
      </c>
      <c r="C59" s="47">
        <v>389.30286819999992</v>
      </c>
      <c r="D59" s="47">
        <v>43.901296470000005</v>
      </c>
      <c r="E59" s="47">
        <v>39.748584970000003</v>
      </c>
      <c r="F59" s="47">
        <v>4.1527114999999997</v>
      </c>
      <c r="G59" s="47">
        <v>210.800566</v>
      </c>
      <c r="H59" s="47">
        <v>3.6786202000000001</v>
      </c>
      <c r="I59" s="47">
        <v>58.896761000000005</v>
      </c>
      <c r="J59" s="47">
        <v>116.80019399999999</v>
      </c>
      <c r="K59" s="47">
        <v>3.6762931999999999</v>
      </c>
      <c r="L59" s="47">
        <v>2.9756407</v>
      </c>
      <c r="M59" s="48">
        <v>6.0171227999999992</v>
      </c>
      <c r="N59" s="47">
        <v>3.8342418999999994</v>
      </c>
      <c r="O59" s="47">
        <v>5.6806082</v>
      </c>
      <c r="P59" s="47">
        <v>97.037842729999966</v>
      </c>
      <c r="Q59" s="47">
        <v>0.75119484999999997</v>
      </c>
      <c r="R59" s="47">
        <v>3.159338</v>
      </c>
      <c r="S59" s="47">
        <v>16.451772850000001</v>
      </c>
      <c r="T59" s="47">
        <v>10.005965900000001</v>
      </c>
      <c r="U59" s="47">
        <v>16.093667499999999</v>
      </c>
      <c r="V59" s="47">
        <v>0.17533874999999999</v>
      </c>
      <c r="W59" s="47">
        <v>2.6093131000000001</v>
      </c>
      <c r="X59" s="47">
        <v>9.4999988999999996</v>
      </c>
      <c r="Y59" s="47">
        <v>36.413908399999997</v>
      </c>
      <c r="Z59" s="47">
        <v>1.8773444800000001</v>
      </c>
      <c r="AA59" s="47">
        <v>37.563163000000003</v>
      </c>
    </row>
    <row r="60" spans="1:27" hidden="1" outlineLevel="3" x14ac:dyDescent="0.4">
      <c r="A60" s="18">
        <v>4</v>
      </c>
      <c r="B60" s="37" t="s">
        <v>76</v>
      </c>
      <c r="C60" s="47">
        <v>58.067649039999978</v>
      </c>
      <c r="D60" s="47">
        <v>5.7840255999999997</v>
      </c>
      <c r="E60" s="47">
        <v>5.2994101999999996</v>
      </c>
      <c r="F60" s="47">
        <v>0.48461539999999997</v>
      </c>
      <c r="G60" s="47">
        <v>33.960840999999995</v>
      </c>
      <c r="H60" s="47">
        <v>0.61487599999999998</v>
      </c>
      <c r="I60" s="47">
        <v>8.3933260000000001</v>
      </c>
      <c r="J60" s="47">
        <v>19.493480000000002</v>
      </c>
      <c r="K60" s="47">
        <v>0.88043669999999996</v>
      </c>
      <c r="L60" s="47">
        <v>0.55911739999999999</v>
      </c>
      <c r="M60" s="48">
        <v>1.4590669999999999</v>
      </c>
      <c r="N60" s="47">
        <v>0.85650420000000005</v>
      </c>
      <c r="O60" s="47">
        <v>0.81546399999999997</v>
      </c>
      <c r="P60" s="47">
        <v>14.710812439999998</v>
      </c>
      <c r="Q60" s="47">
        <v>0.1054615</v>
      </c>
      <c r="R60" s="47">
        <v>0.61118799999999995</v>
      </c>
      <c r="S60" s="47">
        <v>2.7644145999999998</v>
      </c>
      <c r="T60" s="47">
        <v>1.576133</v>
      </c>
      <c r="U60" s="47">
        <v>3.3788170000000002</v>
      </c>
      <c r="V60" s="47">
        <v>3.4607239999999997E-2</v>
      </c>
      <c r="W60" s="47">
        <v>0.57175290000000001</v>
      </c>
      <c r="X60" s="47">
        <v>1.8515269999999999</v>
      </c>
      <c r="Y60" s="47">
        <v>3.6309098</v>
      </c>
      <c r="Z60" s="47">
        <v>0.18600140000000001</v>
      </c>
      <c r="AA60" s="47">
        <v>3.6119699999999999</v>
      </c>
    </row>
    <row r="61" spans="1:27" hidden="1" outlineLevel="3" x14ac:dyDescent="0.4">
      <c r="A61" s="18">
        <v>4</v>
      </c>
      <c r="B61" s="37" t="s">
        <v>77</v>
      </c>
      <c r="C61" s="47">
        <v>36.100907110000001</v>
      </c>
      <c r="D61" s="47">
        <v>3.5816305500000003</v>
      </c>
      <c r="E61" s="47">
        <v>3.2729659500000001</v>
      </c>
      <c r="F61" s="47">
        <v>0.30866460000000001</v>
      </c>
      <c r="G61" s="47">
        <v>20.617871399999999</v>
      </c>
      <c r="H61" s="47">
        <v>0.36318260000000002</v>
      </c>
      <c r="I61" s="47">
        <v>5.7935980000000002</v>
      </c>
      <c r="J61" s="47">
        <v>11.305429999999999</v>
      </c>
      <c r="K61" s="47">
        <v>0.43655290000000002</v>
      </c>
      <c r="L61" s="47">
        <v>0.32462920000000001</v>
      </c>
      <c r="M61" s="48">
        <v>0.75397009999999998</v>
      </c>
      <c r="N61" s="47">
        <v>0.45009589999999999</v>
      </c>
      <c r="O61" s="47">
        <v>0.5172504</v>
      </c>
      <c r="P61" s="47">
        <v>8.9667071600000003</v>
      </c>
      <c r="Q61" s="47">
        <v>6.4049159999999994E-2</v>
      </c>
      <c r="R61" s="47">
        <v>0.34842060000000002</v>
      </c>
      <c r="S61" s="47">
        <v>1.6251462000000001</v>
      </c>
      <c r="T61" s="47">
        <v>0.96914350000000005</v>
      </c>
      <c r="U61" s="47">
        <v>1.7513860000000001</v>
      </c>
      <c r="V61" s="47">
        <v>2.1561899999999998E-2</v>
      </c>
      <c r="W61" s="47">
        <v>0.30993549999999997</v>
      </c>
      <c r="X61" s="47">
        <v>1.069501</v>
      </c>
      <c r="Y61" s="47">
        <v>2.6673542000000001</v>
      </c>
      <c r="Z61" s="47">
        <v>0.1402091</v>
      </c>
      <c r="AA61" s="47">
        <v>2.934698</v>
      </c>
    </row>
    <row r="62" spans="1:27" hidden="1" outlineLevel="3" x14ac:dyDescent="0.4">
      <c r="A62" s="18">
        <v>4</v>
      </c>
      <c r="B62" s="37" t="s">
        <v>78</v>
      </c>
      <c r="C62" s="47">
        <v>19.070057985999995</v>
      </c>
      <c r="D62" s="47">
        <v>2.0748988799999997</v>
      </c>
      <c r="E62" s="47">
        <v>1.8810804799999998</v>
      </c>
      <c r="F62" s="47">
        <v>0.1938184</v>
      </c>
      <c r="G62" s="47">
        <v>10.454105199999999</v>
      </c>
      <c r="H62" s="47">
        <v>0.18378649999999999</v>
      </c>
      <c r="I62" s="47">
        <v>2.7821400000000001</v>
      </c>
      <c r="J62" s="47">
        <v>5.8578979999999996</v>
      </c>
      <c r="K62" s="47">
        <v>0.21107600000000001</v>
      </c>
      <c r="L62" s="47">
        <v>0.15484819999999999</v>
      </c>
      <c r="M62" s="48">
        <v>0.36830239999999997</v>
      </c>
      <c r="N62" s="47">
        <v>0.22938539999999999</v>
      </c>
      <c r="O62" s="47">
        <v>0.27517779999999997</v>
      </c>
      <c r="P62" s="47">
        <v>4.7587499060000003</v>
      </c>
      <c r="Q62" s="47">
        <v>3.6520080000000003E-2</v>
      </c>
      <c r="R62" s="47">
        <v>0.1673192</v>
      </c>
      <c r="S62" s="47">
        <v>0.83622754999999993</v>
      </c>
      <c r="T62" s="47">
        <v>0.48863420000000002</v>
      </c>
      <c r="U62" s="47">
        <v>0.8809401</v>
      </c>
      <c r="V62" s="47">
        <v>8.5596960000000003E-3</v>
      </c>
      <c r="W62" s="47">
        <v>0.1417099</v>
      </c>
      <c r="X62" s="47">
        <v>0.4855216</v>
      </c>
      <c r="Y62" s="47">
        <v>1.630833</v>
      </c>
      <c r="Z62" s="47">
        <v>8.2484580000000002E-2</v>
      </c>
      <c r="AA62" s="47">
        <v>1.7823040000000001</v>
      </c>
    </row>
    <row r="63" spans="1:27" hidden="1" outlineLevel="3" x14ac:dyDescent="0.4">
      <c r="A63" s="18">
        <v>4</v>
      </c>
      <c r="B63" s="37" t="s">
        <v>79</v>
      </c>
      <c r="C63" s="47">
        <v>44.148489810000008</v>
      </c>
      <c r="D63" s="47">
        <v>4.4989881999999994</v>
      </c>
      <c r="E63" s="47">
        <v>4.1067293999999999</v>
      </c>
      <c r="F63" s="47">
        <v>0.39225880000000002</v>
      </c>
      <c r="G63" s="47">
        <v>24.763896400000004</v>
      </c>
      <c r="H63" s="47">
        <v>0.45324409999999998</v>
      </c>
      <c r="I63" s="47">
        <v>6.2379639999999998</v>
      </c>
      <c r="J63" s="47">
        <v>13.63078</v>
      </c>
      <c r="K63" s="47">
        <v>0.47991909999999999</v>
      </c>
      <c r="L63" s="47">
        <v>0.48748520000000001</v>
      </c>
      <c r="M63" s="48">
        <v>1.2717769999999999</v>
      </c>
      <c r="N63" s="47">
        <v>0.6655913</v>
      </c>
      <c r="O63" s="47">
        <v>0.68020060000000004</v>
      </c>
      <c r="P63" s="47">
        <v>11.22698121</v>
      </c>
      <c r="Q63" s="47">
        <v>7.6497780000000001E-2</v>
      </c>
      <c r="R63" s="47">
        <v>0.48003630000000003</v>
      </c>
      <c r="S63" s="47">
        <v>2.0462786999999998</v>
      </c>
      <c r="T63" s="47">
        <v>1.2233780000000001</v>
      </c>
      <c r="U63" s="47">
        <v>1.962307</v>
      </c>
      <c r="V63" s="47">
        <v>3.1047729999999999E-2</v>
      </c>
      <c r="W63" s="47">
        <v>0.39246700000000001</v>
      </c>
      <c r="X63" s="47">
        <v>1.4081129999999999</v>
      </c>
      <c r="Y63" s="47">
        <v>3.4279736000000005</v>
      </c>
      <c r="Z63" s="47">
        <v>0.17888209999999999</v>
      </c>
      <c r="AA63" s="47">
        <v>3.6586240000000001</v>
      </c>
    </row>
    <row r="64" spans="1:27" s="34" customFormat="1" hidden="1" outlineLevel="3" x14ac:dyDescent="0.4">
      <c r="A64" s="18">
        <v>4</v>
      </c>
      <c r="B64" s="37" t="s">
        <v>80</v>
      </c>
      <c r="C64" s="47">
        <v>152.87012857000002</v>
      </c>
      <c r="D64" s="47">
        <v>18.913951400000002</v>
      </c>
      <c r="E64" s="47">
        <v>17.056861400000003</v>
      </c>
      <c r="F64" s="47">
        <v>1.8570899999999999</v>
      </c>
      <c r="G64" s="47">
        <v>80.645196600000006</v>
      </c>
      <c r="H64" s="47">
        <v>1.3225929999999999</v>
      </c>
      <c r="I64" s="47">
        <v>24.22653</v>
      </c>
      <c r="J64" s="47">
        <v>44.300040000000003</v>
      </c>
      <c r="K64" s="47">
        <v>1.0331250000000001</v>
      </c>
      <c r="L64" s="47">
        <v>0.8866792</v>
      </c>
      <c r="M64" s="48">
        <v>1.2245889999999999</v>
      </c>
      <c r="N64" s="47">
        <v>0.97131440000000002</v>
      </c>
      <c r="O64" s="47">
        <v>2.210982</v>
      </c>
      <c r="P64" s="47">
        <v>37.144660569999999</v>
      </c>
      <c r="Q64" s="47">
        <v>0.31045600000000001</v>
      </c>
      <c r="R64" s="47">
        <v>0.94427369999999999</v>
      </c>
      <c r="S64" s="47">
        <v>5.8705413999999996</v>
      </c>
      <c r="T64" s="47">
        <v>3.7288230000000002</v>
      </c>
      <c r="U64" s="47">
        <v>5.1728230000000002</v>
      </c>
      <c r="V64" s="47">
        <v>4.3814569999999997E-2</v>
      </c>
      <c r="W64" s="47">
        <v>0.7001735</v>
      </c>
      <c r="X64" s="47">
        <v>2.83386</v>
      </c>
      <c r="Y64" s="47">
        <v>16.677462999999999</v>
      </c>
      <c r="Z64" s="47">
        <v>0.86243239999999999</v>
      </c>
      <c r="AA64" s="47">
        <v>16.166319999999999</v>
      </c>
    </row>
    <row r="65" spans="1:27" hidden="1" outlineLevel="3" x14ac:dyDescent="0.4">
      <c r="A65" s="35">
        <v>4</v>
      </c>
      <c r="B65" s="36" t="s">
        <v>81</v>
      </c>
      <c r="C65" s="46">
        <v>53.81056839</v>
      </c>
      <c r="D65" s="46">
        <v>6.2389333999999996</v>
      </c>
      <c r="E65" s="46">
        <v>5.5821807999999997</v>
      </c>
      <c r="F65" s="46">
        <v>0.65675260000000002</v>
      </c>
      <c r="G65" s="46">
        <v>27.000838100000003</v>
      </c>
      <c r="H65" s="46">
        <v>0.49442249999999999</v>
      </c>
      <c r="I65" s="46">
        <v>7.5744470000000002</v>
      </c>
      <c r="J65" s="46">
        <v>14.926399999999999</v>
      </c>
      <c r="K65" s="46">
        <v>0.42266710000000002</v>
      </c>
      <c r="L65" s="46">
        <v>0.39097880000000002</v>
      </c>
      <c r="M65" s="46">
        <v>0.61536559999999996</v>
      </c>
      <c r="N65" s="46">
        <v>0.4374458</v>
      </c>
      <c r="O65" s="46">
        <v>0.8151543</v>
      </c>
      <c r="P65" s="46">
        <v>14.02564089</v>
      </c>
      <c r="Q65" s="46">
        <v>0.1099131</v>
      </c>
      <c r="R65" s="46">
        <v>0.42222510000000002</v>
      </c>
      <c r="S65" s="46">
        <v>2.2564254999999998</v>
      </c>
      <c r="T65" s="46">
        <v>1.3627609999999999</v>
      </c>
      <c r="U65" s="46">
        <v>1.9941850000000001</v>
      </c>
      <c r="V65" s="46">
        <v>2.6129889999999999E-2</v>
      </c>
      <c r="W65" s="46">
        <v>0.34906670000000001</v>
      </c>
      <c r="X65" s="46">
        <v>1.2973669999999999</v>
      </c>
      <c r="Y65" s="46">
        <v>5.9114623000000002</v>
      </c>
      <c r="Z65" s="46">
        <v>0.29610530000000002</v>
      </c>
      <c r="AA65" s="46">
        <v>6.5451560000000004</v>
      </c>
    </row>
    <row r="66" spans="1:27" hidden="1" outlineLevel="3" collapsed="1" x14ac:dyDescent="0.4">
      <c r="A66" s="18">
        <v>4</v>
      </c>
      <c r="B66" s="37" t="s">
        <v>82</v>
      </c>
      <c r="C66" s="47">
        <v>25.235067294000004</v>
      </c>
      <c r="D66" s="47">
        <v>2.8088684399999999</v>
      </c>
      <c r="E66" s="47">
        <v>2.5493567399999999</v>
      </c>
      <c r="F66" s="47">
        <v>0.25951170000000001</v>
      </c>
      <c r="G66" s="47">
        <v>13.357817300000001</v>
      </c>
      <c r="H66" s="47">
        <v>0.2465155</v>
      </c>
      <c r="I66" s="47">
        <v>3.8887559999999999</v>
      </c>
      <c r="J66" s="47">
        <v>7.2861659999999997</v>
      </c>
      <c r="K66" s="47">
        <v>0.21251639999999999</v>
      </c>
      <c r="L66" s="47">
        <v>0.17190269999999999</v>
      </c>
      <c r="M66" s="48">
        <v>0.3240517</v>
      </c>
      <c r="N66" s="47">
        <v>0.22390489999999999</v>
      </c>
      <c r="O66" s="47">
        <v>0.36637910000000001</v>
      </c>
      <c r="P66" s="47">
        <v>6.204290554</v>
      </c>
      <c r="Q66" s="47">
        <v>4.8297229999999997E-2</v>
      </c>
      <c r="R66" s="47">
        <v>0.18587509999999999</v>
      </c>
      <c r="S66" s="47">
        <v>1.0527389</v>
      </c>
      <c r="T66" s="47">
        <v>0.65709320000000004</v>
      </c>
      <c r="U66" s="47">
        <v>0.95320939999999998</v>
      </c>
      <c r="V66" s="47">
        <v>9.6177239999999994E-3</v>
      </c>
      <c r="W66" s="47">
        <v>0.14420759999999999</v>
      </c>
      <c r="X66" s="47">
        <v>0.55410930000000003</v>
      </c>
      <c r="Y66" s="47">
        <v>2.4679124999999997</v>
      </c>
      <c r="Z66" s="47">
        <v>0.1312296</v>
      </c>
      <c r="AA66" s="47">
        <v>2.8640910000000002</v>
      </c>
    </row>
    <row r="67" spans="1:27" hidden="1" outlineLevel="2" x14ac:dyDescent="0.4">
      <c r="A67" s="18">
        <v>3</v>
      </c>
      <c r="B67" s="37" t="s">
        <v>83</v>
      </c>
      <c r="C67" s="47">
        <v>3259.3545089659992</v>
      </c>
      <c r="D67" s="47">
        <v>377.00144268000003</v>
      </c>
      <c r="E67" s="47">
        <v>339.92238652000003</v>
      </c>
      <c r="F67" s="47">
        <v>37.079056159999993</v>
      </c>
      <c r="G67" s="47">
        <v>1712.4450620900002</v>
      </c>
      <c r="H67" s="47">
        <v>28.928092600000003</v>
      </c>
      <c r="I67" s="47">
        <v>497.40760599999987</v>
      </c>
      <c r="J67" s="47">
        <v>938.86948500000005</v>
      </c>
      <c r="K67" s="47">
        <v>25.231751189999997</v>
      </c>
      <c r="L67" s="47">
        <v>23.550890509999995</v>
      </c>
      <c r="M67" s="48">
        <v>37.925823049999998</v>
      </c>
      <c r="N67" s="47">
        <v>26.952638439999998</v>
      </c>
      <c r="O67" s="47">
        <v>48.605270099999991</v>
      </c>
      <c r="P67" s="47">
        <v>801.728087996</v>
      </c>
      <c r="Q67" s="47">
        <v>6.4985350499999983</v>
      </c>
      <c r="R67" s="47">
        <v>23.528184899999999</v>
      </c>
      <c r="S67" s="47">
        <v>132.87149986</v>
      </c>
      <c r="T67" s="47">
        <v>79.935448800000003</v>
      </c>
      <c r="U67" s="47">
        <v>120.49641680000002</v>
      </c>
      <c r="V67" s="47">
        <v>1.1343079960000002</v>
      </c>
      <c r="W67" s="47">
        <v>17.615992360000003</v>
      </c>
      <c r="X67" s="47">
        <v>66.621607799999992</v>
      </c>
      <c r="Y67" s="47">
        <v>335.54041517000007</v>
      </c>
      <c r="Z67" s="47">
        <v>17.485679260000001</v>
      </c>
      <c r="AA67" s="47">
        <v>368.17991619999998</v>
      </c>
    </row>
    <row r="68" spans="1:27" hidden="1" outlineLevel="3" x14ac:dyDescent="0.4">
      <c r="A68" s="18">
        <v>4</v>
      </c>
      <c r="B68" s="37" t="s">
        <v>84</v>
      </c>
      <c r="C68" s="47">
        <v>34.872721306999999</v>
      </c>
      <c r="D68" s="47">
        <v>4.1906048</v>
      </c>
      <c r="E68" s="47">
        <v>3.7808472000000002</v>
      </c>
      <c r="F68" s="47">
        <v>0.4097576</v>
      </c>
      <c r="G68" s="47">
        <v>18.258035199999998</v>
      </c>
      <c r="H68" s="47">
        <v>0.2979831</v>
      </c>
      <c r="I68" s="47">
        <v>5.7669899999999998</v>
      </c>
      <c r="J68" s="47">
        <v>9.745279</v>
      </c>
      <c r="K68" s="47">
        <v>0.24055090000000001</v>
      </c>
      <c r="L68" s="47">
        <v>0.2031452</v>
      </c>
      <c r="M68" s="48">
        <v>0.29252430000000001</v>
      </c>
      <c r="N68" s="47">
        <v>0.23153650000000001</v>
      </c>
      <c r="O68" s="47">
        <v>0.50027980000000005</v>
      </c>
      <c r="P68" s="47">
        <v>8.3857803069999992</v>
      </c>
      <c r="Q68" s="47">
        <v>7.0941799999999999E-2</v>
      </c>
      <c r="R68" s="47">
        <v>0.21735879999999999</v>
      </c>
      <c r="S68" s="47">
        <v>1.3686551</v>
      </c>
      <c r="T68" s="47">
        <v>0.83314129999999997</v>
      </c>
      <c r="U68" s="47">
        <v>1.1811480000000001</v>
      </c>
      <c r="V68" s="47">
        <v>9.9102070000000007E-3</v>
      </c>
      <c r="W68" s="47">
        <v>0.1595134</v>
      </c>
      <c r="X68" s="47">
        <v>0.63441270000000005</v>
      </c>
      <c r="Y68" s="47">
        <v>3.7182583</v>
      </c>
      <c r="Z68" s="47">
        <v>0.19244069999999999</v>
      </c>
      <c r="AA68" s="47">
        <v>4.0383009999999997</v>
      </c>
    </row>
    <row r="69" spans="1:27" hidden="1" outlineLevel="3" x14ac:dyDescent="0.4">
      <c r="A69" s="18">
        <v>4</v>
      </c>
      <c r="B69" s="37" t="s">
        <v>85</v>
      </c>
      <c r="C69" s="47">
        <v>29.814139033</v>
      </c>
      <c r="D69" s="47">
        <v>3.6290211000000001</v>
      </c>
      <c r="E69" s="47">
        <v>3.2645599000000001</v>
      </c>
      <c r="F69" s="47">
        <v>0.36446119999999999</v>
      </c>
      <c r="G69" s="47">
        <v>15.143762599999999</v>
      </c>
      <c r="H69" s="47">
        <v>0.26045859999999998</v>
      </c>
      <c r="I69" s="47">
        <v>4.6546149999999997</v>
      </c>
      <c r="J69" s="47">
        <v>8.1379359999999998</v>
      </c>
      <c r="K69" s="47">
        <v>0.20564489999999999</v>
      </c>
      <c r="L69" s="47">
        <v>0.17664299999999999</v>
      </c>
      <c r="M69" s="48">
        <v>0.25338759999999999</v>
      </c>
      <c r="N69" s="47">
        <v>0.20307430000000001</v>
      </c>
      <c r="O69" s="47">
        <v>0.43532460000000001</v>
      </c>
      <c r="P69" s="47">
        <v>7.3375693329999994</v>
      </c>
      <c r="Q69" s="47">
        <v>6.2198959999999998E-2</v>
      </c>
      <c r="R69" s="47">
        <v>0.1887355</v>
      </c>
      <c r="S69" s="47">
        <v>1.1910688999999999</v>
      </c>
      <c r="T69" s="47">
        <v>0.72327770000000002</v>
      </c>
      <c r="U69" s="47">
        <v>1.018797</v>
      </c>
      <c r="V69" s="47">
        <v>8.4849729999999998E-3</v>
      </c>
      <c r="W69" s="47">
        <v>0.13756199999999999</v>
      </c>
      <c r="X69" s="47">
        <v>0.54350750000000003</v>
      </c>
      <c r="Y69" s="47">
        <v>3.2943770999999997</v>
      </c>
      <c r="Z69" s="47">
        <v>0.16955970000000001</v>
      </c>
      <c r="AA69" s="47">
        <v>3.703786</v>
      </c>
    </row>
    <row r="70" spans="1:27" hidden="1" outlineLevel="3" x14ac:dyDescent="0.4">
      <c r="A70" s="18">
        <v>4</v>
      </c>
      <c r="B70" s="37" t="s">
        <v>86</v>
      </c>
      <c r="C70" s="47">
        <v>22.829989212999998</v>
      </c>
      <c r="D70" s="47">
        <v>2.7342040000000001</v>
      </c>
      <c r="E70" s="47">
        <v>2.4644802000000001</v>
      </c>
      <c r="F70" s="47">
        <v>0.26972380000000001</v>
      </c>
      <c r="G70" s="47">
        <v>11.719240900000001</v>
      </c>
      <c r="H70" s="47">
        <v>0.19828850000000001</v>
      </c>
      <c r="I70" s="47">
        <v>3.5374989999999999</v>
      </c>
      <c r="J70" s="47">
        <v>6.3689840000000002</v>
      </c>
      <c r="K70" s="47">
        <v>0.1596969</v>
      </c>
      <c r="L70" s="47">
        <v>0.1342672</v>
      </c>
      <c r="M70" s="48">
        <v>0.19161929999999999</v>
      </c>
      <c r="N70" s="47">
        <v>0.1515917</v>
      </c>
      <c r="O70" s="47">
        <v>0.32967590000000002</v>
      </c>
      <c r="P70" s="47">
        <v>5.5680383130000006</v>
      </c>
      <c r="Q70" s="47">
        <v>4.6890319999999999E-2</v>
      </c>
      <c r="R70" s="47">
        <v>0.1434589</v>
      </c>
      <c r="S70" s="47">
        <v>0.90671790000000008</v>
      </c>
      <c r="T70" s="47">
        <v>0.55231240000000004</v>
      </c>
      <c r="U70" s="47">
        <v>0.78131329999999999</v>
      </c>
      <c r="V70" s="47">
        <v>6.4659929999999997E-3</v>
      </c>
      <c r="W70" s="47">
        <v>0.1042353</v>
      </c>
      <c r="X70" s="47">
        <v>0.41612339999999998</v>
      </c>
      <c r="Y70" s="47">
        <v>2.4815581</v>
      </c>
      <c r="Z70" s="47">
        <v>0.12896270000000001</v>
      </c>
      <c r="AA70" s="47">
        <v>2.8085059999999999</v>
      </c>
    </row>
    <row r="71" spans="1:27" hidden="1" outlineLevel="3" x14ac:dyDescent="0.4">
      <c r="A71" s="18">
        <v>4</v>
      </c>
      <c r="B71" s="37" t="s">
        <v>87</v>
      </c>
      <c r="C71" s="47">
        <v>59.728981080000004</v>
      </c>
      <c r="D71" s="47">
        <v>6.6763394999999992</v>
      </c>
      <c r="E71" s="47">
        <v>6.0268441999999993</v>
      </c>
      <c r="F71" s="47">
        <v>0.6494953</v>
      </c>
      <c r="G71" s="47">
        <v>31.128084900000001</v>
      </c>
      <c r="H71" s="47">
        <v>0.51141769999999998</v>
      </c>
      <c r="I71" s="47">
        <v>9.5346030000000006</v>
      </c>
      <c r="J71" s="47">
        <v>16.75178</v>
      </c>
      <c r="K71" s="47">
        <v>0.42910399999999999</v>
      </c>
      <c r="L71" s="47">
        <v>0.36418899999999998</v>
      </c>
      <c r="M71" s="48">
        <v>0.58193709999999998</v>
      </c>
      <c r="N71" s="47">
        <v>0.44268099999999999</v>
      </c>
      <c r="O71" s="47">
        <v>0.87823510000000005</v>
      </c>
      <c r="P71" s="47">
        <v>14.603451680000003</v>
      </c>
      <c r="Q71" s="47">
        <v>0.1171054</v>
      </c>
      <c r="R71" s="47">
        <v>0.3948605</v>
      </c>
      <c r="S71" s="47">
        <v>2.4073343</v>
      </c>
      <c r="T71" s="47">
        <v>1.4439280000000001</v>
      </c>
      <c r="U71" s="47">
        <v>2.1115080000000002</v>
      </c>
      <c r="V71" s="47">
        <v>1.8372679999999999E-2</v>
      </c>
      <c r="W71" s="47">
        <v>0.2934331</v>
      </c>
      <c r="X71" s="47">
        <v>1.1515519999999999</v>
      </c>
      <c r="Y71" s="47">
        <v>6.3291434999999998</v>
      </c>
      <c r="Z71" s="47">
        <v>0.33621420000000002</v>
      </c>
      <c r="AA71" s="47">
        <v>7.3211050000000002</v>
      </c>
    </row>
    <row r="72" spans="1:27" hidden="1" outlineLevel="3" x14ac:dyDescent="0.4">
      <c r="A72" s="18">
        <v>4</v>
      </c>
      <c r="B72" s="37" t="s">
        <v>88</v>
      </c>
      <c r="C72" s="47">
        <v>22.204679057</v>
      </c>
      <c r="D72" s="47">
        <v>2.6718800999999996</v>
      </c>
      <c r="E72" s="47">
        <v>2.3893370999999997</v>
      </c>
      <c r="F72" s="47">
        <v>0.28254299999999999</v>
      </c>
      <c r="G72" s="47">
        <v>10.966829000000001</v>
      </c>
      <c r="H72" s="47">
        <v>0.19921459999999999</v>
      </c>
      <c r="I72" s="47">
        <v>3.2378420000000001</v>
      </c>
      <c r="J72" s="47">
        <v>5.9601670000000002</v>
      </c>
      <c r="K72" s="47">
        <v>0.15628449999999999</v>
      </c>
      <c r="L72" s="47">
        <v>0.13527220000000001</v>
      </c>
      <c r="M72" s="48">
        <v>0.19428090000000001</v>
      </c>
      <c r="N72" s="47">
        <v>0.15654680000000001</v>
      </c>
      <c r="O72" s="47">
        <v>0.33378869999999999</v>
      </c>
      <c r="P72" s="47">
        <v>5.648553956999999</v>
      </c>
      <c r="Q72" s="47">
        <v>4.75615E-2</v>
      </c>
      <c r="R72" s="47">
        <v>0.1456798</v>
      </c>
      <c r="S72" s="47">
        <v>0.90960060000000009</v>
      </c>
      <c r="T72" s="47">
        <v>0.54942769999999996</v>
      </c>
      <c r="U72" s="47">
        <v>0.7756731</v>
      </c>
      <c r="V72" s="47">
        <v>6.4093570000000001E-3</v>
      </c>
      <c r="W72" s="47">
        <v>0.1070974</v>
      </c>
      <c r="X72" s="47">
        <v>0.41389419999999999</v>
      </c>
      <c r="Y72" s="47">
        <v>2.5630999000000001</v>
      </c>
      <c r="Z72" s="47">
        <v>0.13011039999999999</v>
      </c>
      <c r="AA72" s="47">
        <v>2.9174159999999998</v>
      </c>
    </row>
    <row r="73" spans="1:27" hidden="1" outlineLevel="3" x14ac:dyDescent="0.4">
      <c r="A73" s="18">
        <v>4</v>
      </c>
      <c r="B73" s="37" t="s">
        <v>89</v>
      </c>
      <c r="C73" s="47">
        <v>47.402569359999987</v>
      </c>
      <c r="D73" s="47">
        <v>5.0043624000000007</v>
      </c>
      <c r="E73" s="47">
        <v>4.5364681000000004</v>
      </c>
      <c r="F73" s="47">
        <v>0.46789429999999999</v>
      </c>
      <c r="G73" s="47">
        <v>24.240759699999998</v>
      </c>
      <c r="H73" s="47">
        <v>0.39641100000000001</v>
      </c>
      <c r="I73" s="47">
        <v>7.151891</v>
      </c>
      <c r="J73" s="47">
        <v>13.15465</v>
      </c>
      <c r="K73" s="47">
        <v>0.35536319999999999</v>
      </c>
      <c r="L73" s="47">
        <v>0.30325340000000001</v>
      </c>
      <c r="M73" s="48">
        <v>0.50297250000000004</v>
      </c>
      <c r="N73" s="47">
        <v>0.36945260000000002</v>
      </c>
      <c r="O73" s="47">
        <v>0.690998</v>
      </c>
      <c r="P73" s="47">
        <v>11.72847726</v>
      </c>
      <c r="Q73" s="47">
        <v>8.9432739999999997E-2</v>
      </c>
      <c r="R73" s="47">
        <v>0.32824819999999999</v>
      </c>
      <c r="S73" s="47">
        <v>1.9355705999999999</v>
      </c>
      <c r="T73" s="47">
        <v>1.141464</v>
      </c>
      <c r="U73" s="47">
        <v>1.718437</v>
      </c>
      <c r="V73" s="47">
        <v>1.6813620000000001E-2</v>
      </c>
      <c r="W73" s="47">
        <v>0.2521487</v>
      </c>
      <c r="X73" s="47">
        <v>0.97559910000000005</v>
      </c>
      <c r="Y73" s="47">
        <v>5.0027419000000002</v>
      </c>
      <c r="Z73" s="47">
        <v>0.26802140000000002</v>
      </c>
      <c r="AA73" s="47">
        <v>6.4289699999999996</v>
      </c>
    </row>
    <row r="74" spans="1:27" hidden="1" outlineLevel="3" x14ac:dyDescent="0.4">
      <c r="A74" s="18">
        <v>4</v>
      </c>
      <c r="B74" s="37" t="s">
        <v>90</v>
      </c>
      <c r="C74" s="47">
        <v>56.143644090000009</v>
      </c>
      <c r="D74" s="47">
        <v>6.9193850999999995</v>
      </c>
      <c r="E74" s="47">
        <v>6.2364357999999998</v>
      </c>
      <c r="F74" s="47">
        <v>0.68294929999999998</v>
      </c>
      <c r="G74" s="47">
        <v>29.182316499999995</v>
      </c>
      <c r="H74" s="47">
        <v>0.49553439999999999</v>
      </c>
      <c r="I74" s="47">
        <v>8.8213200000000001</v>
      </c>
      <c r="J74" s="47">
        <v>15.83535</v>
      </c>
      <c r="K74" s="47">
        <v>0.39317530000000001</v>
      </c>
      <c r="L74" s="47">
        <v>0.34536040000000001</v>
      </c>
      <c r="M74" s="48">
        <v>0.50958539999999997</v>
      </c>
      <c r="N74" s="47">
        <v>0.39342270000000001</v>
      </c>
      <c r="O74" s="47">
        <v>0.81897030000000004</v>
      </c>
      <c r="P74" s="47">
        <v>13.729386490000001</v>
      </c>
      <c r="Q74" s="47">
        <v>0.11679680000000001</v>
      </c>
      <c r="R74" s="47">
        <v>0.3625601</v>
      </c>
      <c r="S74" s="47">
        <v>2.25563</v>
      </c>
      <c r="T74" s="47">
        <v>1.3740920000000001</v>
      </c>
      <c r="U74" s="47">
        <v>1.943303</v>
      </c>
      <c r="V74" s="47">
        <v>1.6383289999999998E-2</v>
      </c>
      <c r="W74" s="47">
        <v>0.26119690000000001</v>
      </c>
      <c r="X74" s="47">
        <v>1.0447379999999999</v>
      </c>
      <c r="Y74" s="47">
        <v>6.0405557999999999</v>
      </c>
      <c r="Z74" s="47">
        <v>0.31413059999999998</v>
      </c>
      <c r="AA74" s="47">
        <v>6.3125559999999998</v>
      </c>
    </row>
    <row r="75" spans="1:27" hidden="1" outlineLevel="3" x14ac:dyDescent="0.4">
      <c r="A75" s="18">
        <v>4</v>
      </c>
      <c r="B75" s="37" t="s">
        <v>91</v>
      </c>
      <c r="C75" s="47">
        <v>15.110520343000003</v>
      </c>
      <c r="D75" s="47">
        <v>1.8056410000000001</v>
      </c>
      <c r="E75" s="47">
        <v>1.6253164</v>
      </c>
      <c r="F75" s="47">
        <v>0.1803246</v>
      </c>
      <c r="G75" s="47">
        <v>7.7124839400000003</v>
      </c>
      <c r="H75" s="47">
        <v>0.14712620000000001</v>
      </c>
      <c r="I75" s="47">
        <v>2.2978480000000001</v>
      </c>
      <c r="J75" s="47">
        <v>4.1870010000000004</v>
      </c>
      <c r="K75" s="47">
        <v>0.1115379</v>
      </c>
      <c r="L75" s="47">
        <v>9.4653440000000005E-2</v>
      </c>
      <c r="M75" s="48">
        <v>0.14206530000000001</v>
      </c>
      <c r="N75" s="47">
        <v>0.1105057</v>
      </c>
      <c r="O75" s="47">
        <v>0.22026190000000001</v>
      </c>
      <c r="P75" s="47">
        <v>3.7561344029999999</v>
      </c>
      <c r="Q75" s="47">
        <v>3.099507E-2</v>
      </c>
      <c r="R75" s="47">
        <v>9.9269689999999994E-2</v>
      </c>
      <c r="S75" s="47">
        <v>0.61439438000000002</v>
      </c>
      <c r="T75" s="47">
        <v>0.39492080000000002</v>
      </c>
      <c r="U75" s="47">
        <v>0.52814609999999995</v>
      </c>
      <c r="V75" s="47">
        <v>4.471493E-3</v>
      </c>
      <c r="W75" s="47">
        <v>7.366731E-2</v>
      </c>
      <c r="X75" s="47">
        <v>0.2849971</v>
      </c>
      <c r="Y75" s="47">
        <v>1.6412621000000001</v>
      </c>
      <c r="Z75" s="47">
        <v>8.4010360000000006E-2</v>
      </c>
      <c r="AA75" s="47">
        <v>1.8362609999999999</v>
      </c>
    </row>
    <row r="76" spans="1:27" hidden="1" outlineLevel="3" x14ac:dyDescent="0.4">
      <c r="A76" s="18">
        <v>4</v>
      </c>
      <c r="B76" s="37" t="s">
        <v>92</v>
      </c>
      <c r="C76" s="47">
        <v>81.817733899999993</v>
      </c>
      <c r="D76" s="47">
        <v>9.8190918999999983</v>
      </c>
      <c r="E76" s="47">
        <v>8.8618888999999985</v>
      </c>
      <c r="F76" s="47">
        <v>0.95720300000000003</v>
      </c>
      <c r="G76" s="47">
        <v>43.252132600000003</v>
      </c>
      <c r="H76" s="47">
        <v>0.70136030000000005</v>
      </c>
      <c r="I76" s="47">
        <v>14.315</v>
      </c>
      <c r="J76" s="47">
        <v>22.564609999999998</v>
      </c>
      <c r="K76" s="47">
        <v>0.56024700000000005</v>
      </c>
      <c r="L76" s="47">
        <v>0.47277449999999999</v>
      </c>
      <c r="M76" s="48">
        <v>0.68841830000000004</v>
      </c>
      <c r="N76" s="47">
        <v>0.54926549999999996</v>
      </c>
      <c r="O76" s="47">
        <v>1.174793</v>
      </c>
      <c r="P76" s="47">
        <v>19.568857399999999</v>
      </c>
      <c r="Q76" s="47">
        <v>0.16543240000000001</v>
      </c>
      <c r="R76" s="47">
        <v>0.50851789999999997</v>
      </c>
      <c r="S76" s="47">
        <v>3.2269019000000001</v>
      </c>
      <c r="T76" s="47">
        <v>1.9636260000000001</v>
      </c>
      <c r="U76" s="47">
        <v>2.7528239999999999</v>
      </c>
      <c r="V76" s="47">
        <v>2.2874499999999999E-2</v>
      </c>
      <c r="W76" s="47">
        <v>0.3704422</v>
      </c>
      <c r="X76" s="47">
        <v>1.4872590000000001</v>
      </c>
      <c r="Y76" s="47">
        <v>8.6243564999999993</v>
      </c>
      <c r="Z76" s="47">
        <v>0.44662299999999999</v>
      </c>
      <c r="AA76" s="47">
        <v>9.1776520000000001</v>
      </c>
    </row>
    <row r="77" spans="1:27" hidden="1" outlineLevel="3" x14ac:dyDescent="0.4">
      <c r="A77" s="18">
        <v>4</v>
      </c>
      <c r="B77" s="37" t="s">
        <v>93</v>
      </c>
      <c r="C77" s="47">
        <v>54.929455639999986</v>
      </c>
      <c r="D77" s="47">
        <v>6.5582043000000008</v>
      </c>
      <c r="E77" s="47">
        <v>5.8851289000000007</v>
      </c>
      <c r="F77" s="47">
        <v>0.67307539999999999</v>
      </c>
      <c r="G77" s="47">
        <v>27.452509200000001</v>
      </c>
      <c r="H77" s="47">
        <v>0.49736320000000001</v>
      </c>
      <c r="I77" s="47">
        <v>8.1189409999999995</v>
      </c>
      <c r="J77" s="47">
        <v>14.95021</v>
      </c>
      <c r="K77" s="47">
        <v>0.3894495</v>
      </c>
      <c r="L77" s="47">
        <v>0.33759349999999999</v>
      </c>
      <c r="M77" s="48">
        <v>0.49787779999999998</v>
      </c>
      <c r="N77" s="47">
        <v>0.39347510000000002</v>
      </c>
      <c r="O77" s="47">
        <v>0.81267109999999998</v>
      </c>
      <c r="P77" s="47">
        <v>13.778862139999999</v>
      </c>
      <c r="Q77" s="47">
        <v>0.114936</v>
      </c>
      <c r="R77" s="47">
        <v>0.36075879999999999</v>
      </c>
      <c r="S77" s="47">
        <v>2.2331382999999998</v>
      </c>
      <c r="T77" s="47">
        <v>1.369828</v>
      </c>
      <c r="U77" s="47">
        <v>1.915143</v>
      </c>
      <c r="V77" s="47">
        <v>1.599194E-2</v>
      </c>
      <c r="W77" s="47">
        <v>0.26683499999999999</v>
      </c>
      <c r="X77" s="47">
        <v>1.02545</v>
      </c>
      <c r="Y77" s="47">
        <v>6.1630251000000005</v>
      </c>
      <c r="Z77" s="47">
        <v>0.31375599999999998</v>
      </c>
      <c r="AA77" s="47">
        <v>7.1398799999999998</v>
      </c>
    </row>
    <row r="78" spans="1:27" hidden="1" outlineLevel="3" x14ac:dyDescent="0.4">
      <c r="A78" s="18">
        <v>4</v>
      </c>
      <c r="B78" s="37" t="s">
        <v>94</v>
      </c>
      <c r="C78" s="47">
        <v>32.371582974999995</v>
      </c>
      <c r="D78" s="47">
        <v>3.9379914</v>
      </c>
      <c r="E78" s="47">
        <v>3.5311672999999999</v>
      </c>
      <c r="F78" s="47">
        <v>0.40682410000000002</v>
      </c>
      <c r="G78" s="47">
        <v>16.325141800000001</v>
      </c>
      <c r="H78" s="47">
        <v>0.28984569999999998</v>
      </c>
      <c r="I78" s="47">
        <v>4.8689270000000002</v>
      </c>
      <c r="J78" s="47">
        <v>8.8706530000000008</v>
      </c>
      <c r="K78" s="47">
        <v>0.2306667</v>
      </c>
      <c r="L78" s="47">
        <v>0.19862569999999999</v>
      </c>
      <c r="M78" s="48">
        <v>0.28861219999999999</v>
      </c>
      <c r="N78" s="47">
        <v>0.22892570000000001</v>
      </c>
      <c r="O78" s="47">
        <v>0.48126540000000001</v>
      </c>
      <c r="P78" s="47">
        <v>8.1473457749999998</v>
      </c>
      <c r="Q78" s="47">
        <v>6.8806000000000006E-2</v>
      </c>
      <c r="R78" s="47">
        <v>0.21299950000000001</v>
      </c>
      <c r="S78" s="47">
        <v>1.3248759999999999</v>
      </c>
      <c r="T78" s="47">
        <v>0.80150560000000004</v>
      </c>
      <c r="U78" s="47">
        <v>1.1328370000000001</v>
      </c>
      <c r="V78" s="47">
        <v>9.6578749999999998E-3</v>
      </c>
      <c r="W78" s="47">
        <v>0.15666669999999999</v>
      </c>
      <c r="X78" s="47">
        <v>0.61111280000000001</v>
      </c>
      <c r="Y78" s="47">
        <v>3.6422220999999997</v>
      </c>
      <c r="Z78" s="47">
        <v>0.1866622</v>
      </c>
      <c r="AA78" s="47">
        <v>3.9611040000000002</v>
      </c>
    </row>
    <row r="79" spans="1:27" hidden="1" outlineLevel="3" x14ac:dyDescent="0.4">
      <c r="A79" s="18">
        <v>4</v>
      </c>
      <c r="B79" s="37" t="s">
        <v>95</v>
      </c>
      <c r="C79" s="47">
        <v>217.49467840000005</v>
      </c>
      <c r="D79" s="47">
        <v>22.340584799999998</v>
      </c>
      <c r="E79" s="47">
        <v>20.240652799999999</v>
      </c>
      <c r="F79" s="47">
        <v>2.0999319999999999</v>
      </c>
      <c r="G79" s="47">
        <v>115.115123</v>
      </c>
      <c r="H79" s="47">
        <v>1.969419</v>
      </c>
      <c r="I79" s="47">
        <v>31.5976</v>
      </c>
      <c r="J79" s="47">
        <v>63.846209999999999</v>
      </c>
      <c r="K79" s="47">
        <v>2.1117789999999999</v>
      </c>
      <c r="L79" s="47">
        <v>1.863351</v>
      </c>
      <c r="M79" s="48">
        <v>3.3874849999999999</v>
      </c>
      <c r="N79" s="47">
        <v>2.1574719999999998</v>
      </c>
      <c r="O79" s="47">
        <v>3.2577150000000001</v>
      </c>
      <c r="P79" s="47">
        <v>56.295060599999999</v>
      </c>
      <c r="Q79" s="47">
        <v>0.4073272</v>
      </c>
      <c r="R79" s="47">
        <v>1.9753210000000001</v>
      </c>
      <c r="S79" s="47">
        <v>9.8332440000000005</v>
      </c>
      <c r="T79" s="47">
        <v>5.5339850000000004</v>
      </c>
      <c r="U79" s="47">
        <v>9.7635070000000006</v>
      </c>
      <c r="V79" s="47">
        <v>0.1348924</v>
      </c>
      <c r="W79" s="47">
        <v>1.7527140000000001</v>
      </c>
      <c r="X79" s="47">
        <v>6.1828409999999998</v>
      </c>
      <c r="Y79" s="47">
        <v>19.647172000000001</v>
      </c>
      <c r="Z79" s="47">
        <v>1.064057</v>
      </c>
      <c r="AA79" s="47">
        <v>23.74391</v>
      </c>
    </row>
    <row r="80" spans="1:27" hidden="1" outlineLevel="3" x14ac:dyDescent="0.4">
      <c r="A80" s="18">
        <v>4</v>
      </c>
      <c r="B80" s="37" t="s">
        <v>96</v>
      </c>
      <c r="C80" s="47">
        <v>32.405408330999997</v>
      </c>
      <c r="D80" s="47">
        <v>3.926542</v>
      </c>
      <c r="E80" s="47">
        <v>3.5392082999999999</v>
      </c>
      <c r="F80" s="47">
        <v>0.3873337</v>
      </c>
      <c r="G80" s="47">
        <v>16.718223200000001</v>
      </c>
      <c r="H80" s="47">
        <v>0.30253930000000001</v>
      </c>
      <c r="I80" s="47">
        <v>5.021147</v>
      </c>
      <c r="J80" s="47">
        <v>9.0826560000000001</v>
      </c>
      <c r="K80" s="47">
        <v>0.24209910000000001</v>
      </c>
      <c r="L80" s="47">
        <v>0.19645119999999999</v>
      </c>
      <c r="M80" s="48">
        <v>0.29763689999999998</v>
      </c>
      <c r="N80" s="47">
        <v>0.2286726</v>
      </c>
      <c r="O80" s="47">
        <v>0.47050259999999999</v>
      </c>
      <c r="P80" s="47">
        <v>8.0355721310000003</v>
      </c>
      <c r="Q80" s="47">
        <v>6.7855869999999999E-2</v>
      </c>
      <c r="R80" s="47">
        <v>0.2117366</v>
      </c>
      <c r="S80" s="47">
        <v>1.3228525</v>
      </c>
      <c r="T80" s="47">
        <v>0.83689780000000003</v>
      </c>
      <c r="U80" s="47">
        <v>1.1433679999999999</v>
      </c>
      <c r="V80" s="47">
        <v>9.7263609999999993E-3</v>
      </c>
      <c r="W80" s="47">
        <v>0.15540390000000001</v>
      </c>
      <c r="X80" s="47">
        <v>0.62186660000000005</v>
      </c>
      <c r="Y80" s="47">
        <v>3.4849414000000003</v>
      </c>
      <c r="Z80" s="47">
        <v>0.1809231</v>
      </c>
      <c r="AA80" s="47">
        <v>3.7250709999999998</v>
      </c>
    </row>
    <row r="81" spans="1:27" hidden="1" outlineLevel="3" x14ac:dyDescent="0.4">
      <c r="A81" s="18">
        <v>4</v>
      </c>
      <c r="B81" s="37" t="s">
        <v>97</v>
      </c>
      <c r="C81" s="47">
        <v>25.248803664</v>
      </c>
      <c r="D81" s="47">
        <v>3.1113673000000004</v>
      </c>
      <c r="E81" s="47">
        <v>2.8112335000000002</v>
      </c>
      <c r="F81" s="47">
        <v>0.30013380000000001</v>
      </c>
      <c r="G81" s="47">
        <v>13.091373399999998</v>
      </c>
      <c r="H81" s="47">
        <v>0.2200635</v>
      </c>
      <c r="I81" s="47">
        <v>3.9676629999999999</v>
      </c>
      <c r="J81" s="47">
        <v>7.1120859999999997</v>
      </c>
      <c r="K81" s="47">
        <v>0.17619299999999999</v>
      </c>
      <c r="L81" s="47">
        <v>0.14933450000000001</v>
      </c>
      <c r="M81" s="48">
        <v>0.22080269999999999</v>
      </c>
      <c r="N81" s="47">
        <v>0.1722408</v>
      </c>
      <c r="O81" s="47">
        <v>0.35991889999999999</v>
      </c>
      <c r="P81" s="47">
        <v>6.1050519639999994</v>
      </c>
      <c r="Q81" s="47">
        <v>5.1815029999999998E-2</v>
      </c>
      <c r="R81" s="47">
        <v>0.16062070000000001</v>
      </c>
      <c r="S81" s="47">
        <v>0.99673310000000004</v>
      </c>
      <c r="T81" s="47">
        <v>0.61047649999999998</v>
      </c>
      <c r="U81" s="47">
        <v>0.85855409999999999</v>
      </c>
      <c r="V81" s="47">
        <v>7.4529339999999996E-3</v>
      </c>
      <c r="W81" s="47">
        <v>0.11868040000000001</v>
      </c>
      <c r="X81" s="47">
        <v>0.46581479999999997</v>
      </c>
      <c r="Y81" s="47">
        <v>2.6960872999999994</v>
      </c>
      <c r="Z81" s="47">
        <v>0.1388171</v>
      </c>
      <c r="AA81" s="47">
        <v>2.941011</v>
      </c>
    </row>
    <row r="82" spans="1:27" hidden="1" outlineLevel="3" x14ac:dyDescent="0.4">
      <c r="A82" s="18">
        <v>4</v>
      </c>
      <c r="B82" s="37" t="s">
        <v>98</v>
      </c>
      <c r="C82" s="47">
        <v>42.302325889999999</v>
      </c>
      <c r="D82" s="47">
        <v>5.0543133999999998</v>
      </c>
      <c r="E82" s="47">
        <v>4.5300000999999996</v>
      </c>
      <c r="F82" s="47">
        <v>0.52431329999999998</v>
      </c>
      <c r="G82" s="47">
        <v>21.551248299999997</v>
      </c>
      <c r="H82" s="47">
        <v>0.37557960000000001</v>
      </c>
      <c r="I82" s="47">
        <v>6.536467</v>
      </c>
      <c r="J82" s="47">
        <v>11.653119999999999</v>
      </c>
      <c r="K82" s="47">
        <v>0.29859770000000002</v>
      </c>
      <c r="L82" s="47">
        <v>0.25705050000000002</v>
      </c>
      <c r="M82" s="48">
        <v>0.37169380000000002</v>
      </c>
      <c r="N82" s="47">
        <v>0.29835010000000001</v>
      </c>
      <c r="O82" s="47">
        <v>0.63129659999999999</v>
      </c>
      <c r="P82" s="47">
        <v>10.555928189999999</v>
      </c>
      <c r="Q82" s="47">
        <v>8.9043360000000002E-2</v>
      </c>
      <c r="R82" s="47">
        <v>0.27609610000000001</v>
      </c>
      <c r="S82" s="47">
        <v>1.7164786000000001</v>
      </c>
      <c r="T82" s="47">
        <v>1.035863</v>
      </c>
      <c r="U82" s="47">
        <v>1.472227</v>
      </c>
      <c r="V82" s="47">
        <v>1.221763E-2</v>
      </c>
      <c r="W82" s="47">
        <v>0.20298279999999999</v>
      </c>
      <c r="X82" s="47">
        <v>0.78837310000000005</v>
      </c>
      <c r="Y82" s="47">
        <v>4.7190451000000007</v>
      </c>
      <c r="Z82" s="47">
        <v>0.2436015</v>
      </c>
      <c r="AA82" s="47">
        <v>5.1408360000000002</v>
      </c>
    </row>
    <row r="83" spans="1:27" hidden="1" outlineLevel="3" x14ac:dyDescent="0.4">
      <c r="A83" s="18">
        <v>4</v>
      </c>
      <c r="B83" s="37" t="s">
        <v>99</v>
      </c>
      <c r="C83" s="47">
        <v>38.704939230000001</v>
      </c>
      <c r="D83" s="47">
        <v>4.7873552999999998</v>
      </c>
      <c r="E83" s="47">
        <v>4.2950982</v>
      </c>
      <c r="F83" s="47">
        <v>0.4922571</v>
      </c>
      <c r="G83" s="47">
        <v>19.397848099999997</v>
      </c>
      <c r="H83" s="47">
        <v>0.34819260000000002</v>
      </c>
      <c r="I83" s="47">
        <v>5.779814</v>
      </c>
      <c r="J83" s="47">
        <v>10.56076</v>
      </c>
      <c r="K83" s="47">
        <v>0.26998559999999999</v>
      </c>
      <c r="L83" s="47">
        <v>0.2321675</v>
      </c>
      <c r="M83" s="48">
        <v>0.33067950000000002</v>
      </c>
      <c r="N83" s="47">
        <v>0.26570120000000003</v>
      </c>
      <c r="O83" s="47">
        <v>0.57209869999999996</v>
      </c>
      <c r="P83" s="47">
        <v>9.6746858300000014</v>
      </c>
      <c r="Q83" s="47">
        <v>8.2629590000000003E-2</v>
      </c>
      <c r="R83" s="47">
        <v>0.24968589999999999</v>
      </c>
      <c r="S83" s="47">
        <v>1.5700065999999999</v>
      </c>
      <c r="T83" s="47">
        <v>0.95678629999999998</v>
      </c>
      <c r="U83" s="47">
        <v>1.334978</v>
      </c>
      <c r="V83" s="47">
        <v>1.106714E-2</v>
      </c>
      <c r="W83" s="47">
        <v>0.18217749999999999</v>
      </c>
      <c r="X83" s="47">
        <v>0.71516970000000002</v>
      </c>
      <c r="Y83" s="47">
        <v>4.3503733000000002</v>
      </c>
      <c r="Z83" s="47">
        <v>0.2218118</v>
      </c>
      <c r="AA83" s="47">
        <v>4.8450499999999996</v>
      </c>
    </row>
    <row r="84" spans="1:27" hidden="1" outlineLevel="3" x14ac:dyDescent="0.4">
      <c r="A84" s="18">
        <v>4</v>
      </c>
      <c r="B84" s="37" t="s">
        <v>100</v>
      </c>
      <c r="C84" s="47">
        <v>50.415654520000011</v>
      </c>
      <c r="D84" s="47">
        <v>6.0094067999999998</v>
      </c>
      <c r="E84" s="47">
        <v>5.4208284999999998</v>
      </c>
      <c r="F84" s="47">
        <v>0.5885783</v>
      </c>
      <c r="G84" s="47">
        <v>26.488397599999999</v>
      </c>
      <c r="H84" s="47">
        <v>0.43611339999999998</v>
      </c>
      <c r="I84" s="47">
        <v>8.2118070000000003</v>
      </c>
      <c r="J84" s="47">
        <v>14.26656</v>
      </c>
      <c r="K84" s="47">
        <v>0.35752790000000001</v>
      </c>
      <c r="L84" s="47">
        <v>0.30012129999999998</v>
      </c>
      <c r="M84" s="48">
        <v>0.46403040000000001</v>
      </c>
      <c r="N84" s="47">
        <v>0.35642259999999998</v>
      </c>
      <c r="O84" s="47">
        <v>0.72613899999999998</v>
      </c>
      <c r="P84" s="47">
        <v>12.157547120000002</v>
      </c>
      <c r="Q84" s="47">
        <v>0.1020303</v>
      </c>
      <c r="R84" s="47">
        <v>0.32380710000000001</v>
      </c>
      <c r="S84" s="47">
        <v>1.9944792</v>
      </c>
      <c r="T84" s="47">
        <v>1.213443</v>
      </c>
      <c r="U84" s="47">
        <v>1.739552</v>
      </c>
      <c r="V84" s="47">
        <v>1.4751719999999999E-2</v>
      </c>
      <c r="W84" s="47">
        <v>0.23892749999999999</v>
      </c>
      <c r="X84" s="47">
        <v>0.93893499999999996</v>
      </c>
      <c r="Y84" s="47">
        <v>5.3170525000000008</v>
      </c>
      <c r="Z84" s="47">
        <v>0.2745688</v>
      </c>
      <c r="AA84" s="47">
        <v>5.7603030000000004</v>
      </c>
    </row>
    <row r="85" spans="1:27" hidden="1" outlineLevel="3" x14ac:dyDescent="0.4">
      <c r="A85" s="18">
        <v>4</v>
      </c>
      <c r="B85" s="37" t="s">
        <v>101</v>
      </c>
      <c r="C85" s="47">
        <v>23.130508387999999</v>
      </c>
      <c r="D85" s="47">
        <v>2.9818770999999997</v>
      </c>
      <c r="E85" s="47">
        <v>2.6851555999999999</v>
      </c>
      <c r="F85" s="47">
        <v>0.29672150000000003</v>
      </c>
      <c r="G85" s="47">
        <v>11.948223199999999</v>
      </c>
      <c r="H85" s="47">
        <v>0.20977180000000001</v>
      </c>
      <c r="I85" s="47">
        <v>3.6050179999999998</v>
      </c>
      <c r="J85" s="47">
        <v>6.507695</v>
      </c>
      <c r="K85" s="47">
        <v>0.1601746</v>
      </c>
      <c r="L85" s="47">
        <v>0.13836589999999999</v>
      </c>
      <c r="M85" s="48">
        <v>0.19872329999999999</v>
      </c>
      <c r="N85" s="47">
        <v>0.157693</v>
      </c>
      <c r="O85" s="47">
        <v>0.33435730000000002</v>
      </c>
      <c r="P85" s="47">
        <v>5.6321540880000018</v>
      </c>
      <c r="Q85" s="47">
        <v>4.9043429999999999E-2</v>
      </c>
      <c r="R85" s="47">
        <v>0.14726159999999999</v>
      </c>
      <c r="S85" s="47">
        <v>0.91459790000000007</v>
      </c>
      <c r="T85" s="47">
        <v>0.56444850000000002</v>
      </c>
      <c r="U85" s="47">
        <v>0.78419910000000004</v>
      </c>
      <c r="V85" s="47">
        <v>6.6231579999999996E-3</v>
      </c>
      <c r="W85" s="47">
        <v>0.1076337</v>
      </c>
      <c r="X85" s="47">
        <v>0.4221934</v>
      </c>
      <c r="Y85" s="47">
        <v>2.5086598000000002</v>
      </c>
      <c r="Z85" s="47">
        <v>0.12749350000000001</v>
      </c>
      <c r="AA85" s="47">
        <v>2.568254</v>
      </c>
    </row>
    <row r="86" spans="1:27" hidden="1" outlineLevel="3" x14ac:dyDescent="0.4">
      <c r="A86" s="18">
        <v>4</v>
      </c>
      <c r="B86" s="37" t="s">
        <v>102</v>
      </c>
      <c r="C86" s="47">
        <v>304.34686653000006</v>
      </c>
      <c r="D86" s="47">
        <v>38.664771999999992</v>
      </c>
      <c r="E86" s="47">
        <v>34.866575999999995</v>
      </c>
      <c r="F86" s="47">
        <v>3.7981959999999999</v>
      </c>
      <c r="G86" s="47">
        <v>157.94192500000003</v>
      </c>
      <c r="H86" s="47">
        <v>2.668196</v>
      </c>
      <c r="I86" s="47">
        <v>48.240549999999999</v>
      </c>
      <c r="J86" s="47">
        <v>85.644360000000006</v>
      </c>
      <c r="K86" s="47">
        <v>2.0439660000000002</v>
      </c>
      <c r="L86" s="47">
        <v>1.7717780000000001</v>
      </c>
      <c r="M86" s="48">
        <v>2.4609329999999998</v>
      </c>
      <c r="N86" s="47">
        <v>1.964709</v>
      </c>
      <c r="O86" s="47">
        <v>4.402088</v>
      </c>
      <c r="P86" s="47">
        <v>73.963229529999978</v>
      </c>
      <c r="Q86" s="47">
        <v>0.63987989999999995</v>
      </c>
      <c r="R86" s="47">
        <v>1.877559</v>
      </c>
      <c r="S86" s="47">
        <v>12.023954000000002</v>
      </c>
      <c r="T86" s="47">
        <v>7.3709600000000002</v>
      </c>
      <c r="U86" s="47">
        <v>10.27575</v>
      </c>
      <c r="V86" s="47">
        <v>8.4031629999999996E-2</v>
      </c>
      <c r="W86" s="47">
        <v>1.3489009999999999</v>
      </c>
      <c r="X86" s="47">
        <v>5.4345530000000002</v>
      </c>
      <c r="Y86" s="47">
        <v>33.196327999999994</v>
      </c>
      <c r="Z86" s="47">
        <v>1.7113130000000001</v>
      </c>
      <c r="AA86" s="47">
        <v>33.776940000000003</v>
      </c>
    </row>
    <row r="87" spans="1:27" hidden="1" outlineLevel="3" x14ac:dyDescent="0.4">
      <c r="A87" s="18">
        <v>4</v>
      </c>
      <c r="B87" s="37" t="s">
        <v>103</v>
      </c>
      <c r="C87" s="47">
        <v>60.134108360000013</v>
      </c>
      <c r="D87" s="47">
        <v>7.0997519000000002</v>
      </c>
      <c r="E87" s="47">
        <v>6.3700583000000002</v>
      </c>
      <c r="F87" s="47">
        <v>0.72969360000000005</v>
      </c>
      <c r="G87" s="47">
        <v>31.016787899999997</v>
      </c>
      <c r="H87" s="47">
        <v>0.54786760000000001</v>
      </c>
      <c r="I87" s="47">
        <v>9.0971620000000009</v>
      </c>
      <c r="J87" s="47">
        <v>16.893319999999999</v>
      </c>
      <c r="K87" s="47">
        <v>0.46637319999999999</v>
      </c>
      <c r="L87" s="47">
        <v>0.4078541</v>
      </c>
      <c r="M87" s="48">
        <v>0.68827819999999995</v>
      </c>
      <c r="N87" s="47">
        <v>0.4976447</v>
      </c>
      <c r="O87" s="47">
        <v>0.90091909999999997</v>
      </c>
      <c r="P87" s="47">
        <v>15.063639559999997</v>
      </c>
      <c r="Q87" s="47">
        <v>0.1243919</v>
      </c>
      <c r="R87" s="47">
        <v>0.42186000000000001</v>
      </c>
      <c r="S87" s="47">
        <v>2.4857072000000002</v>
      </c>
      <c r="T87" s="47">
        <v>1.4879819999999999</v>
      </c>
      <c r="U87" s="47">
        <v>2.2425950000000001</v>
      </c>
      <c r="V87" s="47">
        <v>1.8881160000000001E-2</v>
      </c>
      <c r="W87" s="47">
        <v>0.31963770000000002</v>
      </c>
      <c r="X87" s="47">
        <v>1.186741</v>
      </c>
      <c r="Y87" s="47">
        <v>6.4464563999999998</v>
      </c>
      <c r="Z87" s="47">
        <v>0.32938719999999999</v>
      </c>
      <c r="AA87" s="47">
        <v>6.9539289999999996</v>
      </c>
    </row>
    <row r="88" spans="1:27" hidden="1" outlineLevel="3" x14ac:dyDescent="0.4">
      <c r="A88" s="18">
        <v>4</v>
      </c>
      <c r="B88" s="37" t="s">
        <v>104</v>
      </c>
      <c r="C88" s="47">
        <v>103.65052439000002</v>
      </c>
      <c r="D88" s="47">
        <v>11.343491</v>
      </c>
      <c r="E88" s="47">
        <v>10.237717</v>
      </c>
      <c r="F88" s="47">
        <v>1.105774</v>
      </c>
      <c r="G88" s="47">
        <v>52.941355799999997</v>
      </c>
      <c r="H88" s="47">
        <v>0.84040729999999997</v>
      </c>
      <c r="I88" s="47">
        <v>16.159009999999999</v>
      </c>
      <c r="J88" s="47">
        <v>28.466270000000002</v>
      </c>
      <c r="K88" s="47">
        <v>0.71640689999999996</v>
      </c>
      <c r="L88" s="47">
        <v>0.622444</v>
      </c>
      <c r="M88" s="48">
        <v>0.93396599999999996</v>
      </c>
      <c r="N88" s="47">
        <v>0.73832660000000006</v>
      </c>
      <c r="O88" s="47">
        <v>1.5179320000000001</v>
      </c>
      <c r="P88" s="47">
        <v>25.119897590000001</v>
      </c>
      <c r="Q88" s="47">
        <v>0.20026659999999999</v>
      </c>
      <c r="R88" s="47">
        <v>0.66468740000000004</v>
      </c>
      <c r="S88" s="47">
        <v>4.1136236999999998</v>
      </c>
      <c r="T88" s="47">
        <v>2.411232</v>
      </c>
      <c r="U88" s="47">
        <v>3.5787200000000001</v>
      </c>
      <c r="V88" s="47">
        <v>2.9826390000000001E-2</v>
      </c>
      <c r="W88" s="47">
        <v>0.4908728</v>
      </c>
      <c r="X88" s="47">
        <v>1.9047430000000001</v>
      </c>
      <c r="Y88" s="47">
        <v>11.130818000000001</v>
      </c>
      <c r="Z88" s="47">
        <v>0.59510770000000002</v>
      </c>
      <c r="AA88" s="47">
        <v>14.24578</v>
      </c>
    </row>
    <row r="89" spans="1:27" hidden="1" outlineLevel="3" x14ac:dyDescent="0.4">
      <c r="A89" s="18">
        <v>4</v>
      </c>
      <c r="B89" s="37" t="s">
        <v>105</v>
      </c>
      <c r="C89" s="47">
        <v>32.686557579999999</v>
      </c>
      <c r="D89" s="47">
        <v>3.7615020000000001</v>
      </c>
      <c r="E89" s="47">
        <v>3.3850503999999999</v>
      </c>
      <c r="F89" s="47">
        <v>0.3764516</v>
      </c>
      <c r="G89" s="47">
        <v>17.512978799999999</v>
      </c>
      <c r="H89" s="47">
        <v>0.28878540000000003</v>
      </c>
      <c r="I89" s="47">
        <v>4.8343980000000002</v>
      </c>
      <c r="J89" s="47">
        <v>10.008609999999999</v>
      </c>
      <c r="K89" s="47">
        <v>0.25269629999999998</v>
      </c>
      <c r="L89" s="47">
        <v>0.21649779999999999</v>
      </c>
      <c r="M89" s="48">
        <v>0.36267110000000002</v>
      </c>
      <c r="N89" s="47">
        <v>0.2627543</v>
      </c>
      <c r="O89" s="47">
        <v>0.48227890000000001</v>
      </c>
      <c r="P89" s="47">
        <v>7.8444637799999999</v>
      </c>
      <c r="Q89" s="47">
        <v>6.4660250000000002E-2</v>
      </c>
      <c r="R89" s="47">
        <v>0.23275489999999999</v>
      </c>
      <c r="S89" s="47">
        <v>1.3013608000000001</v>
      </c>
      <c r="T89" s="47">
        <v>0.77912610000000004</v>
      </c>
      <c r="U89" s="47">
        <v>1.1833419999999999</v>
      </c>
      <c r="V89" s="47">
        <v>1.0315329999999999E-2</v>
      </c>
      <c r="W89" s="47">
        <v>0.17145940000000001</v>
      </c>
      <c r="X89" s="47">
        <v>0.63412999999999997</v>
      </c>
      <c r="Y89" s="47">
        <v>3.2988987000000001</v>
      </c>
      <c r="Z89" s="47">
        <v>0.16841629999999999</v>
      </c>
      <c r="AA89" s="47">
        <v>3.5676130000000001</v>
      </c>
    </row>
    <row r="90" spans="1:27" hidden="1" outlineLevel="3" x14ac:dyDescent="0.4">
      <c r="A90" s="18">
        <v>4</v>
      </c>
      <c r="B90" s="37" t="s">
        <v>106</v>
      </c>
      <c r="C90" s="47">
        <v>38.408025379999998</v>
      </c>
      <c r="D90" s="47">
        <v>4.6830429999999996</v>
      </c>
      <c r="E90" s="47">
        <v>4.2151315</v>
      </c>
      <c r="F90" s="47">
        <v>0.46791149999999998</v>
      </c>
      <c r="G90" s="47">
        <v>19.555922199999998</v>
      </c>
      <c r="H90" s="47">
        <v>0.33539980000000003</v>
      </c>
      <c r="I90" s="47">
        <v>5.914701</v>
      </c>
      <c r="J90" s="47">
        <v>10.59657</v>
      </c>
      <c r="K90" s="47">
        <v>0.26209569999999999</v>
      </c>
      <c r="L90" s="47">
        <v>0.22747490000000001</v>
      </c>
      <c r="M90" s="48">
        <v>0.32468619999999998</v>
      </c>
      <c r="N90" s="47">
        <v>0.26032119999999997</v>
      </c>
      <c r="O90" s="47">
        <v>0.55964740000000002</v>
      </c>
      <c r="P90" s="47">
        <v>9.4213881799999992</v>
      </c>
      <c r="Q90" s="47">
        <v>7.9797270000000003E-2</v>
      </c>
      <c r="R90" s="47">
        <v>0.24271090000000001</v>
      </c>
      <c r="S90" s="47">
        <v>1.5296738000000001</v>
      </c>
      <c r="T90" s="47">
        <v>0.92809549999999996</v>
      </c>
      <c r="U90" s="47">
        <v>1.309447</v>
      </c>
      <c r="V90" s="47">
        <v>1.0843810000000001E-2</v>
      </c>
      <c r="W90" s="47">
        <v>0.1771045</v>
      </c>
      <c r="X90" s="47">
        <v>0.69767780000000001</v>
      </c>
      <c r="Y90" s="47">
        <v>4.2277279999999999</v>
      </c>
      <c r="Z90" s="47">
        <v>0.21830959999999999</v>
      </c>
      <c r="AA90" s="47">
        <v>4.7476719999999997</v>
      </c>
    </row>
    <row r="91" spans="1:27" hidden="1" outlineLevel="3" x14ac:dyDescent="0.4">
      <c r="A91" s="18">
        <v>4</v>
      </c>
      <c r="B91" s="37" t="s">
        <v>107</v>
      </c>
      <c r="C91" s="47">
        <v>21.214848052000004</v>
      </c>
      <c r="D91" s="47">
        <v>2.6763626</v>
      </c>
      <c r="E91" s="47">
        <v>2.3928587000000001</v>
      </c>
      <c r="F91" s="47">
        <v>0.28350389999999998</v>
      </c>
      <c r="G91" s="47">
        <v>10.6098941</v>
      </c>
      <c r="H91" s="47">
        <v>0.19724140000000001</v>
      </c>
      <c r="I91" s="47">
        <v>3.1271580000000001</v>
      </c>
      <c r="J91" s="47">
        <v>5.7951100000000002</v>
      </c>
      <c r="K91" s="47">
        <v>0.15072559999999999</v>
      </c>
      <c r="L91" s="47">
        <v>0.12999379999999999</v>
      </c>
      <c r="M91" s="48">
        <v>0.1858552</v>
      </c>
      <c r="N91" s="47">
        <v>0.1492647</v>
      </c>
      <c r="O91" s="47">
        <v>0.31866840000000002</v>
      </c>
      <c r="P91" s="47">
        <v>5.3894403520000012</v>
      </c>
      <c r="Q91" s="47">
        <v>4.6556809999999997E-2</v>
      </c>
      <c r="R91" s="47">
        <v>0.13985300000000001</v>
      </c>
      <c r="S91" s="47">
        <v>0.87161160000000004</v>
      </c>
      <c r="T91" s="47">
        <v>0.53393080000000004</v>
      </c>
      <c r="U91" s="47">
        <v>0.74136020000000002</v>
      </c>
      <c r="V91" s="47">
        <v>6.2028420000000001E-3</v>
      </c>
      <c r="W91" s="47">
        <v>0.102447</v>
      </c>
      <c r="X91" s="47">
        <v>0.39928089999999999</v>
      </c>
      <c r="Y91" s="47">
        <v>2.4258373000000004</v>
      </c>
      <c r="Z91" s="47">
        <v>0.12235989999999999</v>
      </c>
      <c r="AA91" s="47">
        <v>2.5391509999999999</v>
      </c>
    </row>
    <row r="92" spans="1:27" hidden="1" outlineLevel="3" x14ac:dyDescent="0.4">
      <c r="A92" s="18">
        <v>4</v>
      </c>
      <c r="B92" s="37" t="s">
        <v>108</v>
      </c>
      <c r="C92" s="47">
        <v>34.395836925999994</v>
      </c>
      <c r="D92" s="47">
        <v>4.2832814999999993</v>
      </c>
      <c r="E92" s="47">
        <v>3.8675455999999997</v>
      </c>
      <c r="F92" s="47">
        <v>0.41573589999999999</v>
      </c>
      <c r="G92" s="47">
        <v>18.0412204</v>
      </c>
      <c r="H92" s="47">
        <v>0.29889320000000003</v>
      </c>
      <c r="I92" s="47">
        <v>5.5205330000000004</v>
      </c>
      <c r="J92" s="47">
        <v>9.7981569999999998</v>
      </c>
      <c r="K92" s="47">
        <v>0.234817</v>
      </c>
      <c r="L92" s="47">
        <v>0.1985391</v>
      </c>
      <c r="M92" s="48">
        <v>0.2762502</v>
      </c>
      <c r="N92" s="47">
        <v>0.21898519999999999</v>
      </c>
      <c r="O92" s="47">
        <v>0.49189670000000002</v>
      </c>
      <c r="P92" s="47">
        <v>8.2660430259999984</v>
      </c>
      <c r="Q92" s="47">
        <v>7.1113869999999996E-2</v>
      </c>
      <c r="R92" s="47">
        <v>0.21095159999999999</v>
      </c>
      <c r="S92" s="47">
        <v>1.3432887999999998</v>
      </c>
      <c r="T92" s="47">
        <v>0.82552550000000002</v>
      </c>
      <c r="U92" s="47">
        <v>1.160396</v>
      </c>
      <c r="V92" s="47">
        <v>9.4723559999999995E-3</v>
      </c>
      <c r="W92" s="47">
        <v>0.15212349999999999</v>
      </c>
      <c r="X92" s="47">
        <v>0.61197120000000005</v>
      </c>
      <c r="Y92" s="47">
        <v>3.6902838</v>
      </c>
      <c r="Z92" s="47">
        <v>0.19091639999999999</v>
      </c>
      <c r="AA92" s="47">
        <v>3.8052920000000001</v>
      </c>
    </row>
    <row r="93" spans="1:27" hidden="1" outlineLevel="3" x14ac:dyDescent="0.4">
      <c r="A93" s="18">
        <v>4</v>
      </c>
      <c r="B93" s="37" t="s">
        <v>109</v>
      </c>
      <c r="C93" s="47">
        <v>86.871952980000003</v>
      </c>
      <c r="D93" s="47">
        <v>10.6409795</v>
      </c>
      <c r="E93" s="47">
        <v>9.5751635000000004</v>
      </c>
      <c r="F93" s="47">
        <v>1.0658160000000001</v>
      </c>
      <c r="G93" s="47">
        <v>43.902921599999999</v>
      </c>
      <c r="H93" s="47">
        <v>0.74785489999999999</v>
      </c>
      <c r="I93" s="47">
        <v>13.213649999999999</v>
      </c>
      <c r="J93" s="47">
        <v>23.869959999999999</v>
      </c>
      <c r="K93" s="47">
        <v>0.58194179999999995</v>
      </c>
      <c r="L93" s="47">
        <v>0.50457289999999999</v>
      </c>
      <c r="M93" s="48">
        <v>0.71812609999999999</v>
      </c>
      <c r="N93" s="47">
        <v>0.57975989999999999</v>
      </c>
      <c r="O93" s="47">
        <v>1.2506930000000001</v>
      </c>
      <c r="P93" s="47">
        <v>21.378111879999999</v>
      </c>
      <c r="Q93" s="47">
        <v>0.1798429</v>
      </c>
      <c r="R93" s="47">
        <v>0.54311339999999997</v>
      </c>
      <c r="S93" s="47">
        <v>3.4165389999999998</v>
      </c>
      <c r="T93" s="47">
        <v>2.073839</v>
      </c>
      <c r="U93" s="47">
        <v>2.9167299999999998</v>
      </c>
      <c r="V93" s="47">
        <v>2.4058779999999998E-2</v>
      </c>
      <c r="W93" s="47">
        <v>0.39725909999999998</v>
      </c>
      <c r="X93" s="47">
        <v>1.5494110000000001</v>
      </c>
      <c r="Y93" s="47">
        <v>9.7836868999999993</v>
      </c>
      <c r="Z93" s="47">
        <v>0.49363180000000001</v>
      </c>
      <c r="AA93" s="47">
        <v>10.94994</v>
      </c>
    </row>
    <row r="94" spans="1:27" hidden="1" outlineLevel="3" x14ac:dyDescent="0.4">
      <c r="A94" s="18">
        <v>4</v>
      </c>
      <c r="B94" s="37" t="s">
        <v>110</v>
      </c>
      <c r="C94" s="47">
        <v>158.02518301000001</v>
      </c>
      <c r="D94" s="47">
        <v>20.441853200000001</v>
      </c>
      <c r="E94" s="47">
        <v>18.375054200000001</v>
      </c>
      <c r="F94" s="47">
        <v>2.0667990000000001</v>
      </c>
      <c r="G94" s="47">
        <v>82.80561130000001</v>
      </c>
      <c r="H94" s="47">
        <v>1.460005</v>
      </c>
      <c r="I94" s="47">
        <v>24.89669</v>
      </c>
      <c r="J94" s="47">
        <v>45.361980000000003</v>
      </c>
      <c r="K94" s="47">
        <v>1.1236440000000001</v>
      </c>
      <c r="L94" s="47">
        <v>0.9522043</v>
      </c>
      <c r="M94" s="48">
        <v>1.364805</v>
      </c>
      <c r="N94" s="47">
        <v>1.0700149999999999</v>
      </c>
      <c r="O94" s="47">
        <v>2.3277649999999999</v>
      </c>
      <c r="P94" s="47">
        <v>38.990758509999999</v>
      </c>
      <c r="Q94" s="47">
        <v>0.34459810000000002</v>
      </c>
      <c r="R94" s="47">
        <v>1.0193270000000001</v>
      </c>
      <c r="S94" s="47">
        <v>6.3915705999999997</v>
      </c>
      <c r="T94" s="47">
        <v>3.941535</v>
      </c>
      <c r="U94" s="47">
        <v>5.5406009999999997</v>
      </c>
      <c r="V94" s="47">
        <v>4.5994510000000002E-2</v>
      </c>
      <c r="W94" s="47">
        <v>0.73395770000000005</v>
      </c>
      <c r="X94" s="47">
        <v>2.9370729999999998</v>
      </c>
      <c r="Y94" s="47">
        <v>17.151445000000002</v>
      </c>
      <c r="Z94" s="47">
        <v>0.88465660000000002</v>
      </c>
      <c r="AA94" s="47">
        <v>15.786960000000001</v>
      </c>
    </row>
    <row r="95" spans="1:27" hidden="1" outlineLevel="3" x14ac:dyDescent="0.4">
      <c r="A95" s="18">
        <v>4</v>
      </c>
      <c r="B95" s="37" t="s">
        <v>111</v>
      </c>
      <c r="C95" s="47">
        <v>173.44464283999997</v>
      </c>
      <c r="D95" s="47">
        <v>20.394546500000004</v>
      </c>
      <c r="E95" s="47">
        <v>18.362147500000003</v>
      </c>
      <c r="F95" s="47">
        <v>2.0323989999999998</v>
      </c>
      <c r="G95" s="47">
        <v>89.160178999999999</v>
      </c>
      <c r="H95" s="47">
        <v>1.518186</v>
      </c>
      <c r="I95" s="47">
        <v>26.908719999999999</v>
      </c>
      <c r="J95" s="47">
        <v>48.304000000000002</v>
      </c>
      <c r="K95" s="47">
        <v>1.221703</v>
      </c>
      <c r="L95" s="47">
        <v>1.059447</v>
      </c>
      <c r="M95" s="48">
        <v>1.5639130000000001</v>
      </c>
      <c r="N95" s="47">
        <v>1.229625</v>
      </c>
      <c r="O95" s="47">
        <v>2.5752809999999999</v>
      </c>
      <c r="P95" s="47">
        <v>42.730387339999993</v>
      </c>
      <c r="Q95" s="47">
        <v>0.3550064</v>
      </c>
      <c r="R95" s="47">
        <v>1.131065</v>
      </c>
      <c r="S95" s="47">
        <v>7.0761852000000003</v>
      </c>
      <c r="T95" s="47">
        <v>4.2437860000000001</v>
      </c>
      <c r="U95" s="47">
        <v>6.10947</v>
      </c>
      <c r="V95" s="47">
        <v>5.1054839999999997E-2</v>
      </c>
      <c r="W95" s="47">
        <v>0.82236869999999995</v>
      </c>
      <c r="X95" s="47">
        <v>3.272338</v>
      </c>
      <c r="Y95" s="47">
        <v>18.67446</v>
      </c>
      <c r="Z95" s="47">
        <v>0.99465320000000002</v>
      </c>
      <c r="AA95" s="47">
        <v>21.15953</v>
      </c>
    </row>
    <row r="96" spans="1:27" hidden="1" outlineLevel="3" x14ac:dyDescent="0.4">
      <c r="A96" s="18">
        <v>4</v>
      </c>
      <c r="B96" s="37" t="s">
        <v>112</v>
      </c>
      <c r="C96" s="47">
        <v>32.602998166000006</v>
      </c>
      <c r="D96" s="47">
        <v>3.8701604999999999</v>
      </c>
      <c r="E96" s="47">
        <v>3.4676320999999999</v>
      </c>
      <c r="F96" s="47">
        <v>0.40252840000000001</v>
      </c>
      <c r="G96" s="47">
        <v>16.265717799999997</v>
      </c>
      <c r="H96" s="47">
        <v>0.30084319999999998</v>
      </c>
      <c r="I96" s="47">
        <v>4.7876099999999999</v>
      </c>
      <c r="J96" s="47">
        <v>8.8671050000000005</v>
      </c>
      <c r="K96" s="47">
        <v>0.23450009999999999</v>
      </c>
      <c r="L96" s="47">
        <v>0.19926060000000001</v>
      </c>
      <c r="M96" s="48">
        <v>0.2980585</v>
      </c>
      <c r="N96" s="47">
        <v>0.23544770000000001</v>
      </c>
      <c r="O96" s="47">
        <v>0.48607129999999998</v>
      </c>
      <c r="P96" s="47">
        <v>8.2372698660000001</v>
      </c>
      <c r="Q96" s="47">
        <v>6.8574679999999999E-2</v>
      </c>
      <c r="R96" s="47">
        <v>0.21577650000000001</v>
      </c>
      <c r="S96" s="47">
        <v>1.3314642999999999</v>
      </c>
      <c r="T96" s="47">
        <v>0.8247293</v>
      </c>
      <c r="U96" s="47">
        <v>1.145527</v>
      </c>
      <c r="V96" s="47">
        <v>9.5807860000000009E-3</v>
      </c>
      <c r="W96" s="47">
        <v>0.1598234</v>
      </c>
      <c r="X96" s="47">
        <v>0.61504639999999999</v>
      </c>
      <c r="Y96" s="47">
        <v>3.6795016999999999</v>
      </c>
      <c r="Z96" s="47">
        <v>0.18724579999999999</v>
      </c>
      <c r="AA96" s="47">
        <v>4.2298499999999999</v>
      </c>
    </row>
    <row r="97" spans="1:27" hidden="1" outlineLevel="3" x14ac:dyDescent="0.4">
      <c r="A97" s="18">
        <v>4</v>
      </c>
      <c r="B97" s="37" t="s">
        <v>113</v>
      </c>
      <c r="C97" s="47">
        <v>41.861265529999997</v>
      </c>
      <c r="D97" s="47">
        <v>4.7701089000000003</v>
      </c>
      <c r="E97" s="47">
        <v>4.3087537000000005</v>
      </c>
      <c r="F97" s="47">
        <v>0.46135520000000002</v>
      </c>
      <c r="G97" s="47">
        <v>21.435602399999997</v>
      </c>
      <c r="H97" s="47">
        <v>0.35358240000000002</v>
      </c>
      <c r="I97" s="47">
        <v>6.523682</v>
      </c>
      <c r="J97" s="47">
        <v>11.56644</v>
      </c>
      <c r="K97" s="47">
        <v>0.30058639999999998</v>
      </c>
      <c r="L97" s="47">
        <v>0.24787780000000001</v>
      </c>
      <c r="M97" s="48">
        <v>0.37435079999999998</v>
      </c>
      <c r="N97" s="47">
        <v>0.29112890000000002</v>
      </c>
      <c r="O97" s="47">
        <v>0.60266810000000004</v>
      </c>
      <c r="P97" s="47">
        <v>10.159581230000001</v>
      </c>
      <c r="Q97" s="47">
        <v>8.36118E-2</v>
      </c>
      <c r="R97" s="47">
        <v>0.2670845</v>
      </c>
      <c r="S97" s="47">
        <v>1.6743035000000002</v>
      </c>
      <c r="T97" s="47">
        <v>1.0058549999999999</v>
      </c>
      <c r="U97" s="47">
        <v>1.455489</v>
      </c>
      <c r="V97" s="47">
        <v>1.214983E-2</v>
      </c>
      <c r="W97" s="47">
        <v>0.1964825</v>
      </c>
      <c r="X97" s="47">
        <v>0.7780646</v>
      </c>
      <c r="Y97" s="47">
        <v>4.4517413999999995</v>
      </c>
      <c r="Z97" s="47">
        <v>0.23479910000000001</v>
      </c>
      <c r="AA97" s="47">
        <v>5.4959730000000002</v>
      </c>
    </row>
    <row r="98" spans="1:27" hidden="1" outlineLevel="3" x14ac:dyDescent="0.4">
      <c r="A98" s="18">
        <v>4</v>
      </c>
      <c r="B98" s="37" t="s">
        <v>114</v>
      </c>
      <c r="C98" s="47">
        <v>12.899609531000001</v>
      </c>
      <c r="D98" s="47">
        <v>1.4861897399999999</v>
      </c>
      <c r="E98" s="47">
        <v>1.33349074</v>
      </c>
      <c r="F98" s="47">
        <v>0.152699</v>
      </c>
      <c r="G98" s="47">
        <v>6.5942294800000001</v>
      </c>
      <c r="H98" s="47">
        <v>0.1198689</v>
      </c>
      <c r="I98" s="47">
        <v>1.9622710000000001</v>
      </c>
      <c r="J98" s="47">
        <v>3.5872060000000001</v>
      </c>
      <c r="K98" s="47">
        <v>9.9191409999999994E-2</v>
      </c>
      <c r="L98" s="47">
        <v>7.9871609999999996E-2</v>
      </c>
      <c r="M98" s="48">
        <v>0.11930880000000001</v>
      </c>
      <c r="N98" s="47">
        <v>9.3774360000000001E-2</v>
      </c>
      <c r="O98" s="47">
        <v>0.19214490000000001</v>
      </c>
      <c r="P98" s="47">
        <v>3.2234083109999996</v>
      </c>
      <c r="Q98" s="47">
        <v>2.6893549999999999E-2</v>
      </c>
      <c r="R98" s="47">
        <v>8.6341059999999997E-2</v>
      </c>
      <c r="S98" s="47">
        <v>0.52748684000000001</v>
      </c>
      <c r="T98" s="47">
        <v>0.32713609999999999</v>
      </c>
      <c r="U98" s="47">
        <v>0.46247909999999998</v>
      </c>
      <c r="V98" s="47">
        <v>3.8704210000000002E-3</v>
      </c>
      <c r="W98" s="47">
        <v>6.4935129999999994E-2</v>
      </c>
      <c r="X98" s="47">
        <v>0.24879009999999999</v>
      </c>
      <c r="Y98" s="47">
        <v>1.4019151000000001</v>
      </c>
      <c r="Z98" s="47">
        <v>7.3560909999999993E-2</v>
      </c>
      <c r="AA98" s="47">
        <v>1.595782</v>
      </c>
    </row>
    <row r="99" spans="1:27" hidden="1" outlineLevel="3" x14ac:dyDescent="0.4">
      <c r="A99" s="18">
        <v>4</v>
      </c>
      <c r="B99" s="37" t="s">
        <v>115</v>
      </c>
      <c r="C99" s="47">
        <v>7.2031639559999991</v>
      </c>
      <c r="D99" s="47">
        <v>0.93518461999999991</v>
      </c>
      <c r="E99" s="47">
        <v>0.83798145999999996</v>
      </c>
      <c r="F99" s="47">
        <v>9.7203159999999997E-2</v>
      </c>
      <c r="G99" s="47">
        <v>3.5830019699999998</v>
      </c>
      <c r="H99" s="47">
        <v>6.7574270000000006E-2</v>
      </c>
      <c r="I99" s="47">
        <v>1.0525310000000001</v>
      </c>
      <c r="J99" s="47">
        <v>1.957049</v>
      </c>
      <c r="K99" s="47">
        <v>5.1460659999999998E-2</v>
      </c>
      <c r="L99" s="47">
        <v>4.4266750000000001E-2</v>
      </c>
      <c r="M99" s="48">
        <v>6.3496549999999999E-2</v>
      </c>
      <c r="N99" s="47">
        <v>5.0415939999999999E-2</v>
      </c>
      <c r="O99" s="47">
        <v>0.1076874</v>
      </c>
      <c r="P99" s="47">
        <v>1.8357479660000002</v>
      </c>
      <c r="Q99" s="47">
        <v>1.5944150000000001E-2</v>
      </c>
      <c r="R99" s="47">
        <v>4.7766650000000001E-2</v>
      </c>
      <c r="S99" s="47">
        <v>0.30198920000000001</v>
      </c>
      <c r="T99" s="47">
        <v>0.18460860000000001</v>
      </c>
      <c r="U99" s="47">
        <v>0.25202180000000002</v>
      </c>
      <c r="V99" s="47">
        <v>2.1536860000000001E-3</v>
      </c>
      <c r="W99" s="47">
        <v>3.4922519999999999E-2</v>
      </c>
      <c r="X99" s="47">
        <v>0.1379271</v>
      </c>
      <c r="Y99" s="47">
        <v>0.81692617000000001</v>
      </c>
      <c r="Z99" s="47">
        <v>4.1488089999999998E-2</v>
      </c>
      <c r="AA99" s="47">
        <v>0.84922940000000002</v>
      </c>
    </row>
    <row r="100" spans="1:27" hidden="1" outlineLevel="3" x14ac:dyDescent="0.4">
      <c r="A100" s="18">
        <v>4</v>
      </c>
      <c r="B100" s="37" t="s">
        <v>116</v>
      </c>
      <c r="C100" s="47">
        <v>74.182529209999998</v>
      </c>
      <c r="D100" s="47">
        <v>9.0446463000000001</v>
      </c>
      <c r="E100" s="47">
        <v>8.1347486</v>
      </c>
      <c r="F100" s="47">
        <v>0.90989770000000003</v>
      </c>
      <c r="G100" s="47">
        <v>37.864976800000001</v>
      </c>
      <c r="H100" s="47">
        <v>0.65800510000000001</v>
      </c>
      <c r="I100" s="47">
        <v>11.50145</v>
      </c>
      <c r="J100" s="47">
        <v>20.524270000000001</v>
      </c>
      <c r="K100" s="47">
        <v>0.50517730000000005</v>
      </c>
      <c r="L100" s="47">
        <v>0.43695729999999999</v>
      </c>
      <c r="M100" s="48">
        <v>0.62421179999999998</v>
      </c>
      <c r="N100" s="47">
        <v>0.50171330000000003</v>
      </c>
      <c r="O100" s="47">
        <v>1.0800510000000001</v>
      </c>
      <c r="P100" s="47">
        <v>18.157049109999999</v>
      </c>
      <c r="Q100" s="47">
        <v>0.1544693</v>
      </c>
      <c r="R100" s="47">
        <v>0.46870600000000001</v>
      </c>
      <c r="S100" s="47">
        <v>2.9529911999999996</v>
      </c>
      <c r="T100" s="47">
        <v>1.801742</v>
      </c>
      <c r="U100" s="47">
        <v>2.531355</v>
      </c>
      <c r="V100" s="47">
        <v>2.0825610000000001E-2</v>
      </c>
      <c r="W100" s="47">
        <v>0.343005</v>
      </c>
      <c r="X100" s="47">
        <v>1.347683</v>
      </c>
      <c r="Y100" s="47">
        <v>8.1173895999999992</v>
      </c>
      <c r="Z100" s="47">
        <v>0.41888239999999999</v>
      </c>
      <c r="AA100" s="47">
        <v>9.1158570000000001</v>
      </c>
    </row>
    <row r="101" spans="1:27" hidden="1" outlineLevel="3" x14ac:dyDescent="0.4">
      <c r="A101" s="18">
        <v>4</v>
      </c>
      <c r="B101" s="37" t="s">
        <v>117</v>
      </c>
      <c r="C101" s="47">
        <v>574.81329049999999</v>
      </c>
      <c r="D101" s="47">
        <v>64.942690999999996</v>
      </c>
      <c r="E101" s="47">
        <v>58.421928000000001</v>
      </c>
      <c r="F101" s="47">
        <v>6.5207629999999996</v>
      </c>
      <c r="G101" s="47">
        <v>295.08927600000004</v>
      </c>
      <c r="H101" s="47">
        <v>4.734864</v>
      </c>
      <c r="I101" s="47">
        <v>89.30368</v>
      </c>
      <c r="J101" s="47">
        <v>160.23410000000001</v>
      </c>
      <c r="K101" s="47">
        <v>3.792656</v>
      </c>
      <c r="L101" s="47">
        <v>3.3817460000000001</v>
      </c>
      <c r="M101" s="48">
        <v>4.8358650000000001</v>
      </c>
      <c r="N101" s="47">
        <v>3.8811810000000002</v>
      </c>
      <c r="O101" s="47">
        <v>8.4830839999999998</v>
      </c>
      <c r="P101" s="47">
        <v>141.6930735</v>
      </c>
      <c r="Q101" s="47">
        <v>1.1262570000000001</v>
      </c>
      <c r="R101" s="47">
        <v>3.6226229999999999</v>
      </c>
      <c r="S101" s="47">
        <v>22.500526000000001</v>
      </c>
      <c r="T101" s="47">
        <v>13.61346</v>
      </c>
      <c r="U101" s="47">
        <v>19.65549</v>
      </c>
      <c r="V101" s="47">
        <v>0.16644249999999999</v>
      </c>
      <c r="W101" s="47">
        <v>2.7057359999999999</v>
      </c>
      <c r="X101" s="47">
        <v>10.646369999999999</v>
      </c>
      <c r="Y101" s="47">
        <v>64.265617000000006</v>
      </c>
      <c r="Z101" s="47">
        <v>3.390552</v>
      </c>
      <c r="AA101" s="47">
        <v>73.088250000000002</v>
      </c>
    </row>
    <row r="102" spans="1:27" hidden="1" outlineLevel="3" x14ac:dyDescent="0.4">
      <c r="A102" s="18">
        <v>4</v>
      </c>
      <c r="B102" s="37" t="s">
        <v>118</v>
      </c>
      <c r="C102" s="47">
        <v>47.691222380000006</v>
      </c>
      <c r="D102" s="47">
        <v>4.4023940499999998</v>
      </c>
      <c r="E102" s="47">
        <v>4.0465052500000001</v>
      </c>
      <c r="F102" s="47">
        <v>0.35588880000000001</v>
      </c>
      <c r="G102" s="47">
        <v>27.867600599999999</v>
      </c>
      <c r="H102" s="47">
        <v>0.49756620000000001</v>
      </c>
      <c r="I102" s="47">
        <v>7.2393850000000004</v>
      </c>
      <c r="J102" s="47">
        <v>15.67057</v>
      </c>
      <c r="K102" s="47">
        <v>0.7394136</v>
      </c>
      <c r="L102" s="47">
        <v>0.45608759999999998</v>
      </c>
      <c r="M102" s="48">
        <v>1.2127749999999999</v>
      </c>
      <c r="N102" s="47">
        <v>0.68789650000000002</v>
      </c>
      <c r="O102" s="47">
        <v>0.64438720000000005</v>
      </c>
      <c r="P102" s="47">
        <v>12.457491730000001</v>
      </c>
      <c r="Q102" s="47">
        <v>8.5271979999999997E-2</v>
      </c>
      <c r="R102" s="47">
        <v>0.49974449999999998</v>
      </c>
      <c r="S102" s="47">
        <v>2.398898</v>
      </c>
      <c r="T102" s="47">
        <v>1.283301</v>
      </c>
      <c r="U102" s="47">
        <v>3.186042</v>
      </c>
      <c r="V102" s="47">
        <v>3.0793250000000001E-2</v>
      </c>
      <c r="W102" s="47">
        <v>0.5280108</v>
      </c>
      <c r="X102" s="47">
        <v>1.5633189999999999</v>
      </c>
      <c r="Y102" s="47">
        <v>2.7385548000000002</v>
      </c>
      <c r="Z102" s="47">
        <v>0.1435564</v>
      </c>
      <c r="AA102" s="47">
        <v>2.9637359999999999</v>
      </c>
    </row>
    <row r="103" spans="1:27" hidden="1" outlineLevel="3" x14ac:dyDescent="0.4">
      <c r="A103" s="18">
        <v>4</v>
      </c>
      <c r="B103" s="37" t="s">
        <v>119</v>
      </c>
      <c r="C103" s="47">
        <v>9.1066567200000001</v>
      </c>
      <c r="D103" s="47">
        <v>1.00167648</v>
      </c>
      <c r="E103" s="47">
        <v>0.90701847000000002</v>
      </c>
      <c r="F103" s="47">
        <v>9.4658010000000001E-2</v>
      </c>
      <c r="G103" s="47">
        <v>4.8111473700000005</v>
      </c>
      <c r="H103" s="47">
        <v>8.2912369999999999E-2</v>
      </c>
      <c r="I103" s="47">
        <v>1.379351</v>
      </c>
      <c r="J103" s="47">
        <v>2.6378979999999999</v>
      </c>
      <c r="K103" s="47">
        <v>8.3690329999999993E-2</v>
      </c>
      <c r="L103" s="47">
        <v>6.9226099999999999E-2</v>
      </c>
      <c r="M103" s="48">
        <v>0.11677940000000001</v>
      </c>
      <c r="N103" s="47">
        <v>7.7820769999999997E-2</v>
      </c>
      <c r="O103" s="47">
        <v>0.13374349999999999</v>
      </c>
      <c r="P103" s="47">
        <v>2.2748268700000001</v>
      </c>
      <c r="Q103" s="47">
        <v>1.8040090000000002E-2</v>
      </c>
      <c r="R103" s="47">
        <v>7.2617429999999997E-2</v>
      </c>
      <c r="S103" s="47">
        <v>0.38298020999999999</v>
      </c>
      <c r="T103" s="47">
        <v>0.23072290000000001</v>
      </c>
      <c r="U103" s="47">
        <v>0.35344769999999998</v>
      </c>
      <c r="V103" s="47">
        <v>4.4475900000000004E-3</v>
      </c>
      <c r="W103" s="47">
        <v>5.8759899999999997E-2</v>
      </c>
      <c r="X103" s="47">
        <v>0.22258739999999999</v>
      </c>
      <c r="Y103" s="47">
        <v>0.88437899000000009</v>
      </c>
      <c r="Z103" s="47">
        <v>4.6844660000000003E-2</v>
      </c>
      <c r="AA103" s="47">
        <v>1.0190060000000001</v>
      </c>
    </row>
    <row r="104" spans="1:27" hidden="1" outlineLevel="3" x14ac:dyDescent="0.4">
      <c r="A104" s="18">
        <v>4</v>
      </c>
      <c r="B104" s="37" t="s">
        <v>120</v>
      </c>
      <c r="C104" s="47">
        <v>21.179057542999999</v>
      </c>
      <c r="D104" s="47">
        <v>2.6281584000000002</v>
      </c>
      <c r="E104" s="47">
        <v>2.3633470000000001</v>
      </c>
      <c r="F104" s="47">
        <v>0.26481139999999997</v>
      </c>
      <c r="G104" s="47">
        <v>10.8528375</v>
      </c>
      <c r="H104" s="47">
        <v>0.1901977</v>
      </c>
      <c r="I104" s="47">
        <v>3.270203</v>
      </c>
      <c r="J104" s="47">
        <v>5.8940270000000003</v>
      </c>
      <c r="K104" s="47">
        <v>0.1507984</v>
      </c>
      <c r="L104" s="47">
        <v>0.1270483</v>
      </c>
      <c r="M104" s="48">
        <v>0.18176919999999999</v>
      </c>
      <c r="N104" s="47">
        <v>0.14384820000000001</v>
      </c>
      <c r="O104" s="47">
        <v>0.3106312</v>
      </c>
      <c r="P104" s="47">
        <v>5.2480366429999998</v>
      </c>
      <c r="Q104" s="47">
        <v>4.5192969999999999E-2</v>
      </c>
      <c r="R104" s="47">
        <v>0.13590949999999999</v>
      </c>
      <c r="S104" s="47">
        <v>0.8563771</v>
      </c>
      <c r="T104" s="47">
        <v>0.52393529999999999</v>
      </c>
      <c r="U104" s="47">
        <v>0.73593940000000002</v>
      </c>
      <c r="V104" s="47">
        <v>6.1251129999999997E-3</v>
      </c>
      <c r="W104" s="47">
        <v>9.8245659999999999E-2</v>
      </c>
      <c r="X104" s="47">
        <v>0.39296799999999998</v>
      </c>
      <c r="Y104" s="47">
        <v>2.3326745999999998</v>
      </c>
      <c r="Z104" s="47">
        <v>0.120669</v>
      </c>
      <c r="AA104" s="47">
        <v>2.4500250000000001</v>
      </c>
    </row>
    <row r="105" spans="1:27" hidden="1" outlineLevel="3" x14ac:dyDescent="0.4">
      <c r="A105" s="18">
        <v>4</v>
      </c>
      <c r="B105" s="37" t="s">
        <v>121</v>
      </c>
      <c r="C105" s="47">
        <v>28.452531136999994</v>
      </c>
      <c r="D105" s="47">
        <v>3.5149321000000002</v>
      </c>
      <c r="E105" s="47">
        <v>3.1693152000000002</v>
      </c>
      <c r="F105" s="47">
        <v>0.3456169</v>
      </c>
      <c r="G105" s="47">
        <v>14.783520899999999</v>
      </c>
      <c r="H105" s="47">
        <v>0.25531310000000002</v>
      </c>
      <c r="I105" s="47">
        <v>4.4791020000000001</v>
      </c>
      <c r="J105" s="47">
        <v>8.0421119999999995</v>
      </c>
      <c r="K105" s="47">
        <v>0.2019591</v>
      </c>
      <c r="L105" s="47">
        <v>0.1687844</v>
      </c>
      <c r="M105" s="48">
        <v>0.2450407</v>
      </c>
      <c r="N105" s="47">
        <v>0.19212670000000001</v>
      </c>
      <c r="O105" s="47">
        <v>0.41020010000000001</v>
      </c>
      <c r="P105" s="47">
        <v>6.9251271369999996</v>
      </c>
      <c r="Q105" s="47">
        <v>5.9186170000000003E-2</v>
      </c>
      <c r="R105" s="47">
        <v>0.1803276</v>
      </c>
      <c r="S105" s="47">
        <v>1.1321419000000001</v>
      </c>
      <c r="T105" s="47">
        <v>0.70220559999999999</v>
      </c>
      <c r="U105" s="47">
        <v>0.98142649999999998</v>
      </c>
      <c r="V105" s="47">
        <v>8.1586669999999997E-3</v>
      </c>
      <c r="W105" s="47">
        <v>0.1319391</v>
      </c>
      <c r="X105" s="47">
        <v>0.52482039999999996</v>
      </c>
      <c r="Y105" s="47">
        <v>3.0473343000000002</v>
      </c>
      <c r="Z105" s="47">
        <v>0.1575869</v>
      </c>
      <c r="AA105" s="47">
        <v>3.2289509999999999</v>
      </c>
    </row>
    <row r="106" spans="1:27" hidden="1" outlineLevel="3" x14ac:dyDescent="0.4">
      <c r="A106" s="18">
        <v>4</v>
      </c>
      <c r="B106" s="37" t="s">
        <v>122</v>
      </c>
      <c r="C106" s="47">
        <v>87.495727389999985</v>
      </c>
      <c r="D106" s="47">
        <v>10.894339199999999</v>
      </c>
      <c r="E106" s="47">
        <v>9.7982331999999985</v>
      </c>
      <c r="F106" s="47">
        <v>1.096106</v>
      </c>
      <c r="G106" s="47">
        <v>45.180430700000002</v>
      </c>
      <c r="H106" s="47">
        <v>0.80088740000000003</v>
      </c>
      <c r="I106" s="47">
        <v>13.74841</v>
      </c>
      <c r="J106" s="47">
        <v>24.458189999999998</v>
      </c>
      <c r="K106" s="47">
        <v>0.61019500000000004</v>
      </c>
      <c r="L106" s="47">
        <v>0.5262213</v>
      </c>
      <c r="M106" s="48">
        <v>0.75524000000000002</v>
      </c>
      <c r="N106" s="47">
        <v>0.59853599999999996</v>
      </c>
      <c r="O106" s="47">
        <v>1.2888759999999999</v>
      </c>
      <c r="P106" s="47">
        <v>21.647092489999999</v>
      </c>
      <c r="Q106" s="47">
        <v>0.18535940000000001</v>
      </c>
      <c r="R106" s="47">
        <v>0.56146669999999999</v>
      </c>
      <c r="S106" s="47">
        <v>3.5545452000000002</v>
      </c>
      <c r="T106" s="47">
        <v>2.1969129999999999</v>
      </c>
      <c r="U106" s="47">
        <v>3.0349520000000001</v>
      </c>
      <c r="V106" s="47">
        <v>2.5149390000000001E-2</v>
      </c>
      <c r="W106" s="47">
        <v>0.40552189999999999</v>
      </c>
      <c r="X106" s="47">
        <v>1.6266529999999999</v>
      </c>
      <c r="Y106" s="47">
        <v>9.5592929999999985</v>
      </c>
      <c r="Z106" s="47">
        <v>0.49723889999999998</v>
      </c>
      <c r="AA106" s="47">
        <v>9.7738650000000007</v>
      </c>
    </row>
    <row r="107" spans="1:27" hidden="1" outlineLevel="3" x14ac:dyDescent="0.4">
      <c r="A107" s="18">
        <v>4</v>
      </c>
      <c r="B107" s="37" t="s">
        <v>123</v>
      </c>
      <c r="C107" s="47">
        <v>33.594022047000003</v>
      </c>
      <c r="D107" s="47">
        <v>4.1556993999999996</v>
      </c>
      <c r="E107" s="47">
        <v>3.7360419999999999</v>
      </c>
      <c r="F107" s="47">
        <v>0.41965740000000001</v>
      </c>
      <c r="G107" s="47">
        <v>17.122104100000001</v>
      </c>
      <c r="H107" s="47">
        <v>0.30612220000000001</v>
      </c>
      <c r="I107" s="47">
        <v>5.1206060000000004</v>
      </c>
      <c r="J107" s="47">
        <v>9.3122749999999996</v>
      </c>
      <c r="K107" s="47">
        <v>0.23973530000000001</v>
      </c>
      <c r="L107" s="47">
        <v>0.2038866</v>
      </c>
      <c r="M107" s="48">
        <v>0.29989199999999999</v>
      </c>
      <c r="N107" s="47">
        <v>0.2362088</v>
      </c>
      <c r="O107" s="47">
        <v>0.49260799999999999</v>
      </c>
      <c r="P107" s="47">
        <v>8.318276547</v>
      </c>
      <c r="Q107" s="47">
        <v>7.0931499999999995E-2</v>
      </c>
      <c r="R107" s="47">
        <v>0.21786730000000001</v>
      </c>
      <c r="S107" s="47">
        <v>1.3533955</v>
      </c>
      <c r="T107" s="47">
        <v>0.83486320000000003</v>
      </c>
      <c r="U107" s="47">
        <v>1.1649719999999999</v>
      </c>
      <c r="V107" s="47">
        <v>9.7912469999999995E-3</v>
      </c>
      <c r="W107" s="47">
        <v>0.15977450000000001</v>
      </c>
      <c r="X107" s="47">
        <v>0.62595469999999998</v>
      </c>
      <c r="Y107" s="47">
        <v>3.6915616999999998</v>
      </c>
      <c r="Z107" s="47">
        <v>0.1891649</v>
      </c>
      <c r="AA107" s="47">
        <v>3.9979420000000001</v>
      </c>
    </row>
    <row r="108" spans="1:27" hidden="1" outlineLevel="3" x14ac:dyDescent="0.4">
      <c r="A108" s="18">
        <v>4</v>
      </c>
      <c r="B108" s="37" t="s">
        <v>124</v>
      </c>
      <c r="C108" s="47">
        <v>228.19978150000003</v>
      </c>
      <c r="D108" s="47">
        <v>20.040323900000001</v>
      </c>
      <c r="E108" s="47">
        <v>18.360876900000001</v>
      </c>
      <c r="F108" s="47">
        <v>1.6794469999999999</v>
      </c>
      <c r="G108" s="47">
        <v>144.66240200000004</v>
      </c>
      <c r="H108" s="47">
        <v>2.3398349999999999</v>
      </c>
      <c r="I108" s="47">
        <v>28.176030000000001</v>
      </c>
      <c r="J108" s="47">
        <v>86.464979999999997</v>
      </c>
      <c r="K108" s="47">
        <v>3.0625309999999999</v>
      </c>
      <c r="L108" s="47">
        <v>4.4139530000000002</v>
      </c>
      <c r="M108" s="48">
        <v>8.4826250000000005</v>
      </c>
      <c r="N108" s="47">
        <v>4.7423840000000004</v>
      </c>
      <c r="O108" s="47">
        <v>4.0983790000000004</v>
      </c>
      <c r="P108" s="47">
        <v>52.54605560000001</v>
      </c>
      <c r="Q108" s="47">
        <v>0.34129749999999998</v>
      </c>
      <c r="R108" s="47">
        <v>3.1451739999999999</v>
      </c>
      <c r="S108" s="47">
        <v>9.9020400000000013</v>
      </c>
      <c r="T108" s="47">
        <v>5.8797920000000001</v>
      </c>
      <c r="U108" s="47">
        <v>11.59693</v>
      </c>
      <c r="V108" s="47">
        <v>0.14532390000000001</v>
      </c>
      <c r="W108" s="47">
        <v>2.1522169999999998</v>
      </c>
      <c r="X108" s="47">
        <v>7.0157990000000003</v>
      </c>
      <c r="Y108" s="47">
        <v>11.777104000000001</v>
      </c>
      <c r="Z108" s="47">
        <v>0.59037819999999996</v>
      </c>
      <c r="AA108" s="47">
        <v>10.951000000000001</v>
      </c>
    </row>
    <row r="109" spans="1:27" hidden="1" outlineLevel="3" x14ac:dyDescent="0.4">
      <c r="A109" s="18">
        <v>4</v>
      </c>
      <c r="B109" s="37" t="s">
        <v>125</v>
      </c>
      <c r="C109" s="47">
        <v>8.5466437370000019</v>
      </c>
      <c r="D109" s="47">
        <v>0.87873478999999999</v>
      </c>
      <c r="E109" s="47">
        <v>0.79717009999999999</v>
      </c>
      <c r="F109" s="47">
        <v>8.1564689999999995E-2</v>
      </c>
      <c r="G109" s="47">
        <v>4.6884647300000006</v>
      </c>
      <c r="H109" s="47">
        <v>7.4150160000000007E-2</v>
      </c>
      <c r="I109" s="47">
        <v>1.286867</v>
      </c>
      <c r="J109" s="47">
        <v>2.6412390000000001</v>
      </c>
      <c r="K109" s="47">
        <v>7.1375289999999994E-2</v>
      </c>
      <c r="L109" s="47">
        <v>6.2389210000000001E-2</v>
      </c>
      <c r="M109" s="48">
        <v>0.122004</v>
      </c>
      <c r="N109" s="47">
        <v>7.994097E-2</v>
      </c>
      <c r="O109" s="47">
        <v>0.12519350000000001</v>
      </c>
      <c r="P109" s="47">
        <v>2.0122614169999999</v>
      </c>
      <c r="Q109" s="47">
        <v>1.5505390000000001E-2</v>
      </c>
      <c r="R109" s="47">
        <v>6.4767969999999994E-2</v>
      </c>
      <c r="S109" s="47">
        <v>0.33736432999999999</v>
      </c>
      <c r="T109" s="47">
        <v>0.20642530000000001</v>
      </c>
      <c r="U109" s="47">
        <v>0.31314639999999999</v>
      </c>
      <c r="V109" s="47">
        <v>3.1117369999999998E-3</v>
      </c>
      <c r="W109" s="47">
        <v>4.7352140000000001E-2</v>
      </c>
      <c r="X109" s="47">
        <v>0.1798158</v>
      </c>
      <c r="Y109" s="47">
        <v>0.80214080999999993</v>
      </c>
      <c r="Z109" s="47">
        <v>4.2631540000000002E-2</v>
      </c>
      <c r="AA109" s="47">
        <v>0.96718280000000001</v>
      </c>
    </row>
    <row r="110" spans="1:27" hidden="1" outlineLevel="3" x14ac:dyDescent="0.4">
      <c r="A110" s="18">
        <v>4</v>
      </c>
      <c r="B110" s="37" t="s">
        <v>126</v>
      </c>
      <c r="C110" s="45">
        <v>53.737941930000005</v>
      </c>
      <c r="D110" s="45">
        <v>5.7972176000000006</v>
      </c>
      <c r="E110" s="45">
        <v>5.2502009000000003</v>
      </c>
      <c r="F110" s="45">
        <v>0.54701670000000002</v>
      </c>
      <c r="G110" s="45">
        <v>29.098198200000002</v>
      </c>
      <c r="H110" s="45">
        <v>0.44960169999999999</v>
      </c>
      <c r="I110" s="45">
        <v>8.4596839999999993</v>
      </c>
      <c r="J110" s="45">
        <v>15.67338</v>
      </c>
      <c r="K110" s="45">
        <v>0.4326063</v>
      </c>
      <c r="L110" s="45">
        <v>0.45190979999999997</v>
      </c>
      <c r="M110" s="45">
        <v>0.85319999999999996</v>
      </c>
      <c r="N110" s="45">
        <v>0.54188190000000003</v>
      </c>
      <c r="O110" s="45">
        <v>0.81689049999999996</v>
      </c>
      <c r="P110" s="45">
        <v>13.03166813</v>
      </c>
      <c r="Q110" s="45">
        <v>0.10104399999999999</v>
      </c>
      <c r="R110" s="45">
        <v>0.42075479999999998</v>
      </c>
      <c r="S110" s="45">
        <v>2.1956026</v>
      </c>
      <c r="T110" s="45">
        <v>1.2741</v>
      </c>
      <c r="U110" s="45">
        <v>2.0282979999999999</v>
      </c>
      <c r="V110" s="45">
        <v>2.044793E-2</v>
      </c>
      <c r="W110" s="45">
        <v>0.30979669999999998</v>
      </c>
      <c r="X110" s="45">
        <v>1.153983</v>
      </c>
      <c r="Y110" s="45">
        <v>5.2498450999999999</v>
      </c>
      <c r="Z110" s="45">
        <v>0.27779599999999999</v>
      </c>
      <c r="AA110" s="45">
        <v>5.8108579999999996</v>
      </c>
    </row>
    <row r="111" spans="1:27" s="31" customFormat="1" hidden="1" outlineLevel="3" collapsed="1" x14ac:dyDescent="0.4">
      <c r="A111" s="18">
        <v>4</v>
      </c>
      <c r="B111" s="37" t="s">
        <v>127</v>
      </c>
      <c r="C111" s="46">
        <v>97.681187219999984</v>
      </c>
      <c r="D111" s="46">
        <v>12.4912302</v>
      </c>
      <c r="E111" s="46">
        <v>11.2171892</v>
      </c>
      <c r="F111" s="46">
        <v>1.274041</v>
      </c>
      <c r="G111" s="46">
        <v>49.3650223</v>
      </c>
      <c r="H111" s="46">
        <v>0.93724980000000002</v>
      </c>
      <c r="I111" s="46">
        <v>14.179180000000001</v>
      </c>
      <c r="J111" s="46">
        <v>27.044599999999999</v>
      </c>
      <c r="K111" s="46">
        <v>0.75342779999999998</v>
      </c>
      <c r="L111" s="46">
        <v>0.6879788</v>
      </c>
      <c r="M111" s="46">
        <v>1.04739</v>
      </c>
      <c r="N111" s="46">
        <v>0.75989790000000002</v>
      </c>
      <c r="O111" s="46">
        <v>1.477193</v>
      </c>
      <c r="P111" s="46">
        <v>25.08530472</v>
      </c>
      <c r="Q111" s="46">
        <v>0.21399979999999999</v>
      </c>
      <c r="R111" s="46">
        <v>0.73039849999999995</v>
      </c>
      <c r="S111" s="46">
        <v>4.1935994000000001</v>
      </c>
      <c r="T111" s="46">
        <v>2.550224</v>
      </c>
      <c r="U111" s="46">
        <v>3.584975</v>
      </c>
      <c r="V111" s="46">
        <v>4.2687419999999997E-2</v>
      </c>
      <c r="W111" s="46">
        <v>0.56202090000000005</v>
      </c>
      <c r="X111" s="46">
        <v>2.1900680000000001</v>
      </c>
      <c r="Y111" s="46">
        <v>10.474563</v>
      </c>
      <c r="Z111" s="46">
        <v>0.54276869999999999</v>
      </c>
      <c r="AA111" s="46">
        <v>10.73963</v>
      </c>
    </row>
    <row r="112" spans="1:27" outlineLevel="1" collapsed="1" x14ac:dyDescent="0.4">
      <c r="A112" s="32">
        <v>2</v>
      </c>
      <c r="B112" s="38" t="s">
        <v>128</v>
      </c>
      <c r="C112" s="47">
        <v>2243.4482048220002</v>
      </c>
      <c r="D112" s="47">
        <v>240.07753709999992</v>
      </c>
      <c r="E112" s="47">
        <v>217.86734441999991</v>
      </c>
      <c r="F112" s="47">
        <v>22.210192679999999</v>
      </c>
      <c r="G112" s="47">
        <v>1224.9612132400002</v>
      </c>
      <c r="H112" s="47">
        <v>21.382266219999998</v>
      </c>
      <c r="I112" s="47">
        <v>331.47348769999996</v>
      </c>
      <c r="J112" s="47">
        <v>685.2046670000002</v>
      </c>
      <c r="K112" s="47">
        <v>21.589316440000005</v>
      </c>
      <c r="L112" s="47">
        <v>19.082319969999997</v>
      </c>
      <c r="M112" s="48">
        <v>37.96414438</v>
      </c>
      <c r="N112" s="47">
        <v>24.655612840000003</v>
      </c>
      <c r="O112" s="47">
        <v>33.237710390000004</v>
      </c>
      <c r="P112" s="47">
        <v>558.277637282</v>
      </c>
      <c r="Q112" s="47">
        <v>4.1758453900000001</v>
      </c>
      <c r="R112" s="47">
        <v>19.635907410000002</v>
      </c>
      <c r="S112" s="47">
        <v>97.273702449999988</v>
      </c>
      <c r="T112" s="47">
        <v>57.855956900000002</v>
      </c>
      <c r="U112" s="47">
        <v>95.423253000000003</v>
      </c>
      <c r="V112" s="47">
        <v>1.1582841620000004</v>
      </c>
      <c r="W112" s="47">
        <v>16.203497769999998</v>
      </c>
      <c r="X112" s="47">
        <v>57.717092800000017</v>
      </c>
      <c r="Y112" s="47">
        <v>198.45616135</v>
      </c>
      <c r="Z112" s="47">
        <v>10.377936050000001</v>
      </c>
      <c r="AA112" s="47">
        <v>220.1318172</v>
      </c>
    </row>
    <row r="113" spans="1:27" hidden="1" outlineLevel="2" x14ac:dyDescent="0.4">
      <c r="A113" s="18">
        <v>3</v>
      </c>
      <c r="B113" s="37" t="s">
        <v>129</v>
      </c>
      <c r="C113" s="47">
        <v>1401.052575702</v>
      </c>
      <c r="D113" s="47">
        <v>144.41832958999998</v>
      </c>
      <c r="E113" s="47">
        <v>131.39468518999999</v>
      </c>
      <c r="F113" s="47">
        <v>13.023644399999998</v>
      </c>
      <c r="G113" s="47">
        <v>780.53124769999999</v>
      </c>
      <c r="H113" s="47">
        <v>13.737811700000002</v>
      </c>
      <c r="I113" s="47">
        <v>203.72282899999999</v>
      </c>
      <c r="J113" s="47">
        <v>441.443353</v>
      </c>
      <c r="K113" s="47">
        <v>14.351094000000002</v>
      </c>
      <c r="L113" s="47">
        <v>13.253413599999998</v>
      </c>
      <c r="M113" s="48">
        <v>26.756959799999997</v>
      </c>
      <c r="N113" s="47">
        <v>16.940602299999998</v>
      </c>
      <c r="O113" s="47">
        <v>20.9637496</v>
      </c>
      <c r="P113" s="47">
        <v>349.39434041200002</v>
      </c>
      <c r="Q113" s="47">
        <v>2.5164014200000002</v>
      </c>
      <c r="R113" s="47">
        <v>13.2705942</v>
      </c>
      <c r="S113" s="47">
        <v>61.866610500000007</v>
      </c>
      <c r="T113" s="47">
        <v>36.930511199999998</v>
      </c>
      <c r="U113" s="47">
        <v>62.489715600000004</v>
      </c>
      <c r="V113" s="47">
        <v>0.82288995199999992</v>
      </c>
      <c r="W113" s="47">
        <v>11.127068700000001</v>
      </c>
      <c r="X113" s="47">
        <v>38.881493500000005</v>
      </c>
      <c r="Y113" s="47">
        <v>115.4407451</v>
      </c>
      <c r="Z113" s="47">
        <v>6.0483102400000002</v>
      </c>
      <c r="AA113" s="47">
        <v>126.708658</v>
      </c>
    </row>
    <row r="114" spans="1:27" s="31" customFormat="1" hidden="1" outlineLevel="3" x14ac:dyDescent="0.4">
      <c r="A114" s="18">
        <v>4</v>
      </c>
      <c r="B114" s="37" t="s">
        <v>130</v>
      </c>
      <c r="C114" s="47">
        <v>133.20195497</v>
      </c>
      <c r="D114" s="47">
        <v>13.767058799999999</v>
      </c>
      <c r="E114" s="47">
        <v>12.558410799999999</v>
      </c>
      <c r="F114" s="47">
        <v>1.2086479999999999</v>
      </c>
      <c r="G114" s="47">
        <v>72.515236000000002</v>
      </c>
      <c r="H114" s="47">
        <v>1.3527039999999999</v>
      </c>
      <c r="I114" s="47">
        <v>20.863810000000001</v>
      </c>
      <c r="J114" s="47">
        <v>39.339469999999999</v>
      </c>
      <c r="K114" s="47">
        <v>1.280726</v>
      </c>
      <c r="L114" s="47">
        <v>1.1281509999999999</v>
      </c>
      <c r="M114" s="48">
        <v>2.1320070000000002</v>
      </c>
      <c r="N114" s="47">
        <v>1.381669</v>
      </c>
      <c r="O114" s="47">
        <v>1.952569</v>
      </c>
      <c r="P114" s="47">
        <v>32.896240169999999</v>
      </c>
      <c r="Q114" s="47">
        <v>0.238422</v>
      </c>
      <c r="R114" s="47">
        <v>1.1337349999999999</v>
      </c>
      <c r="S114" s="47">
        <v>5.7470604999999999</v>
      </c>
      <c r="T114" s="47">
        <v>3.6419410000000001</v>
      </c>
      <c r="U114" s="47">
        <v>5.4083610000000002</v>
      </c>
      <c r="V114" s="47">
        <v>6.7160769999999995E-2</v>
      </c>
      <c r="W114" s="47">
        <v>0.92158969999999996</v>
      </c>
      <c r="X114" s="47">
        <v>3.4038520000000001</v>
      </c>
      <c r="Y114" s="47">
        <v>11.710592999999999</v>
      </c>
      <c r="Z114" s="47">
        <v>0.6235252</v>
      </c>
      <c r="AA114" s="47">
        <v>14.02342</v>
      </c>
    </row>
    <row r="115" spans="1:27" s="34" customFormat="1" hidden="1" outlineLevel="3" x14ac:dyDescent="0.4">
      <c r="A115" s="32">
        <v>4</v>
      </c>
      <c r="B115" s="38" t="s">
        <v>131</v>
      </c>
      <c r="C115" s="47">
        <v>72.073712760000006</v>
      </c>
      <c r="D115" s="47">
        <v>7.8625681000000007</v>
      </c>
      <c r="E115" s="47">
        <v>7.1103713000000006</v>
      </c>
      <c r="F115" s="47">
        <v>0.7521968</v>
      </c>
      <c r="G115" s="47">
        <v>37.335722699999998</v>
      </c>
      <c r="H115" s="47">
        <v>0.60603759999999995</v>
      </c>
      <c r="I115" s="47">
        <v>10.926030000000001</v>
      </c>
      <c r="J115" s="47">
        <v>20.18299</v>
      </c>
      <c r="K115" s="47">
        <v>0.55236790000000002</v>
      </c>
      <c r="L115" s="47">
        <v>0.53062659999999995</v>
      </c>
      <c r="M115" s="48">
        <v>0.87959600000000004</v>
      </c>
      <c r="N115" s="47">
        <v>0.62223660000000003</v>
      </c>
      <c r="O115" s="47">
        <v>1.082114</v>
      </c>
      <c r="P115" s="47">
        <v>17.798786960000001</v>
      </c>
      <c r="Q115" s="47">
        <v>0.1391078</v>
      </c>
      <c r="R115" s="47">
        <v>0.52477759999999996</v>
      </c>
      <c r="S115" s="47">
        <v>2.9541744999999997</v>
      </c>
      <c r="T115" s="47">
        <v>1.721033</v>
      </c>
      <c r="U115" s="47">
        <v>2.6386080000000001</v>
      </c>
      <c r="V115" s="47">
        <v>2.5672460000000001E-2</v>
      </c>
      <c r="W115" s="47">
        <v>0.38707950000000002</v>
      </c>
      <c r="X115" s="47">
        <v>1.487152</v>
      </c>
      <c r="Y115" s="47">
        <v>7.5206654999999998</v>
      </c>
      <c r="Z115" s="47">
        <v>0.4005166</v>
      </c>
      <c r="AA115" s="47">
        <v>9.0766349999999996</v>
      </c>
    </row>
    <row r="116" spans="1:27" hidden="1" outlineLevel="3" x14ac:dyDescent="0.4">
      <c r="A116" s="35">
        <v>4</v>
      </c>
      <c r="B116" s="36" t="s">
        <v>132</v>
      </c>
      <c r="C116" s="47">
        <v>314.24692110000001</v>
      </c>
      <c r="D116" s="47">
        <v>28.2154521</v>
      </c>
      <c r="E116" s="47">
        <v>25.9464881</v>
      </c>
      <c r="F116" s="47">
        <v>2.268964</v>
      </c>
      <c r="G116" s="47">
        <v>192.60932600000001</v>
      </c>
      <c r="H116" s="47">
        <v>3.4181089999999998</v>
      </c>
      <c r="I116" s="47">
        <v>40.893389999999997</v>
      </c>
      <c r="J116" s="47">
        <v>115.0253</v>
      </c>
      <c r="K116" s="47">
        <v>4.0356519999999998</v>
      </c>
      <c r="L116" s="47">
        <v>4.1907069999999997</v>
      </c>
      <c r="M116" s="48">
        <v>10.013669999999999</v>
      </c>
      <c r="N116" s="47">
        <v>6.1459039999999998</v>
      </c>
      <c r="O116" s="47">
        <v>4.8762299999999996</v>
      </c>
      <c r="P116" s="47">
        <v>78.047562999999997</v>
      </c>
      <c r="Q116" s="47">
        <v>0.4737111</v>
      </c>
      <c r="R116" s="47">
        <v>4.1362649999999999</v>
      </c>
      <c r="S116" s="47">
        <v>14.917496999999999</v>
      </c>
      <c r="T116" s="47">
        <v>8.9472229999999993</v>
      </c>
      <c r="U116" s="47">
        <v>16.087669999999999</v>
      </c>
      <c r="V116" s="47">
        <v>0.29934359999999999</v>
      </c>
      <c r="W116" s="47">
        <v>3.5560200000000002</v>
      </c>
      <c r="X116" s="47">
        <v>12.02924</v>
      </c>
      <c r="Y116" s="47">
        <v>16.749192000000001</v>
      </c>
      <c r="Z116" s="47">
        <v>0.85140130000000003</v>
      </c>
      <c r="AA116" s="47">
        <v>15.37458</v>
      </c>
    </row>
    <row r="117" spans="1:27" hidden="1" outlineLevel="3" x14ac:dyDescent="0.4">
      <c r="A117" s="18">
        <v>4</v>
      </c>
      <c r="B117" s="37" t="s">
        <v>133</v>
      </c>
      <c r="C117" s="47">
        <v>251.6519926</v>
      </c>
      <c r="D117" s="47">
        <v>26.745888100000002</v>
      </c>
      <c r="E117" s="47">
        <v>24.262902100000002</v>
      </c>
      <c r="F117" s="47">
        <v>2.4829859999999999</v>
      </c>
      <c r="G117" s="47">
        <v>139.47458800000001</v>
      </c>
      <c r="H117" s="47">
        <v>2.4792689999999999</v>
      </c>
      <c r="I117" s="47">
        <v>36.895800000000001</v>
      </c>
      <c r="J117" s="47">
        <v>79.410250000000005</v>
      </c>
      <c r="K117" s="47">
        <v>2.1713230000000001</v>
      </c>
      <c r="L117" s="47">
        <v>2.144889</v>
      </c>
      <c r="M117" s="48">
        <v>4.0985950000000004</v>
      </c>
      <c r="N117" s="47">
        <v>2.6491069999999999</v>
      </c>
      <c r="O117" s="47">
        <v>3.820897</v>
      </c>
      <c r="P117" s="47">
        <v>60.277596500000008</v>
      </c>
      <c r="Q117" s="47">
        <v>0.45293739999999999</v>
      </c>
      <c r="R117" s="47">
        <v>2.0992999999999999</v>
      </c>
      <c r="S117" s="47">
        <v>10.479973000000001</v>
      </c>
      <c r="T117" s="47">
        <v>6.583456</v>
      </c>
      <c r="U117" s="47">
        <v>9.585998</v>
      </c>
      <c r="V117" s="47">
        <v>0.1025081</v>
      </c>
      <c r="W117" s="47">
        <v>1.528686</v>
      </c>
      <c r="X117" s="47">
        <v>5.6921359999999996</v>
      </c>
      <c r="Y117" s="47">
        <v>22.560383000000002</v>
      </c>
      <c r="Z117" s="47">
        <v>1.1922189999999999</v>
      </c>
      <c r="AA117" s="47">
        <v>25.153919999999999</v>
      </c>
    </row>
    <row r="118" spans="1:27" hidden="1" outlineLevel="3" x14ac:dyDescent="0.4">
      <c r="A118" s="18">
        <v>4</v>
      </c>
      <c r="B118" s="37" t="s">
        <v>134</v>
      </c>
      <c r="C118" s="47">
        <v>55.649479459999995</v>
      </c>
      <c r="D118" s="47">
        <v>5.9449073000000006</v>
      </c>
      <c r="E118" s="47">
        <v>5.3841521000000006</v>
      </c>
      <c r="F118" s="47">
        <v>0.56075520000000001</v>
      </c>
      <c r="G118" s="47">
        <v>29.213179800000002</v>
      </c>
      <c r="H118" s="47">
        <v>0.51763329999999996</v>
      </c>
      <c r="I118" s="47">
        <v>8.0205929999999999</v>
      </c>
      <c r="J118" s="47">
        <v>16.193300000000001</v>
      </c>
      <c r="K118" s="47">
        <v>0.53405069999999999</v>
      </c>
      <c r="L118" s="47">
        <v>0.45331830000000001</v>
      </c>
      <c r="M118" s="48">
        <v>0.8516821</v>
      </c>
      <c r="N118" s="47">
        <v>0.54908250000000003</v>
      </c>
      <c r="O118" s="47">
        <v>0.82199290000000003</v>
      </c>
      <c r="P118" s="47">
        <v>14.258847360000003</v>
      </c>
      <c r="Q118" s="47">
        <v>0.1067386</v>
      </c>
      <c r="R118" s="47">
        <v>0.48472029999999999</v>
      </c>
      <c r="S118" s="47">
        <v>2.4552695</v>
      </c>
      <c r="T118" s="47">
        <v>1.4412290000000001</v>
      </c>
      <c r="U118" s="47">
        <v>2.3513730000000002</v>
      </c>
      <c r="V118" s="47">
        <v>3.1345459999999999E-2</v>
      </c>
      <c r="W118" s="47">
        <v>0.41360350000000001</v>
      </c>
      <c r="X118" s="47">
        <v>1.4973179999999999</v>
      </c>
      <c r="Y118" s="47">
        <v>5.205349</v>
      </c>
      <c r="Z118" s="47">
        <v>0.271901</v>
      </c>
      <c r="AA118" s="47">
        <v>6.232545</v>
      </c>
    </row>
    <row r="119" spans="1:27" hidden="1" outlineLevel="3" x14ac:dyDescent="0.4">
      <c r="A119" s="18">
        <v>4</v>
      </c>
      <c r="B119" s="37" t="s">
        <v>135</v>
      </c>
      <c r="C119" s="47">
        <v>71.954493890000009</v>
      </c>
      <c r="D119" s="47">
        <v>7.5710248999999994</v>
      </c>
      <c r="E119" s="47">
        <v>6.8758238999999994</v>
      </c>
      <c r="F119" s="47">
        <v>0.69520099999999996</v>
      </c>
      <c r="G119" s="47">
        <v>39.110425599999999</v>
      </c>
      <c r="H119" s="47">
        <v>0.6966078</v>
      </c>
      <c r="I119" s="47">
        <v>10.54852</v>
      </c>
      <c r="J119" s="47">
        <v>21.845580000000002</v>
      </c>
      <c r="K119" s="47">
        <v>0.741564</v>
      </c>
      <c r="L119" s="47">
        <v>0.66070410000000002</v>
      </c>
      <c r="M119" s="48">
        <v>1.246955</v>
      </c>
      <c r="N119" s="47">
        <v>0.7594187</v>
      </c>
      <c r="O119" s="47">
        <v>1.071685</v>
      </c>
      <c r="P119" s="47">
        <v>18.557842390000005</v>
      </c>
      <c r="Q119" s="47">
        <v>0.13336490000000001</v>
      </c>
      <c r="R119" s="47">
        <v>0.70142729999999998</v>
      </c>
      <c r="S119" s="47">
        <v>3.2849301</v>
      </c>
      <c r="T119" s="47">
        <v>1.8994249999999999</v>
      </c>
      <c r="U119" s="47">
        <v>3.1828639999999999</v>
      </c>
      <c r="V119" s="47">
        <v>5.261859E-2</v>
      </c>
      <c r="W119" s="47">
        <v>0.62842500000000001</v>
      </c>
      <c r="X119" s="47">
        <v>2.2398539999999998</v>
      </c>
      <c r="Y119" s="47">
        <v>6.1129756000000004</v>
      </c>
      <c r="Z119" s="47">
        <v>0.32195790000000002</v>
      </c>
      <c r="AA119" s="47">
        <v>6.7152010000000004</v>
      </c>
    </row>
    <row r="120" spans="1:27" hidden="1" outlineLevel="3" x14ac:dyDescent="0.4">
      <c r="A120" s="18">
        <v>4</v>
      </c>
      <c r="B120" s="37" t="s">
        <v>136</v>
      </c>
      <c r="C120" s="47">
        <v>63.183391470000011</v>
      </c>
      <c r="D120" s="47">
        <v>7.3874048000000005</v>
      </c>
      <c r="E120" s="47">
        <v>6.6929400000000001</v>
      </c>
      <c r="F120" s="47">
        <v>0.69446479999999999</v>
      </c>
      <c r="G120" s="47">
        <v>33.72627039999999</v>
      </c>
      <c r="H120" s="47">
        <v>0.59522560000000002</v>
      </c>
      <c r="I120" s="47">
        <v>9.4991109999999992</v>
      </c>
      <c r="J120" s="47">
        <v>18.664079999999998</v>
      </c>
      <c r="K120" s="47">
        <v>0.56009010000000004</v>
      </c>
      <c r="L120" s="47">
        <v>0.53215349999999995</v>
      </c>
      <c r="M120" s="48">
        <v>0.89433929999999995</v>
      </c>
      <c r="N120" s="47">
        <v>0.56341399999999997</v>
      </c>
      <c r="O120" s="47">
        <v>0.92772690000000002</v>
      </c>
      <c r="P120" s="47">
        <v>16.130416270000001</v>
      </c>
      <c r="Q120" s="47">
        <v>0.1240903</v>
      </c>
      <c r="R120" s="47">
        <v>0.56855370000000005</v>
      </c>
      <c r="S120" s="47">
        <v>2.7609793000000002</v>
      </c>
      <c r="T120" s="47">
        <v>1.639764</v>
      </c>
      <c r="U120" s="47">
        <v>2.4814289999999999</v>
      </c>
      <c r="V120" s="47">
        <v>4.3561669999999997E-2</v>
      </c>
      <c r="W120" s="47">
        <v>0.4904232</v>
      </c>
      <c r="X120" s="47">
        <v>1.8390310000000001</v>
      </c>
      <c r="Y120" s="47">
        <v>5.8791695000000006</v>
      </c>
      <c r="Z120" s="47">
        <v>0.30341459999999998</v>
      </c>
      <c r="AA120" s="47">
        <v>5.9393000000000002</v>
      </c>
    </row>
    <row r="121" spans="1:27" hidden="1" outlineLevel="3" x14ac:dyDescent="0.4">
      <c r="A121" s="18">
        <v>4</v>
      </c>
      <c r="B121" s="37" t="s">
        <v>137</v>
      </c>
      <c r="C121" s="47">
        <v>215.25767422999999</v>
      </c>
      <c r="D121" s="47">
        <v>24.625377499999999</v>
      </c>
      <c r="E121" s="47">
        <v>22.2083285</v>
      </c>
      <c r="F121" s="47">
        <v>2.417049</v>
      </c>
      <c r="G121" s="47">
        <v>111.337281</v>
      </c>
      <c r="H121" s="47">
        <v>1.779787</v>
      </c>
      <c r="I121" s="47">
        <v>34.048520000000003</v>
      </c>
      <c r="J121" s="47">
        <v>60.081659999999999</v>
      </c>
      <c r="K121" s="47">
        <v>1.4547540000000001</v>
      </c>
      <c r="L121" s="47">
        <v>1.2805530000000001</v>
      </c>
      <c r="M121" s="48">
        <v>1.808378</v>
      </c>
      <c r="N121" s="47">
        <v>1.4555169999999999</v>
      </c>
      <c r="O121" s="47">
        <v>3.2011970000000001</v>
      </c>
      <c r="P121" s="47">
        <v>52.471605729999993</v>
      </c>
      <c r="Q121" s="47">
        <v>0.43207630000000002</v>
      </c>
      <c r="R121" s="47">
        <v>1.3452949999999999</v>
      </c>
      <c r="S121" s="47">
        <v>8.435791</v>
      </c>
      <c r="T121" s="47">
        <v>5.0262789999999997</v>
      </c>
      <c r="U121" s="47">
        <v>7.4031169999999999</v>
      </c>
      <c r="V121" s="47">
        <v>6.0228129999999998E-2</v>
      </c>
      <c r="W121" s="47">
        <v>0.96726230000000002</v>
      </c>
      <c r="X121" s="47">
        <v>3.8150249999999999</v>
      </c>
      <c r="Y121" s="47">
        <v>23.726923999999997</v>
      </c>
      <c r="Z121" s="47">
        <v>1.2596080000000001</v>
      </c>
      <c r="AA121" s="47">
        <v>26.823409999999999</v>
      </c>
    </row>
    <row r="122" spans="1:27" hidden="1" outlineLevel="3" x14ac:dyDescent="0.4">
      <c r="A122" s="18">
        <v>4</v>
      </c>
      <c r="B122" s="37" t="s">
        <v>138</v>
      </c>
      <c r="C122" s="47">
        <v>35.855920780000005</v>
      </c>
      <c r="D122" s="47">
        <v>3.2720192699999999</v>
      </c>
      <c r="E122" s="47">
        <v>3.0158406699999998</v>
      </c>
      <c r="F122" s="47">
        <v>0.25617859999999998</v>
      </c>
      <c r="G122" s="47">
        <v>21.454157299999999</v>
      </c>
      <c r="H122" s="47">
        <v>0.44098540000000003</v>
      </c>
      <c r="I122" s="47">
        <v>4.7286140000000003</v>
      </c>
      <c r="J122" s="47">
        <v>11.781370000000001</v>
      </c>
      <c r="K122" s="47">
        <v>0.49350329999999998</v>
      </c>
      <c r="L122" s="47">
        <v>0.6944013</v>
      </c>
      <c r="M122" s="48">
        <v>1.4508220000000001</v>
      </c>
      <c r="N122" s="47">
        <v>0.77101120000000001</v>
      </c>
      <c r="O122" s="47">
        <v>0.63045569999999995</v>
      </c>
      <c r="P122" s="47">
        <v>9.1693412099999989</v>
      </c>
      <c r="Q122" s="47">
        <v>5.3961309999999998E-2</v>
      </c>
      <c r="R122" s="47">
        <v>0.53153360000000005</v>
      </c>
      <c r="S122" s="47">
        <v>1.7454392000000001</v>
      </c>
      <c r="T122" s="47">
        <v>1.1225989999999999</v>
      </c>
      <c r="U122" s="47">
        <v>1.820638</v>
      </c>
      <c r="V122" s="47">
        <v>3.5095559999999998E-2</v>
      </c>
      <c r="W122" s="47">
        <v>0.41555140000000002</v>
      </c>
      <c r="X122" s="47">
        <v>1.424272</v>
      </c>
      <c r="Y122" s="47">
        <v>1.9231647000000001</v>
      </c>
      <c r="Z122" s="47">
        <v>9.7086439999999996E-2</v>
      </c>
      <c r="AA122" s="47">
        <v>1.9604029999999999</v>
      </c>
    </row>
    <row r="123" spans="1:27" hidden="1" outlineLevel="3" x14ac:dyDescent="0.4">
      <c r="A123" s="18">
        <v>4</v>
      </c>
      <c r="B123" s="37" t="s">
        <v>139</v>
      </c>
      <c r="C123" s="47">
        <v>28.876422812000005</v>
      </c>
      <c r="D123" s="47">
        <v>3.3941523</v>
      </c>
      <c r="E123" s="47">
        <v>3.0542270999999999</v>
      </c>
      <c r="F123" s="47">
        <v>0.33992519999999998</v>
      </c>
      <c r="G123" s="47">
        <v>14.6572704</v>
      </c>
      <c r="H123" s="47">
        <v>0.2446506</v>
      </c>
      <c r="I123" s="47">
        <v>4.4181460000000001</v>
      </c>
      <c r="J123" s="47">
        <v>7.9401669999999998</v>
      </c>
      <c r="K123" s="47">
        <v>0.2041463</v>
      </c>
      <c r="L123" s="47">
        <v>0.17261760000000001</v>
      </c>
      <c r="M123" s="48">
        <v>0.25417230000000002</v>
      </c>
      <c r="N123" s="47">
        <v>0.1997429</v>
      </c>
      <c r="O123" s="47">
        <v>0.42004999999999998</v>
      </c>
      <c r="P123" s="47">
        <v>7.1733651120000008</v>
      </c>
      <c r="Q123" s="47">
        <v>5.9536899999999997E-2</v>
      </c>
      <c r="R123" s="47">
        <v>0.1848379</v>
      </c>
      <c r="S123" s="47">
        <v>1.1504045999999999</v>
      </c>
      <c r="T123" s="47">
        <v>0.69399140000000004</v>
      </c>
      <c r="U123" s="47">
        <v>1.0011030000000001</v>
      </c>
      <c r="V123" s="47">
        <v>8.3437119999999997E-3</v>
      </c>
      <c r="W123" s="47">
        <v>0.1363394</v>
      </c>
      <c r="X123" s="47">
        <v>0.53190660000000001</v>
      </c>
      <c r="Y123" s="47">
        <v>3.2414607000000002</v>
      </c>
      <c r="Z123" s="47">
        <v>0.1654409</v>
      </c>
      <c r="AA123" s="47">
        <v>3.6516350000000002</v>
      </c>
    </row>
    <row r="124" spans="1:27" hidden="1" outlineLevel="3" x14ac:dyDescent="0.4">
      <c r="A124" s="18">
        <v>4</v>
      </c>
      <c r="B124" s="37" t="s">
        <v>140</v>
      </c>
      <c r="C124" s="46">
        <v>23.766726639999998</v>
      </c>
      <c r="D124" s="46">
        <v>2.3286587199999995</v>
      </c>
      <c r="E124" s="46">
        <v>2.1144399199999997</v>
      </c>
      <c r="F124" s="46">
        <v>0.21421879999999999</v>
      </c>
      <c r="G124" s="46">
        <v>12.3408955</v>
      </c>
      <c r="H124" s="46">
        <v>0.1962874</v>
      </c>
      <c r="I124" s="46">
        <v>3.7937449999999999</v>
      </c>
      <c r="J124" s="46">
        <v>6.5479960000000004</v>
      </c>
      <c r="K124" s="46">
        <v>0.2052957</v>
      </c>
      <c r="L124" s="46">
        <v>0.16619719999999999</v>
      </c>
      <c r="M124" s="46">
        <v>0.28704809999999997</v>
      </c>
      <c r="N124" s="46">
        <v>0.2008894</v>
      </c>
      <c r="O124" s="46">
        <v>0.34359309999999998</v>
      </c>
      <c r="P124" s="46">
        <v>5.9146944200000009</v>
      </c>
      <c r="Q124" s="46">
        <v>4.333861E-2</v>
      </c>
      <c r="R124" s="46">
        <v>0.1809028</v>
      </c>
      <c r="S124" s="46">
        <v>1.014912</v>
      </c>
      <c r="T124" s="46">
        <v>0.5636118</v>
      </c>
      <c r="U124" s="46">
        <v>0.89330860000000001</v>
      </c>
      <c r="V124" s="46">
        <v>1.0898710000000001E-2</v>
      </c>
      <c r="W124" s="46">
        <v>0.14811170000000001</v>
      </c>
      <c r="X124" s="46">
        <v>0.55799290000000001</v>
      </c>
      <c r="Y124" s="46">
        <v>2.3752630999999997</v>
      </c>
      <c r="Z124" s="46">
        <v>0.1263542</v>
      </c>
      <c r="AA124" s="46">
        <v>3.1824780000000001</v>
      </c>
    </row>
    <row r="125" spans="1:27" hidden="1" outlineLevel="3" collapsed="1" x14ac:dyDescent="0.4">
      <c r="A125" s="18">
        <v>4</v>
      </c>
      <c r="B125" s="37" t="s">
        <v>141</v>
      </c>
      <c r="C125" s="47">
        <v>135.33388499</v>
      </c>
      <c r="D125" s="47">
        <v>13.3038177</v>
      </c>
      <c r="E125" s="47">
        <v>12.170760700000001</v>
      </c>
      <c r="F125" s="47">
        <v>1.133057</v>
      </c>
      <c r="G125" s="47">
        <v>76.756895</v>
      </c>
      <c r="H125" s="47">
        <v>1.410515</v>
      </c>
      <c r="I125" s="47">
        <v>19.086549999999999</v>
      </c>
      <c r="J125" s="47">
        <v>44.431190000000001</v>
      </c>
      <c r="K125" s="47">
        <v>2.1176210000000002</v>
      </c>
      <c r="L125" s="47">
        <v>1.2990950000000001</v>
      </c>
      <c r="M125" s="48">
        <v>2.8396949999999999</v>
      </c>
      <c r="N125" s="47">
        <v>1.6426099999999999</v>
      </c>
      <c r="O125" s="47">
        <v>1.815239</v>
      </c>
      <c r="P125" s="47">
        <v>36.698041290000006</v>
      </c>
      <c r="Q125" s="47">
        <v>0.25911620000000002</v>
      </c>
      <c r="R125" s="47">
        <v>1.379246</v>
      </c>
      <c r="S125" s="47">
        <v>6.9201797999999997</v>
      </c>
      <c r="T125" s="47">
        <v>3.649959</v>
      </c>
      <c r="U125" s="47">
        <v>9.6352460000000004</v>
      </c>
      <c r="V125" s="47">
        <v>8.6113190000000006E-2</v>
      </c>
      <c r="W125" s="47">
        <v>1.5339769999999999</v>
      </c>
      <c r="X125" s="47">
        <v>4.3637139999999999</v>
      </c>
      <c r="Y125" s="47">
        <v>8.4356050000000007</v>
      </c>
      <c r="Z125" s="47">
        <v>0.43488510000000002</v>
      </c>
      <c r="AA125" s="47">
        <v>8.5751310000000007</v>
      </c>
    </row>
    <row r="126" spans="1:27" hidden="1" outlineLevel="2" x14ac:dyDescent="0.4">
      <c r="A126" s="18">
        <v>3</v>
      </c>
      <c r="B126" s="37" t="s">
        <v>142</v>
      </c>
      <c r="C126" s="47">
        <v>486.06565366000001</v>
      </c>
      <c r="D126" s="47">
        <v>52.985983969999999</v>
      </c>
      <c r="E126" s="47">
        <v>48.015858219999998</v>
      </c>
      <c r="F126" s="47">
        <v>4.9701257499999993</v>
      </c>
      <c r="G126" s="47">
        <v>260.55552304000003</v>
      </c>
      <c r="H126" s="47">
        <v>4.4602970200000005</v>
      </c>
      <c r="I126" s="47">
        <v>73.374856700000009</v>
      </c>
      <c r="J126" s="47">
        <v>143.31678099999999</v>
      </c>
      <c r="K126" s="47">
        <v>4.4864414400000001</v>
      </c>
      <c r="L126" s="47">
        <v>3.5466507700000003</v>
      </c>
      <c r="M126" s="48">
        <v>7.6307750799999994</v>
      </c>
      <c r="N126" s="47">
        <v>5.0676716400000004</v>
      </c>
      <c r="O126" s="47">
        <v>7.1008645900000005</v>
      </c>
      <c r="P126" s="47">
        <v>120.30823474999998</v>
      </c>
      <c r="Q126" s="47">
        <v>0.92382358000000009</v>
      </c>
      <c r="R126" s="47">
        <v>3.9217426099999999</v>
      </c>
      <c r="S126" s="47">
        <v>20.781191249999999</v>
      </c>
      <c r="T126" s="47">
        <v>12.1625093</v>
      </c>
      <c r="U126" s="47">
        <v>19.670762700000001</v>
      </c>
      <c r="V126" s="47">
        <v>0.21386713999999998</v>
      </c>
      <c r="W126" s="47">
        <v>3.1688723400000001</v>
      </c>
      <c r="X126" s="47">
        <v>11.650481200000002</v>
      </c>
      <c r="Y126" s="47">
        <v>45.420776349999997</v>
      </c>
      <c r="Z126" s="47">
        <v>2.39420828</v>
      </c>
      <c r="AA126" s="47">
        <v>52.215911899999995</v>
      </c>
    </row>
    <row r="127" spans="1:27" hidden="1" outlineLevel="3" x14ac:dyDescent="0.4">
      <c r="A127" s="18">
        <v>4</v>
      </c>
      <c r="B127" s="37" t="s">
        <v>143</v>
      </c>
      <c r="C127" s="47">
        <v>16.793292567999998</v>
      </c>
      <c r="D127" s="47">
        <v>1.85664805</v>
      </c>
      <c r="E127" s="47">
        <v>1.67206305</v>
      </c>
      <c r="F127" s="47">
        <v>0.184585</v>
      </c>
      <c r="G127" s="47">
        <v>8.6198720999999985</v>
      </c>
      <c r="H127" s="47">
        <v>0.1439172</v>
      </c>
      <c r="I127" s="47">
        <v>2.494364</v>
      </c>
      <c r="J127" s="47">
        <v>4.7924249999999997</v>
      </c>
      <c r="K127" s="47">
        <v>0.1192592</v>
      </c>
      <c r="L127" s="47">
        <v>0.1019486</v>
      </c>
      <c r="M127" s="48">
        <v>0.149955</v>
      </c>
      <c r="N127" s="47">
        <v>0.11612790000000001</v>
      </c>
      <c r="O127" s="47">
        <v>0.243814</v>
      </c>
      <c r="P127" s="47">
        <v>4.1082144180000002</v>
      </c>
      <c r="Q127" s="47">
        <v>3.31124E-2</v>
      </c>
      <c r="R127" s="47">
        <v>0.1100513</v>
      </c>
      <c r="S127" s="47">
        <v>0.66684831</v>
      </c>
      <c r="T127" s="47">
        <v>0.40764270000000002</v>
      </c>
      <c r="U127" s="47">
        <v>0.57915729999999999</v>
      </c>
      <c r="V127" s="47">
        <v>4.927018E-3</v>
      </c>
      <c r="W127" s="47">
        <v>7.9754229999999995E-2</v>
      </c>
      <c r="X127" s="47">
        <v>0.31114789999999998</v>
      </c>
      <c r="Y127" s="47">
        <v>1.8214481999999999</v>
      </c>
      <c r="Z127" s="47">
        <v>9.4125059999999997E-2</v>
      </c>
      <c r="AA127" s="47">
        <v>2.208558</v>
      </c>
    </row>
    <row r="128" spans="1:27" s="34" customFormat="1" hidden="1" outlineLevel="3" x14ac:dyDescent="0.4">
      <c r="A128" s="18">
        <v>4</v>
      </c>
      <c r="B128" s="37" t="s">
        <v>144</v>
      </c>
      <c r="C128" s="47">
        <v>28.004537148000001</v>
      </c>
      <c r="D128" s="47">
        <v>2.89216578</v>
      </c>
      <c r="E128" s="47">
        <v>2.6373437800000001</v>
      </c>
      <c r="F128" s="47">
        <v>0.25482199999999999</v>
      </c>
      <c r="G128" s="47">
        <v>14.3577122</v>
      </c>
      <c r="H128" s="47">
        <v>0.2743157</v>
      </c>
      <c r="I128" s="47">
        <v>4.1952540000000003</v>
      </c>
      <c r="J128" s="47">
        <v>7.8007770000000001</v>
      </c>
      <c r="K128" s="47">
        <v>0.2095118</v>
      </c>
      <c r="L128" s="47">
        <v>0.1733932</v>
      </c>
      <c r="M128" s="48">
        <v>0.30977260000000001</v>
      </c>
      <c r="N128" s="47">
        <v>0.22637850000000001</v>
      </c>
      <c r="O128" s="47">
        <v>0.40692060000000002</v>
      </c>
      <c r="P128" s="47">
        <v>6.7835791680000002</v>
      </c>
      <c r="Q128" s="47">
        <v>4.9953690000000002E-2</v>
      </c>
      <c r="R128" s="47">
        <v>0.19045290000000001</v>
      </c>
      <c r="S128" s="47">
        <v>1.140773</v>
      </c>
      <c r="T128" s="47">
        <v>0.67864190000000002</v>
      </c>
      <c r="U128" s="47">
        <v>1.015131</v>
      </c>
      <c r="V128" s="47">
        <v>9.2026780000000006E-3</v>
      </c>
      <c r="W128" s="47">
        <v>0.14538989999999999</v>
      </c>
      <c r="X128" s="47">
        <v>0.5607029</v>
      </c>
      <c r="Y128" s="47">
        <v>2.8352279</v>
      </c>
      <c r="Z128" s="47">
        <v>0.1581033</v>
      </c>
      <c r="AA128" s="47">
        <v>3.9710800000000002</v>
      </c>
    </row>
    <row r="129" spans="1:27" hidden="1" outlineLevel="3" x14ac:dyDescent="0.4">
      <c r="A129" s="35">
        <v>4</v>
      </c>
      <c r="B129" s="36" t="s">
        <v>145</v>
      </c>
      <c r="C129" s="47">
        <v>5.0004945909999998</v>
      </c>
      <c r="D129" s="47">
        <v>0.55760164999999995</v>
      </c>
      <c r="E129" s="47">
        <v>0.50446919999999995</v>
      </c>
      <c r="F129" s="47">
        <v>5.3132449999999998E-2</v>
      </c>
      <c r="G129" s="47">
        <v>2.6369121900000003</v>
      </c>
      <c r="H129" s="47">
        <v>4.5441139999999998E-2</v>
      </c>
      <c r="I129" s="47">
        <v>0.77588670000000004</v>
      </c>
      <c r="J129" s="47">
        <v>1.4384980000000001</v>
      </c>
      <c r="K129" s="47">
        <v>4.5521569999999997E-2</v>
      </c>
      <c r="L129" s="47">
        <v>3.2940999999999998E-2</v>
      </c>
      <c r="M129" s="48">
        <v>5.576068E-2</v>
      </c>
      <c r="N129" s="47">
        <v>3.9749510000000002E-2</v>
      </c>
      <c r="O129" s="47">
        <v>7.2105390000000005E-2</v>
      </c>
      <c r="P129" s="47">
        <v>1.2202558509999999</v>
      </c>
      <c r="Q129" s="47">
        <v>1.016129E-2</v>
      </c>
      <c r="R129" s="47">
        <v>3.5298410000000002E-2</v>
      </c>
      <c r="S129" s="47">
        <v>0.20300802000000001</v>
      </c>
      <c r="T129" s="47">
        <v>0.12546189999999999</v>
      </c>
      <c r="U129" s="47">
        <v>0.187636</v>
      </c>
      <c r="V129" s="47">
        <v>1.734651E-3</v>
      </c>
      <c r="W129" s="47">
        <v>2.7056210000000001E-2</v>
      </c>
      <c r="X129" s="47">
        <v>0.1046817</v>
      </c>
      <c r="Y129" s="47">
        <v>0.49875074999999996</v>
      </c>
      <c r="Z129" s="47">
        <v>2.6466920000000001E-2</v>
      </c>
      <c r="AA129" s="47">
        <v>0.58572489999999999</v>
      </c>
    </row>
    <row r="130" spans="1:27" hidden="1" outlineLevel="3" x14ac:dyDescent="0.4">
      <c r="A130" s="18">
        <v>4</v>
      </c>
      <c r="B130" s="37" t="s">
        <v>146</v>
      </c>
      <c r="C130" s="47">
        <v>14.015517299999999</v>
      </c>
      <c r="D130" s="47">
        <v>1.56444597</v>
      </c>
      <c r="E130" s="47">
        <v>1.4185769699999999</v>
      </c>
      <c r="F130" s="47">
        <v>0.145869</v>
      </c>
      <c r="G130" s="47">
        <v>7.3502853000000004</v>
      </c>
      <c r="H130" s="47">
        <v>0.13106290000000001</v>
      </c>
      <c r="I130" s="47">
        <v>2.1690900000000002</v>
      </c>
      <c r="J130" s="47">
        <v>4.0057179999999999</v>
      </c>
      <c r="K130" s="47">
        <v>0.11562790000000001</v>
      </c>
      <c r="L130" s="47">
        <v>9.0742600000000007E-2</v>
      </c>
      <c r="M130" s="48">
        <v>0.154027</v>
      </c>
      <c r="N130" s="47">
        <v>0.1107374</v>
      </c>
      <c r="O130" s="47">
        <v>0.2015689</v>
      </c>
      <c r="P130" s="47">
        <v>3.4354280299999993</v>
      </c>
      <c r="Q130" s="47">
        <v>2.74503E-2</v>
      </c>
      <c r="R130" s="47">
        <v>9.8113030000000004E-2</v>
      </c>
      <c r="S130" s="47">
        <v>0.57549488000000004</v>
      </c>
      <c r="T130" s="47">
        <v>0.36293560000000002</v>
      </c>
      <c r="U130" s="47">
        <v>0.5227058</v>
      </c>
      <c r="V130" s="47">
        <v>4.9733399999999997E-3</v>
      </c>
      <c r="W130" s="47">
        <v>7.5936470000000006E-2</v>
      </c>
      <c r="X130" s="47">
        <v>0.29352460000000002</v>
      </c>
      <c r="Y130" s="47">
        <v>1.3996808999999999</v>
      </c>
      <c r="Z130" s="47">
        <v>7.4613109999999996E-2</v>
      </c>
      <c r="AA130" s="47">
        <v>1.6653579999999999</v>
      </c>
    </row>
    <row r="131" spans="1:27" hidden="1" outlineLevel="3" x14ac:dyDescent="0.4">
      <c r="A131" s="18">
        <v>4</v>
      </c>
      <c r="B131" s="37" t="s">
        <v>147</v>
      </c>
      <c r="C131" s="47">
        <v>9.8758312450000005</v>
      </c>
      <c r="D131" s="47">
        <v>1.10022672</v>
      </c>
      <c r="E131" s="47">
        <v>0.99466502000000001</v>
      </c>
      <c r="F131" s="47">
        <v>0.10556169999999999</v>
      </c>
      <c r="G131" s="47">
        <v>5.1115036499999995</v>
      </c>
      <c r="H131" s="47">
        <v>8.643808E-2</v>
      </c>
      <c r="I131" s="47">
        <v>1.5145360000000001</v>
      </c>
      <c r="J131" s="47">
        <v>2.7788309999999998</v>
      </c>
      <c r="K131" s="47">
        <v>7.9145770000000004E-2</v>
      </c>
      <c r="L131" s="47">
        <v>6.3520670000000001E-2</v>
      </c>
      <c r="M131" s="48">
        <v>0.10220120000000001</v>
      </c>
      <c r="N131" s="47">
        <v>7.5616829999999996E-2</v>
      </c>
      <c r="O131" s="47">
        <v>0.14420759999999999</v>
      </c>
      <c r="P131" s="47">
        <v>2.4435488750000003</v>
      </c>
      <c r="Q131" s="47">
        <v>1.9678540000000001E-2</v>
      </c>
      <c r="R131" s="47">
        <v>6.8377969999999996E-2</v>
      </c>
      <c r="S131" s="47">
        <v>0.40777593999999995</v>
      </c>
      <c r="T131" s="47">
        <v>0.24356630000000001</v>
      </c>
      <c r="U131" s="47">
        <v>0.36536190000000002</v>
      </c>
      <c r="V131" s="47">
        <v>3.4163050000000001E-3</v>
      </c>
      <c r="W131" s="47">
        <v>5.2570529999999997E-2</v>
      </c>
      <c r="X131" s="47">
        <v>0.20246800000000001</v>
      </c>
      <c r="Y131" s="47">
        <v>1.0257883000000001</v>
      </c>
      <c r="Z131" s="47">
        <v>5.4545089999999997E-2</v>
      </c>
      <c r="AA131" s="47">
        <v>1.2205520000000001</v>
      </c>
    </row>
    <row r="132" spans="1:27" hidden="1" outlineLevel="3" x14ac:dyDescent="0.4">
      <c r="A132" s="18">
        <v>4</v>
      </c>
      <c r="B132" s="37" t="s">
        <v>148</v>
      </c>
      <c r="C132" s="47">
        <v>199.14150710000004</v>
      </c>
      <c r="D132" s="47">
        <v>20.110812200000002</v>
      </c>
      <c r="E132" s="47">
        <v>18.3689672</v>
      </c>
      <c r="F132" s="47">
        <v>1.7418450000000001</v>
      </c>
      <c r="G132" s="47">
        <v>114.08357200000002</v>
      </c>
      <c r="H132" s="47">
        <v>1.954539</v>
      </c>
      <c r="I132" s="47">
        <v>29.298729999999999</v>
      </c>
      <c r="J132" s="47">
        <v>63.996299999999998</v>
      </c>
      <c r="K132" s="47">
        <v>2.4769260000000002</v>
      </c>
      <c r="L132" s="47">
        <v>1.8145519999999999</v>
      </c>
      <c r="M132" s="48">
        <v>5.0271739999999996</v>
      </c>
      <c r="N132" s="47">
        <v>3.0227780000000002</v>
      </c>
      <c r="O132" s="47">
        <v>2.8794849999999999</v>
      </c>
      <c r="P132" s="47">
        <v>49.7071629</v>
      </c>
      <c r="Q132" s="47">
        <v>0.35024719999999998</v>
      </c>
      <c r="R132" s="47">
        <v>2.0556179999999999</v>
      </c>
      <c r="S132" s="47">
        <v>9.1557919999999999</v>
      </c>
      <c r="T132" s="47">
        <v>5.2207100000000004</v>
      </c>
      <c r="U132" s="47">
        <v>9.6387870000000007</v>
      </c>
      <c r="V132" s="47">
        <v>0.12876889999999999</v>
      </c>
      <c r="W132" s="47">
        <v>1.7946850000000001</v>
      </c>
      <c r="X132" s="47">
        <v>6.2611869999999996</v>
      </c>
      <c r="Y132" s="47">
        <v>14.353832000000001</v>
      </c>
      <c r="Z132" s="47">
        <v>0.74753579999999997</v>
      </c>
      <c r="AA132" s="47">
        <v>15.23996</v>
      </c>
    </row>
    <row r="133" spans="1:27" hidden="1" outlineLevel="3" x14ac:dyDescent="0.4">
      <c r="A133" s="18">
        <v>4</v>
      </c>
      <c r="B133" s="37" t="s">
        <v>149</v>
      </c>
      <c r="C133" s="46">
        <v>24.462818848000005</v>
      </c>
      <c r="D133" s="46">
        <v>2.5094981000000001</v>
      </c>
      <c r="E133" s="46">
        <v>2.2749994999999998</v>
      </c>
      <c r="F133" s="46">
        <v>0.2344986</v>
      </c>
      <c r="G133" s="46">
        <v>11.980351600000001</v>
      </c>
      <c r="H133" s="46">
        <v>0.18229600000000001</v>
      </c>
      <c r="I133" s="46">
        <v>3.6262059999999998</v>
      </c>
      <c r="J133" s="46">
        <v>6.4454320000000003</v>
      </c>
      <c r="K133" s="46">
        <v>0.1657312</v>
      </c>
      <c r="L133" s="46">
        <v>0.13816870000000001</v>
      </c>
      <c r="M133" s="46">
        <v>0.20519660000000001</v>
      </c>
      <c r="N133" s="46">
        <v>0.16377149999999999</v>
      </c>
      <c r="O133" s="46">
        <v>0.34619709999999998</v>
      </c>
      <c r="P133" s="46">
        <v>6.0188801480000009</v>
      </c>
      <c r="Q133" s="46">
        <v>4.6223159999999999E-2</v>
      </c>
      <c r="R133" s="46">
        <v>0.152028</v>
      </c>
      <c r="S133" s="46">
        <v>0.96738710000000006</v>
      </c>
      <c r="T133" s="46">
        <v>0.55806089999999997</v>
      </c>
      <c r="U133" s="46">
        <v>0.83766470000000004</v>
      </c>
      <c r="V133" s="46">
        <v>6.956088E-3</v>
      </c>
      <c r="W133" s="46">
        <v>0.1128618</v>
      </c>
      <c r="X133" s="46">
        <v>0.44638709999999998</v>
      </c>
      <c r="Y133" s="46">
        <v>2.7474993000000003</v>
      </c>
      <c r="Z133" s="46">
        <v>0.143812</v>
      </c>
      <c r="AA133" s="46">
        <v>3.9540890000000002</v>
      </c>
    </row>
    <row r="134" spans="1:27" hidden="1" outlineLevel="3" collapsed="1" x14ac:dyDescent="0.4">
      <c r="A134" s="18">
        <v>4</v>
      </c>
      <c r="B134" s="37" t="s">
        <v>150</v>
      </c>
      <c r="C134" s="47">
        <v>188.77165485999998</v>
      </c>
      <c r="D134" s="47">
        <v>22.394585499999998</v>
      </c>
      <c r="E134" s="47">
        <v>20.144773499999999</v>
      </c>
      <c r="F134" s="47">
        <v>2.2498119999999999</v>
      </c>
      <c r="G134" s="47">
        <v>96.415313999999995</v>
      </c>
      <c r="H134" s="47">
        <v>1.6422870000000001</v>
      </c>
      <c r="I134" s="47">
        <v>29.300789999999999</v>
      </c>
      <c r="J134" s="47">
        <v>52.058799999999998</v>
      </c>
      <c r="K134" s="47">
        <v>1.274718</v>
      </c>
      <c r="L134" s="47">
        <v>1.1313839999999999</v>
      </c>
      <c r="M134" s="48">
        <v>1.6266879999999999</v>
      </c>
      <c r="N134" s="47">
        <v>1.3125119999999999</v>
      </c>
      <c r="O134" s="47">
        <v>2.8065660000000001</v>
      </c>
      <c r="P134" s="47">
        <v>46.591165359999998</v>
      </c>
      <c r="Q134" s="47">
        <v>0.38699699999999998</v>
      </c>
      <c r="R134" s="47">
        <v>1.211803</v>
      </c>
      <c r="S134" s="47">
        <v>7.6641119999999994</v>
      </c>
      <c r="T134" s="47">
        <v>4.5654899999999996</v>
      </c>
      <c r="U134" s="47">
        <v>6.5243190000000002</v>
      </c>
      <c r="V134" s="47">
        <v>5.3888159999999997E-2</v>
      </c>
      <c r="W134" s="47">
        <v>0.88061820000000002</v>
      </c>
      <c r="X134" s="47">
        <v>3.4703819999999999</v>
      </c>
      <c r="Y134" s="47">
        <v>20.738548999999999</v>
      </c>
      <c r="Z134" s="47">
        <v>1.0950070000000001</v>
      </c>
      <c r="AA134" s="47">
        <v>23.37059</v>
      </c>
    </row>
    <row r="135" spans="1:27" hidden="1" outlineLevel="2" x14ac:dyDescent="0.4">
      <c r="A135" s="18">
        <v>3</v>
      </c>
      <c r="B135" s="37" t="s">
        <v>151</v>
      </c>
      <c r="C135" s="47">
        <v>356.32997546000007</v>
      </c>
      <c r="D135" s="47">
        <v>42.673223540000002</v>
      </c>
      <c r="E135" s="47">
        <v>38.45680101</v>
      </c>
      <c r="F135" s="47">
        <v>4.21642253</v>
      </c>
      <c r="G135" s="47">
        <v>183.87444250000001</v>
      </c>
      <c r="H135" s="47">
        <v>3.1841575</v>
      </c>
      <c r="I135" s="47">
        <v>54.375802</v>
      </c>
      <c r="J135" s="47">
        <v>100.44453299999999</v>
      </c>
      <c r="K135" s="47">
        <v>2.7517809999999998</v>
      </c>
      <c r="L135" s="47">
        <v>2.2822556000000001</v>
      </c>
      <c r="M135" s="48">
        <v>3.5764094999999996</v>
      </c>
      <c r="N135" s="47">
        <v>2.6473388999999998</v>
      </c>
      <c r="O135" s="47">
        <v>5.1730962000000007</v>
      </c>
      <c r="P135" s="47">
        <v>88.575062119999998</v>
      </c>
      <c r="Q135" s="47">
        <v>0.7356203899999999</v>
      </c>
      <c r="R135" s="47">
        <v>2.4435706000000001</v>
      </c>
      <c r="S135" s="47">
        <v>14.625900699999999</v>
      </c>
      <c r="T135" s="47">
        <v>8.7629363999999992</v>
      </c>
      <c r="U135" s="47">
        <v>13.2627747</v>
      </c>
      <c r="V135" s="47">
        <v>0.12152707000000001</v>
      </c>
      <c r="W135" s="47">
        <v>1.90755673</v>
      </c>
      <c r="X135" s="47">
        <v>7.1851181000000004</v>
      </c>
      <c r="Y135" s="47">
        <v>37.594639900000004</v>
      </c>
      <c r="Z135" s="47">
        <v>1.9354175300000001</v>
      </c>
      <c r="AA135" s="47">
        <v>41.207247300000006</v>
      </c>
    </row>
    <row r="136" spans="1:27" hidden="1" outlineLevel="3" x14ac:dyDescent="0.4">
      <c r="A136" s="18">
        <v>4</v>
      </c>
      <c r="B136" s="37" t="s">
        <v>152</v>
      </c>
      <c r="C136" s="47">
        <v>19.476714053000002</v>
      </c>
      <c r="D136" s="47">
        <v>2.3922601299999999</v>
      </c>
      <c r="E136" s="47">
        <v>2.15618263</v>
      </c>
      <c r="F136" s="47">
        <v>0.2360775</v>
      </c>
      <c r="G136" s="47">
        <v>10.060982999999998</v>
      </c>
      <c r="H136" s="47">
        <v>0.1699698</v>
      </c>
      <c r="I136" s="47">
        <v>3.0545270000000002</v>
      </c>
      <c r="J136" s="47">
        <v>5.4683289999999998</v>
      </c>
      <c r="K136" s="47">
        <v>0.13403509999999999</v>
      </c>
      <c r="L136" s="47">
        <v>0.1135275</v>
      </c>
      <c r="M136" s="48">
        <v>0.16238929999999999</v>
      </c>
      <c r="N136" s="47">
        <v>0.12909899999999999</v>
      </c>
      <c r="O136" s="47">
        <v>0.27979969999999998</v>
      </c>
      <c r="P136" s="47">
        <v>4.7149899229999992</v>
      </c>
      <c r="Q136" s="47">
        <v>4.0281369999999997E-2</v>
      </c>
      <c r="R136" s="47">
        <v>0.1214896</v>
      </c>
      <c r="S136" s="47">
        <v>0.76586709999999991</v>
      </c>
      <c r="T136" s="47">
        <v>0.46865020000000002</v>
      </c>
      <c r="U136" s="47">
        <v>0.66096779999999999</v>
      </c>
      <c r="V136" s="47">
        <v>5.4389429999999999E-3</v>
      </c>
      <c r="W136" s="47">
        <v>8.8577810000000007E-2</v>
      </c>
      <c r="X136" s="47">
        <v>0.35114469999999998</v>
      </c>
      <c r="Y136" s="47">
        <v>2.1043646999999996</v>
      </c>
      <c r="Z136" s="47">
        <v>0.1082077</v>
      </c>
      <c r="AA136" s="47">
        <v>2.308481</v>
      </c>
    </row>
    <row r="137" spans="1:27" s="34" customFormat="1" hidden="1" outlineLevel="3" x14ac:dyDescent="0.4">
      <c r="A137" s="18">
        <v>4</v>
      </c>
      <c r="B137" s="37" t="s">
        <v>153</v>
      </c>
      <c r="C137" s="47">
        <v>27.865288089</v>
      </c>
      <c r="D137" s="47">
        <v>3.3821029</v>
      </c>
      <c r="E137" s="47">
        <v>3.0352668</v>
      </c>
      <c r="F137" s="47">
        <v>0.34683609999999998</v>
      </c>
      <c r="G137" s="47">
        <v>14.123466799999997</v>
      </c>
      <c r="H137" s="47">
        <v>0.24822359999999999</v>
      </c>
      <c r="I137" s="47">
        <v>4.2226990000000004</v>
      </c>
      <c r="J137" s="47">
        <v>7.6808779999999999</v>
      </c>
      <c r="K137" s="47">
        <v>0.19565109999999999</v>
      </c>
      <c r="L137" s="47">
        <v>0.1680691</v>
      </c>
      <c r="M137" s="48">
        <v>0.2406268</v>
      </c>
      <c r="N137" s="47">
        <v>0.1918232</v>
      </c>
      <c r="O137" s="47">
        <v>0.4130896</v>
      </c>
      <c r="P137" s="47">
        <v>6.950227389000001</v>
      </c>
      <c r="Q137" s="47">
        <v>5.8953459999999999E-2</v>
      </c>
      <c r="R137" s="47">
        <v>0.1797697</v>
      </c>
      <c r="S137" s="47">
        <v>1.1253961000000001</v>
      </c>
      <c r="T137" s="47">
        <v>0.68248660000000005</v>
      </c>
      <c r="U137" s="47">
        <v>0.96952190000000005</v>
      </c>
      <c r="V137" s="47">
        <v>7.9579290000000007E-3</v>
      </c>
      <c r="W137" s="47">
        <v>0.13097220000000001</v>
      </c>
      <c r="X137" s="47">
        <v>0.51374580000000003</v>
      </c>
      <c r="Y137" s="47">
        <v>3.1208081000000001</v>
      </c>
      <c r="Z137" s="47">
        <v>0.1606156</v>
      </c>
      <c r="AA137" s="47">
        <v>3.409491</v>
      </c>
    </row>
    <row r="138" spans="1:27" hidden="1" outlineLevel="3" x14ac:dyDescent="0.4">
      <c r="A138" s="35">
        <v>4</v>
      </c>
      <c r="B138" s="36" t="s">
        <v>154</v>
      </c>
      <c r="C138" s="47">
        <v>21.565887593999999</v>
      </c>
      <c r="D138" s="47">
        <v>2.56802069</v>
      </c>
      <c r="E138" s="47">
        <v>2.31484969</v>
      </c>
      <c r="F138" s="47">
        <v>0.25317099999999998</v>
      </c>
      <c r="G138" s="47">
        <v>11.0442584</v>
      </c>
      <c r="H138" s="47">
        <v>0.18453159999999999</v>
      </c>
      <c r="I138" s="47">
        <v>3.3374139999999999</v>
      </c>
      <c r="J138" s="47">
        <v>5.9891810000000003</v>
      </c>
      <c r="K138" s="47">
        <v>0.1506767</v>
      </c>
      <c r="L138" s="47">
        <v>0.12806100000000001</v>
      </c>
      <c r="M138" s="48">
        <v>0.18928210000000001</v>
      </c>
      <c r="N138" s="47">
        <v>0.1499559</v>
      </c>
      <c r="O138" s="47">
        <v>0.31370290000000001</v>
      </c>
      <c r="P138" s="47">
        <v>5.2808345039999995</v>
      </c>
      <c r="Q138" s="47">
        <v>4.4142750000000001E-2</v>
      </c>
      <c r="R138" s="47">
        <v>0.1377555</v>
      </c>
      <c r="S138" s="47">
        <v>0.85999119999999996</v>
      </c>
      <c r="T138" s="47">
        <v>0.5167853</v>
      </c>
      <c r="U138" s="47">
        <v>0.7435659</v>
      </c>
      <c r="V138" s="47">
        <v>6.1636540000000002E-3</v>
      </c>
      <c r="W138" s="47">
        <v>0.1014129</v>
      </c>
      <c r="X138" s="47">
        <v>0.39645140000000001</v>
      </c>
      <c r="Y138" s="47">
        <v>2.3521845000000003</v>
      </c>
      <c r="Z138" s="47">
        <v>0.1223814</v>
      </c>
      <c r="AA138" s="47">
        <v>2.672774</v>
      </c>
    </row>
    <row r="139" spans="1:27" hidden="1" outlineLevel="3" x14ac:dyDescent="0.4">
      <c r="A139" s="18">
        <v>4</v>
      </c>
      <c r="B139" s="37" t="s">
        <v>155</v>
      </c>
      <c r="C139" s="47">
        <v>19.194691492000008</v>
      </c>
      <c r="D139" s="47">
        <v>2.2497796600000002</v>
      </c>
      <c r="E139" s="47">
        <v>2.0263409600000002</v>
      </c>
      <c r="F139" s="47">
        <v>0.22343869999999999</v>
      </c>
      <c r="G139" s="47">
        <v>9.6818435999999988</v>
      </c>
      <c r="H139" s="47">
        <v>0.16022130000000001</v>
      </c>
      <c r="I139" s="47">
        <v>2.930634</v>
      </c>
      <c r="J139" s="47">
        <v>5.2434940000000001</v>
      </c>
      <c r="K139" s="47">
        <v>0.1316109</v>
      </c>
      <c r="L139" s="47">
        <v>0.1115941</v>
      </c>
      <c r="M139" s="48">
        <v>0.16193579999999999</v>
      </c>
      <c r="N139" s="47">
        <v>0.1294872</v>
      </c>
      <c r="O139" s="47">
        <v>0.2762887</v>
      </c>
      <c r="P139" s="47">
        <v>4.7228242320000007</v>
      </c>
      <c r="Q139" s="47">
        <v>3.9155750000000003E-2</v>
      </c>
      <c r="R139" s="47">
        <v>0.12059690000000001</v>
      </c>
      <c r="S139" s="47">
        <v>0.75877631999999995</v>
      </c>
      <c r="T139" s="47">
        <v>0.4559473</v>
      </c>
      <c r="U139" s="47">
        <v>0.65495110000000001</v>
      </c>
      <c r="V139" s="47">
        <v>5.4148419999999996E-3</v>
      </c>
      <c r="W139" s="47">
        <v>8.9057220000000006E-2</v>
      </c>
      <c r="X139" s="47">
        <v>0.34770990000000002</v>
      </c>
      <c r="Y139" s="47">
        <v>2.1418705</v>
      </c>
      <c r="Z139" s="47">
        <v>0.10934439999999999</v>
      </c>
      <c r="AA139" s="47">
        <v>2.5402439999999999</v>
      </c>
    </row>
    <row r="140" spans="1:27" hidden="1" outlineLevel="3" x14ac:dyDescent="0.4">
      <c r="A140" s="18">
        <v>4</v>
      </c>
      <c r="B140" s="37" t="s">
        <v>156</v>
      </c>
      <c r="C140" s="47">
        <v>23.075734549000003</v>
      </c>
      <c r="D140" s="47">
        <v>2.7512789</v>
      </c>
      <c r="E140" s="47">
        <v>2.4858302999999999</v>
      </c>
      <c r="F140" s="47">
        <v>0.26544859999999998</v>
      </c>
      <c r="G140" s="47">
        <v>11.931843000000002</v>
      </c>
      <c r="H140" s="47">
        <v>0.19548689999999999</v>
      </c>
      <c r="I140" s="47">
        <v>3.6355740000000001</v>
      </c>
      <c r="J140" s="47">
        <v>6.4671019999999997</v>
      </c>
      <c r="K140" s="47">
        <v>0.15878400000000001</v>
      </c>
      <c r="L140" s="47">
        <v>0.13350300000000001</v>
      </c>
      <c r="M140" s="48">
        <v>0.18951399999999999</v>
      </c>
      <c r="N140" s="47">
        <v>0.14965290000000001</v>
      </c>
      <c r="O140" s="47">
        <v>0.32965319999999998</v>
      </c>
      <c r="P140" s="47">
        <v>5.5709396490000014</v>
      </c>
      <c r="Q140" s="47">
        <v>4.6788620000000003E-2</v>
      </c>
      <c r="R140" s="47">
        <v>0.1427138</v>
      </c>
      <c r="S140" s="47">
        <v>0.90699229999999997</v>
      </c>
      <c r="T140" s="47">
        <v>0.55147210000000002</v>
      </c>
      <c r="U140" s="47">
        <v>0.78349020000000003</v>
      </c>
      <c r="V140" s="47">
        <v>6.4379290000000002E-3</v>
      </c>
      <c r="W140" s="47">
        <v>0.1036523</v>
      </c>
      <c r="X140" s="47">
        <v>0.41516259999999999</v>
      </c>
      <c r="Y140" s="47">
        <v>2.4849374000000002</v>
      </c>
      <c r="Z140" s="47">
        <v>0.1292924</v>
      </c>
      <c r="AA140" s="47">
        <v>2.8216730000000001</v>
      </c>
    </row>
    <row r="141" spans="1:27" hidden="1" outlineLevel="3" x14ac:dyDescent="0.4">
      <c r="A141" s="18">
        <v>4</v>
      </c>
      <c r="B141" s="37" t="s">
        <v>157</v>
      </c>
      <c r="C141" s="47">
        <v>30.557408247000001</v>
      </c>
      <c r="D141" s="47">
        <v>3.7835996000000001</v>
      </c>
      <c r="E141" s="47">
        <v>3.4196077000000002</v>
      </c>
      <c r="F141" s="47">
        <v>0.36399189999999998</v>
      </c>
      <c r="G141" s="47">
        <v>15.9178245</v>
      </c>
      <c r="H141" s="47">
        <v>0.26268330000000001</v>
      </c>
      <c r="I141" s="47">
        <v>4.8749880000000001</v>
      </c>
      <c r="J141" s="47">
        <v>8.6324719999999999</v>
      </c>
      <c r="K141" s="47">
        <v>0.20919209999999999</v>
      </c>
      <c r="L141" s="47">
        <v>0.17664489999999999</v>
      </c>
      <c r="M141" s="48">
        <v>0.24906110000000001</v>
      </c>
      <c r="N141" s="47">
        <v>0.19714950000000001</v>
      </c>
      <c r="O141" s="47">
        <v>0.43715290000000001</v>
      </c>
      <c r="P141" s="47">
        <v>7.3611621470000008</v>
      </c>
      <c r="Q141" s="47">
        <v>6.3048259999999995E-2</v>
      </c>
      <c r="R141" s="47">
        <v>0.1887075</v>
      </c>
      <c r="S141" s="47">
        <v>1.2043124999999999</v>
      </c>
      <c r="T141" s="47">
        <v>0.73544770000000004</v>
      </c>
      <c r="U141" s="47">
        <v>1.036157</v>
      </c>
      <c r="V141" s="47">
        <v>8.5098870000000007E-3</v>
      </c>
      <c r="W141" s="47">
        <v>0.1363057</v>
      </c>
      <c r="X141" s="47">
        <v>0.54930829999999997</v>
      </c>
      <c r="Y141" s="47">
        <v>3.2692854000000002</v>
      </c>
      <c r="Z141" s="47">
        <v>0.17007990000000001</v>
      </c>
      <c r="AA141" s="47">
        <v>3.4948220000000001</v>
      </c>
    </row>
    <row r="142" spans="1:27" hidden="1" outlineLevel="3" x14ac:dyDescent="0.4">
      <c r="A142" s="18">
        <v>4</v>
      </c>
      <c r="B142" s="37" t="s">
        <v>158</v>
      </c>
      <c r="C142" s="47">
        <v>11.395033000000002</v>
      </c>
      <c r="D142" s="47">
        <v>1.11570364</v>
      </c>
      <c r="E142" s="47">
        <v>1.02300871</v>
      </c>
      <c r="F142" s="47">
        <v>9.2694929999999995E-2</v>
      </c>
      <c r="G142" s="47">
        <v>6.390305399999999</v>
      </c>
      <c r="H142" s="47">
        <v>0.1141971</v>
      </c>
      <c r="I142" s="47">
        <v>1.584746</v>
      </c>
      <c r="J142" s="47">
        <v>3.5993089999999999</v>
      </c>
      <c r="K142" s="47">
        <v>0.1426972</v>
      </c>
      <c r="L142" s="47">
        <v>0.13054640000000001</v>
      </c>
      <c r="M142" s="48">
        <v>0.29209649999999998</v>
      </c>
      <c r="N142" s="47">
        <v>0.159696</v>
      </c>
      <c r="O142" s="47">
        <v>0.16865369999999999</v>
      </c>
      <c r="P142" s="47">
        <v>3.01214666</v>
      </c>
      <c r="Q142" s="47">
        <v>1.9654950000000001E-2</v>
      </c>
      <c r="R142" s="47">
        <v>0.1396346</v>
      </c>
      <c r="S142" s="47">
        <v>0.55626467999999996</v>
      </c>
      <c r="T142" s="47">
        <v>0.31404209999999999</v>
      </c>
      <c r="U142" s="47">
        <v>0.54111160000000003</v>
      </c>
      <c r="V142" s="47">
        <v>1.20701E-2</v>
      </c>
      <c r="W142" s="47">
        <v>0.12914249999999999</v>
      </c>
      <c r="X142" s="47">
        <v>0.46221780000000001</v>
      </c>
      <c r="Y142" s="47">
        <v>0.7962283</v>
      </c>
      <c r="Z142" s="47">
        <v>4.1780030000000003E-2</v>
      </c>
      <c r="AA142" s="47">
        <v>0.87687729999999997</v>
      </c>
    </row>
    <row r="143" spans="1:27" hidden="1" outlineLevel="3" x14ac:dyDescent="0.4">
      <c r="A143" s="18">
        <v>4</v>
      </c>
      <c r="B143" s="37" t="s">
        <v>159</v>
      </c>
      <c r="C143" s="47">
        <v>30.119454600000005</v>
      </c>
      <c r="D143" s="47">
        <v>3.1794417200000002</v>
      </c>
      <c r="E143" s="47">
        <v>2.8830091200000001</v>
      </c>
      <c r="F143" s="47">
        <v>0.29643259999999999</v>
      </c>
      <c r="G143" s="47">
        <v>15.554110199999998</v>
      </c>
      <c r="H143" s="47">
        <v>0.2520116</v>
      </c>
      <c r="I143" s="47">
        <v>4.4794890000000001</v>
      </c>
      <c r="J143" s="47">
        <v>8.4813569999999991</v>
      </c>
      <c r="K143" s="47">
        <v>0.2423392</v>
      </c>
      <c r="L143" s="47">
        <v>0.22576889999999999</v>
      </c>
      <c r="M143" s="48">
        <v>0.38424409999999998</v>
      </c>
      <c r="N143" s="47">
        <v>0.2618684</v>
      </c>
      <c r="O143" s="47">
        <v>0.44332939999999998</v>
      </c>
      <c r="P143" s="47">
        <v>7.5517586799999989</v>
      </c>
      <c r="Q143" s="47">
        <v>5.626163E-2</v>
      </c>
      <c r="R143" s="47">
        <v>0.23969650000000001</v>
      </c>
      <c r="S143" s="47">
        <v>1.2665362</v>
      </c>
      <c r="T143" s="47">
        <v>0.72416429999999998</v>
      </c>
      <c r="U143" s="47">
        <v>1.1334310000000001</v>
      </c>
      <c r="V143" s="47">
        <v>1.520385E-2</v>
      </c>
      <c r="W143" s="47">
        <v>0.19543830000000001</v>
      </c>
      <c r="X143" s="47">
        <v>0.73359010000000002</v>
      </c>
      <c r="Y143" s="47">
        <v>3.0266318999999999</v>
      </c>
      <c r="Z143" s="47">
        <v>0.1608049</v>
      </c>
      <c r="AA143" s="47">
        <v>3.8341440000000002</v>
      </c>
    </row>
    <row r="144" spans="1:27" hidden="1" outlineLevel="3" x14ac:dyDescent="0.4">
      <c r="A144" s="18">
        <v>4</v>
      </c>
      <c r="B144" s="37" t="s">
        <v>160</v>
      </c>
      <c r="C144" s="47">
        <v>41.046198250000018</v>
      </c>
      <c r="D144" s="47">
        <v>4.9825678</v>
      </c>
      <c r="E144" s="47">
        <v>4.4848501000000001</v>
      </c>
      <c r="F144" s="47">
        <v>0.49771769999999999</v>
      </c>
      <c r="G144" s="47">
        <v>20.864623300000005</v>
      </c>
      <c r="H144" s="47">
        <v>0.35778500000000002</v>
      </c>
      <c r="I144" s="47">
        <v>6.3363040000000002</v>
      </c>
      <c r="J144" s="47">
        <v>11.29712</v>
      </c>
      <c r="K144" s="47">
        <v>0.28073150000000002</v>
      </c>
      <c r="L144" s="47">
        <v>0.24047160000000001</v>
      </c>
      <c r="M144" s="48">
        <v>0.34452959999999999</v>
      </c>
      <c r="N144" s="47">
        <v>0.2770977</v>
      </c>
      <c r="O144" s="47">
        <v>0.59205189999999996</v>
      </c>
      <c r="P144" s="47">
        <v>10.01600315</v>
      </c>
      <c r="Q144" s="47">
        <v>8.4547269999999994E-2</v>
      </c>
      <c r="R144" s="47">
        <v>0.25828570000000001</v>
      </c>
      <c r="S144" s="47">
        <v>1.6140698</v>
      </c>
      <c r="T144" s="47">
        <v>0.98433530000000002</v>
      </c>
      <c r="U144" s="47">
        <v>1.385095</v>
      </c>
      <c r="V144" s="47">
        <v>1.145068E-2</v>
      </c>
      <c r="W144" s="47">
        <v>0.18963360000000001</v>
      </c>
      <c r="X144" s="47">
        <v>0.73925450000000004</v>
      </c>
      <c r="Y144" s="47">
        <v>4.5188341999999997</v>
      </c>
      <c r="Z144" s="47">
        <v>0.23049710000000001</v>
      </c>
      <c r="AA144" s="47">
        <v>5.1830040000000004</v>
      </c>
    </row>
    <row r="145" spans="1:27" hidden="1" outlineLevel="3" x14ac:dyDescent="0.4">
      <c r="A145" s="18">
        <v>4</v>
      </c>
      <c r="B145" s="37" t="s">
        <v>161</v>
      </c>
      <c r="C145" s="47">
        <v>20.854494986000002</v>
      </c>
      <c r="D145" s="47">
        <v>2.5030367</v>
      </c>
      <c r="E145" s="47">
        <v>2.2536421999999998</v>
      </c>
      <c r="F145" s="47">
        <v>0.24939449999999999</v>
      </c>
      <c r="G145" s="47">
        <v>10.614688299999999</v>
      </c>
      <c r="H145" s="47">
        <v>0.18300900000000001</v>
      </c>
      <c r="I145" s="47">
        <v>3.1617459999999999</v>
      </c>
      <c r="J145" s="47">
        <v>5.7636609999999999</v>
      </c>
      <c r="K145" s="47">
        <v>0.14914830000000001</v>
      </c>
      <c r="L145" s="47">
        <v>0.12981139999999999</v>
      </c>
      <c r="M145" s="48">
        <v>0.201068</v>
      </c>
      <c r="N145" s="47">
        <v>0.15405250000000001</v>
      </c>
      <c r="O145" s="47">
        <v>0.30652590000000002</v>
      </c>
      <c r="P145" s="47">
        <v>5.1621569860000003</v>
      </c>
      <c r="Q145" s="47">
        <v>4.3204630000000001E-2</v>
      </c>
      <c r="R145" s="47">
        <v>0.13774939999999999</v>
      </c>
      <c r="S145" s="47">
        <v>0.84515980000000002</v>
      </c>
      <c r="T145" s="47">
        <v>0.5099475</v>
      </c>
      <c r="U145" s="47">
        <v>0.72976220000000003</v>
      </c>
      <c r="V145" s="47">
        <v>6.1944560000000001E-3</v>
      </c>
      <c r="W145" s="47">
        <v>0.10086489999999999</v>
      </c>
      <c r="X145" s="47">
        <v>0.393175</v>
      </c>
      <c r="Y145" s="47">
        <v>2.2783579999999999</v>
      </c>
      <c r="Z145" s="47">
        <v>0.1177411</v>
      </c>
      <c r="AA145" s="47">
        <v>2.5746129999999998</v>
      </c>
    </row>
    <row r="146" spans="1:27" hidden="1" outlineLevel="3" x14ac:dyDescent="0.4">
      <c r="A146" s="18">
        <v>4</v>
      </c>
      <c r="B146" s="37" t="s">
        <v>162</v>
      </c>
      <c r="C146" s="47">
        <v>59.02421296</v>
      </c>
      <c r="D146" s="47">
        <v>7.4913565000000002</v>
      </c>
      <c r="E146" s="47">
        <v>6.7151700999999999</v>
      </c>
      <c r="F146" s="47">
        <v>0.77618640000000005</v>
      </c>
      <c r="G146" s="47">
        <v>30.037215499999999</v>
      </c>
      <c r="H146" s="47">
        <v>0.54794379999999998</v>
      </c>
      <c r="I146" s="47">
        <v>8.9713069999999995</v>
      </c>
      <c r="J146" s="47">
        <v>16.35961</v>
      </c>
      <c r="K146" s="47">
        <v>0.42292239999999998</v>
      </c>
      <c r="L146" s="47">
        <v>0.36137599999999998</v>
      </c>
      <c r="M146" s="48">
        <v>0.52393460000000003</v>
      </c>
      <c r="N146" s="47">
        <v>0.41238900000000001</v>
      </c>
      <c r="O146" s="47">
        <v>0.87328070000000002</v>
      </c>
      <c r="P146" s="47">
        <v>14.777661959999998</v>
      </c>
      <c r="Q146" s="47">
        <v>0.12820619999999999</v>
      </c>
      <c r="R146" s="47">
        <v>0.38752550000000002</v>
      </c>
      <c r="S146" s="47">
        <v>2.4003578999999999</v>
      </c>
      <c r="T146" s="47">
        <v>1.473587</v>
      </c>
      <c r="U146" s="47">
        <v>2.0641949999999998</v>
      </c>
      <c r="V146" s="47">
        <v>1.7659359999999999E-2</v>
      </c>
      <c r="W146" s="47">
        <v>0.28502759999999999</v>
      </c>
      <c r="X146" s="47">
        <v>1.1163749999999999</v>
      </c>
      <c r="Y146" s="47">
        <v>6.5717216999999994</v>
      </c>
      <c r="Z146" s="47">
        <v>0.33300669999999999</v>
      </c>
      <c r="AA146" s="47">
        <v>6.7179789999999997</v>
      </c>
    </row>
    <row r="147" spans="1:27" s="31" customFormat="1" hidden="1" outlineLevel="3" collapsed="1" x14ac:dyDescent="0.4">
      <c r="A147" s="18">
        <v>4</v>
      </c>
      <c r="B147" s="37" t="s">
        <v>163</v>
      </c>
      <c r="C147" s="47">
        <v>52.154857640000003</v>
      </c>
      <c r="D147" s="47">
        <v>6.2740752999999998</v>
      </c>
      <c r="E147" s="47">
        <v>5.6590426999999996</v>
      </c>
      <c r="F147" s="47">
        <v>0.61503260000000004</v>
      </c>
      <c r="G147" s="47">
        <v>27.653280500000005</v>
      </c>
      <c r="H147" s="47">
        <v>0.5080945</v>
      </c>
      <c r="I147" s="47">
        <v>7.7863740000000004</v>
      </c>
      <c r="J147" s="47">
        <v>15.462020000000001</v>
      </c>
      <c r="K147" s="47">
        <v>0.53399249999999998</v>
      </c>
      <c r="L147" s="47">
        <v>0.36288169999999997</v>
      </c>
      <c r="M147" s="48">
        <v>0.63772759999999995</v>
      </c>
      <c r="N147" s="47">
        <v>0.4350676</v>
      </c>
      <c r="O147" s="47">
        <v>0.73956759999999999</v>
      </c>
      <c r="P147" s="47">
        <v>13.454356839999999</v>
      </c>
      <c r="Q147" s="47">
        <v>0.1113755</v>
      </c>
      <c r="R147" s="47">
        <v>0.38964589999999999</v>
      </c>
      <c r="S147" s="47">
        <v>2.3221767999999998</v>
      </c>
      <c r="T147" s="47">
        <v>1.346071</v>
      </c>
      <c r="U147" s="47">
        <v>2.5605259999999999</v>
      </c>
      <c r="V147" s="47">
        <v>1.9025440000000001E-2</v>
      </c>
      <c r="W147" s="47">
        <v>0.3574717</v>
      </c>
      <c r="X147" s="47">
        <v>1.1669830000000001</v>
      </c>
      <c r="Y147" s="47">
        <v>4.9294151999999993</v>
      </c>
      <c r="Z147" s="47">
        <v>0.25166630000000001</v>
      </c>
      <c r="AA147" s="47">
        <v>4.7731450000000004</v>
      </c>
    </row>
    <row r="148" spans="1:27" outlineLevel="1" x14ac:dyDescent="0.4">
      <c r="A148" s="32">
        <v>2</v>
      </c>
      <c r="B148" s="38" t="s">
        <v>164</v>
      </c>
      <c r="C148" s="45">
        <v>85860.551740937983</v>
      </c>
      <c r="D148" s="45">
        <v>7340.70949948</v>
      </c>
      <c r="E148" s="45">
        <v>6824.8863730800003</v>
      </c>
      <c r="F148" s="45">
        <v>515.82312639999998</v>
      </c>
      <c r="G148" s="45">
        <v>52109.061742099992</v>
      </c>
      <c r="H148" s="45">
        <v>1355.6454156</v>
      </c>
      <c r="I148" s="45">
        <v>12056.783299000001</v>
      </c>
      <c r="J148" s="45">
        <v>31109.414019999997</v>
      </c>
      <c r="K148" s="45">
        <v>1632.7303056000003</v>
      </c>
      <c r="L148" s="45">
        <v>799.50955060000013</v>
      </c>
      <c r="M148" s="45">
        <v>2302.9025282000002</v>
      </c>
      <c r="N148" s="45">
        <v>1279.5596206999999</v>
      </c>
      <c r="O148" s="45">
        <v>994.04291519999992</v>
      </c>
      <c r="P148" s="45">
        <v>24803.245282357999</v>
      </c>
      <c r="Q148" s="45">
        <v>149.38976742</v>
      </c>
      <c r="R148" s="45">
        <v>902.01864609999996</v>
      </c>
      <c r="S148" s="45">
        <v>7991.803461739999</v>
      </c>
      <c r="T148" s="45">
        <v>3200.3203126999997</v>
      </c>
      <c r="U148" s="45">
        <v>5878.7174169</v>
      </c>
      <c r="V148" s="45">
        <v>50.931199318000012</v>
      </c>
      <c r="W148" s="45">
        <v>910.35488959999998</v>
      </c>
      <c r="X148" s="45">
        <v>2861.7901630999995</v>
      </c>
      <c r="Y148" s="45">
        <v>2724.5432751999997</v>
      </c>
      <c r="Z148" s="45">
        <v>133.37615027999999</v>
      </c>
      <c r="AA148" s="45">
        <v>1607.5352170000001</v>
      </c>
    </row>
    <row r="149" spans="1:27" outlineLevel="2" collapsed="1" x14ac:dyDescent="0.4">
      <c r="A149" s="32">
        <v>2.5</v>
      </c>
      <c r="B149" s="38" t="s">
        <v>165</v>
      </c>
      <c r="C149" s="45">
        <v>1806.9599924700001</v>
      </c>
      <c r="D149" s="45">
        <v>173.5253884</v>
      </c>
      <c r="E149" s="45">
        <v>158.38164280000001</v>
      </c>
      <c r="F149" s="45">
        <v>15.143745600000003</v>
      </c>
      <c r="G149" s="45">
        <v>1022.6373265</v>
      </c>
      <c r="H149" s="45">
        <v>17.9285757</v>
      </c>
      <c r="I149" s="45">
        <v>252.00260399999999</v>
      </c>
      <c r="J149" s="45">
        <v>595.91764000000001</v>
      </c>
      <c r="K149" s="45">
        <v>32.167540900000006</v>
      </c>
      <c r="L149" s="45">
        <v>17.181153799999997</v>
      </c>
      <c r="M149" s="45">
        <v>37.726523800000002</v>
      </c>
      <c r="N149" s="45">
        <v>21.373077099999996</v>
      </c>
      <c r="O149" s="45">
        <v>23.076719399999998</v>
      </c>
      <c r="P149" s="45">
        <v>513.14430957000002</v>
      </c>
      <c r="Q149" s="45">
        <v>3.7181734299999998</v>
      </c>
      <c r="R149" s="45">
        <v>18.614482799999998</v>
      </c>
      <c r="S149" s="45">
        <v>92.445183099999994</v>
      </c>
      <c r="T149" s="45">
        <v>47.094022500000001</v>
      </c>
      <c r="U149" s="45">
        <v>157.43704099999999</v>
      </c>
      <c r="V149" s="45">
        <v>1.1901098400000001</v>
      </c>
      <c r="W149" s="45">
        <v>23.811172499999998</v>
      </c>
      <c r="X149" s="45">
        <v>60.587031600000003</v>
      </c>
      <c r="Y149" s="45">
        <v>102.99442960000002</v>
      </c>
      <c r="Z149" s="45">
        <v>5.2526631999999998</v>
      </c>
      <c r="AA149" s="45">
        <v>97.652967999999987</v>
      </c>
    </row>
    <row r="150" spans="1:27" s="31" customFormat="1" hidden="1" outlineLevel="4" x14ac:dyDescent="0.4">
      <c r="A150" s="18">
        <v>4</v>
      </c>
      <c r="B150" s="37" t="s">
        <v>166</v>
      </c>
      <c r="C150" s="47">
        <v>37.656192419999996</v>
      </c>
      <c r="D150" s="47">
        <v>3.9813168000000001</v>
      </c>
      <c r="E150" s="47">
        <v>3.6103585000000002</v>
      </c>
      <c r="F150" s="47">
        <v>0.37095830000000002</v>
      </c>
      <c r="G150" s="47">
        <v>20.301900900000003</v>
      </c>
      <c r="H150" s="47">
        <v>0.35747909999999999</v>
      </c>
      <c r="I150" s="47">
        <v>5.5451319999999997</v>
      </c>
      <c r="J150" s="47">
        <v>11.083030000000001</v>
      </c>
      <c r="K150" s="47">
        <v>0.36713630000000003</v>
      </c>
      <c r="L150" s="47">
        <v>0.35250720000000002</v>
      </c>
      <c r="M150" s="48">
        <v>0.7213716</v>
      </c>
      <c r="N150" s="47">
        <v>0.43881540000000002</v>
      </c>
      <c r="O150" s="47">
        <v>0.57556090000000004</v>
      </c>
      <c r="P150" s="47">
        <v>9.475856720000003</v>
      </c>
      <c r="Q150" s="47">
        <v>7.0267029999999994E-2</v>
      </c>
      <c r="R150" s="47">
        <v>0.32822069999999998</v>
      </c>
      <c r="S150" s="47">
        <v>1.6605160000000001</v>
      </c>
      <c r="T150" s="47">
        <v>0.96713360000000004</v>
      </c>
      <c r="U150" s="47">
        <v>1.687665</v>
      </c>
      <c r="V150" s="47">
        <v>1.642909E-2</v>
      </c>
      <c r="W150" s="47">
        <v>0.2658856</v>
      </c>
      <c r="X150" s="47">
        <v>0.90862109999999996</v>
      </c>
      <c r="Y150" s="47">
        <v>3.3926743000000004</v>
      </c>
      <c r="Z150" s="47">
        <v>0.1784443</v>
      </c>
      <c r="AA150" s="47">
        <v>3.8971179999999999</v>
      </c>
    </row>
    <row r="151" spans="1:27" s="34" customFormat="1" hidden="1" outlineLevel="4" x14ac:dyDescent="0.4">
      <c r="A151" s="32">
        <v>4</v>
      </c>
      <c r="B151" s="38" t="s">
        <v>167</v>
      </c>
      <c r="C151" s="47">
        <v>40.347860189999999</v>
      </c>
      <c r="D151" s="47">
        <v>4.7947225000000007</v>
      </c>
      <c r="E151" s="47">
        <v>4.2915847000000005</v>
      </c>
      <c r="F151" s="47">
        <v>0.50313779999999997</v>
      </c>
      <c r="G151" s="47">
        <v>19.9256922</v>
      </c>
      <c r="H151" s="47">
        <v>0.3569888</v>
      </c>
      <c r="I151" s="47">
        <v>5.8889329999999998</v>
      </c>
      <c r="J151" s="47">
        <v>10.82666</v>
      </c>
      <c r="K151" s="47">
        <v>0.2814314</v>
      </c>
      <c r="L151" s="47">
        <v>0.24601729999999999</v>
      </c>
      <c r="M151" s="48">
        <v>0.35262959999999999</v>
      </c>
      <c r="N151" s="47">
        <v>0.28418549999999998</v>
      </c>
      <c r="O151" s="47">
        <v>0.60670559999999996</v>
      </c>
      <c r="P151" s="47">
        <v>10.231513490000003</v>
      </c>
      <c r="Q151" s="47">
        <v>8.5715299999999994E-2</v>
      </c>
      <c r="R151" s="47">
        <v>0.26503490000000002</v>
      </c>
      <c r="S151" s="47">
        <v>1.6530987000000001</v>
      </c>
      <c r="T151" s="47">
        <v>0.99067150000000004</v>
      </c>
      <c r="U151" s="47">
        <v>1.408169</v>
      </c>
      <c r="V151" s="47">
        <v>1.182329E-2</v>
      </c>
      <c r="W151" s="47">
        <v>0.19487199999999999</v>
      </c>
      <c r="X151" s="47">
        <v>0.75465110000000002</v>
      </c>
      <c r="Y151" s="47">
        <v>4.6300717000000002</v>
      </c>
      <c r="Z151" s="47">
        <v>0.23740600000000001</v>
      </c>
      <c r="AA151" s="47">
        <v>5.3959320000000002</v>
      </c>
    </row>
    <row r="152" spans="1:27" hidden="1" outlineLevel="4" x14ac:dyDescent="0.4">
      <c r="A152" s="35">
        <v>4</v>
      </c>
      <c r="B152" s="36" t="s">
        <v>168</v>
      </c>
      <c r="C152" s="47">
        <v>63.777927569999996</v>
      </c>
      <c r="D152" s="47">
        <v>5.9061417</v>
      </c>
      <c r="E152" s="47">
        <v>5.3833527999999999</v>
      </c>
      <c r="F152" s="47">
        <v>0.5227889</v>
      </c>
      <c r="G152" s="47">
        <v>36.393317599999996</v>
      </c>
      <c r="H152" s="47">
        <v>0.61322310000000002</v>
      </c>
      <c r="I152" s="47">
        <v>8.6947899999999994</v>
      </c>
      <c r="J152" s="47">
        <v>21.6389</v>
      </c>
      <c r="K152" s="47">
        <v>1.3232409999999999</v>
      </c>
      <c r="L152" s="47">
        <v>0.56612799999999996</v>
      </c>
      <c r="M152" s="48">
        <v>1.2993669999999999</v>
      </c>
      <c r="N152" s="47">
        <v>0.72764300000000004</v>
      </c>
      <c r="O152" s="47">
        <v>0.75676600000000005</v>
      </c>
      <c r="P152" s="47">
        <v>18.611069269999998</v>
      </c>
      <c r="Q152" s="47">
        <v>0.14080480000000001</v>
      </c>
      <c r="R152" s="47">
        <v>0.64029619999999998</v>
      </c>
      <c r="S152" s="47">
        <v>3.2886023999999998</v>
      </c>
      <c r="T152" s="47">
        <v>1.5993850000000001</v>
      </c>
      <c r="U152" s="47">
        <v>6.576778</v>
      </c>
      <c r="V152" s="47">
        <v>3.7285169999999999E-2</v>
      </c>
      <c r="W152" s="47">
        <v>0.92395070000000001</v>
      </c>
      <c r="X152" s="47">
        <v>2.1100140000000001</v>
      </c>
      <c r="Y152" s="47">
        <v>3.1351931000000004</v>
      </c>
      <c r="Z152" s="47">
        <v>0.15875990000000001</v>
      </c>
      <c r="AA152" s="47">
        <v>2.8673989999999998</v>
      </c>
    </row>
    <row r="153" spans="1:27" hidden="1" outlineLevel="4" x14ac:dyDescent="0.4">
      <c r="A153" s="18">
        <v>4</v>
      </c>
      <c r="B153" s="37" t="s">
        <v>169</v>
      </c>
      <c r="C153" s="47">
        <v>92.410805840000009</v>
      </c>
      <c r="D153" s="47">
        <v>10.127402</v>
      </c>
      <c r="E153" s="47">
        <v>9.2052709999999998</v>
      </c>
      <c r="F153" s="47">
        <v>0.92213100000000003</v>
      </c>
      <c r="G153" s="47">
        <v>47.799192400000003</v>
      </c>
      <c r="H153" s="47">
        <v>0.83915139999999999</v>
      </c>
      <c r="I153" s="47">
        <v>13.78134</v>
      </c>
      <c r="J153" s="47">
        <v>26.187059999999999</v>
      </c>
      <c r="K153" s="47">
        <v>0.84866070000000005</v>
      </c>
      <c r="L153" s="47">
        <v>0.61998430000000004</v>
      </c>
      <c r="M153" s="48">
        <v>1.088401</v>
      </c>
      <c r="N153" s="47">
        <v>0.74926599999999999</v>
      </c>
      <c r="O153" s="47">
        <v>1.3157840000000001</v>
      </c>
      <c r="P153" s="47">
        <v>23.223841440000001</v>
      </c>
      <c r="Q153" s="47">
        <v>0.1794106</v>
      </c>
      <c r="R153" s="47">
        <v>0.67979889999999998</v>
      </c>
      <c r="S153" s="47">
        <v>3.8401573</v>
      </c>
      <c r="T153" s="47">
        <v>2.329288</v>
      </c>
      <c r="U153" s="47">
        <v>3.7860770000000001</v>
      </c>
      <c r="V153" s="47">
        <v>3.5278139999999999E-2</v>
      </c>
      <c r="W153" s="47">
        <v>0.558948</v>
      </c>
      <c r="X153" s="47">
        <v>2.0768740000000001</v>
      </c>
      <c r="Y153" s="47">
        <v>9.2518361999999996</v>
      </c>
      <c r="Z153" s="47">
        <v>0.48617329999999997</v>
      </c>
      <c r="AA153" s="47">
        <v>11.26037</v>
      </c>
    </row>
    <row r="154" spans="1:27" hidden="1" outlineLevel="4" x14ac:dyDescent="0.4">
      <c r="A154" s="18">
        <v>4</v>
      </c>
      <c r="B154" s="37" t="s">
        <v>170</v>
      </c>
      <c r="C154" s="47">
        <v>325.57504629999994</v>
      </c>
      <c r="D154" s="47">
        <v>33.482710600000004</v>
      </c>
      <c r="E154" s="47">
        <v>30.443190600000001</v>
      </c>
      <c r="F154" s="47">
        <v>3.03952</v>
      </c>
      <c r="G154" s="47">
        <v>176.79157900000001</v>
      </c>
      <c r="H154" s="47">
        <v>3.4635009999999999</v>
      </c>
      <c r="I154" s="47">
        <v>47.126269999999998</v>
      </c>
      <c r="J154" s="47">
        <v>99.674539999999993</v>
      </c>
      <c r="K154" s="47">
        <v>4.152692</v>
      </c>
      <c r="L154" s="47">
        <v>2.739595</v>
      </c>
      <c r="M154" s="48">
        <v>5.4750750000000004</v>
      </c>
      <c r="N154" s="47">
        <v>3.436356</v>
      </c>
      <c r="O154" s="47">
        <v>4.5002009999999997</v>
      </c>
      <c r="P154" s="47">
        <v>87.989866700000007</v>
      </c>
      <c r="Q154" s="47">
        <v>0.63571310000000003</v>
      </c>
      <c r="R154" s="47">
        <v>2.8422779999999999</v>
      </c>
      <c r="S154" s="47">
        <v>16.19051</v>
      </c>
      <c r="T154" s="47">
        <v>9.0885990000000003</v>
      </c>
      <c r="U154" s="47">
        <v>20.679400000000001</v>
      </c>
      <c r="V154" s="47">
        <v>0.15613460000000001</v>
      </c>
      <c r="W154" s="47">
        <v>3.037366</v>
      </c>
      <c r="X154" s="47">
        <v>8.7221899999999994</v>
      </c>
      <c r="Y154" s="47">
        <v>25.312877</v>
      </c>
      <c r="Z154" s="47">
        <v>1.3247990000000001</v>
      </c>
      <c r="AA154" s="47">
        <v>27.310890000000001</v>
      </c>
    </row>
    <row r="155" spans="1:27" hidden="1" outlineLevel="4" x14ac:dyDescent="0.4">
      <c r="A155" s="18">
        <v>4</v>
      </c>
      <c r="B155" s="37" t="s">
        <v>171</v>
      </c>
      <c r="C155" s="47">
        <v>40.98794359</v>
      </c>
      <c r="D155" s="47">
        <v>4.6691127000000003</v>
      </c>
      <c r="E155" s="47">
        <v>4.2268463000000001</v>
      </c>
      <c r="F155" s="47">
        <v>0.4422664</v>
      </c>
      <c r="G155" s="47">
        <v>21.341784000000001</v>
      </c>
      <c r="H155" s="47">
        <v>0.34050540000000001</v>
      </c>
      <c r="I155" s="47">
        <v>6.4683440000000001</v>
      </c>
      <c r="J155" s="47">
        <v>11.55977</v>
      </c>
      <c r="K155" s="47">
        <v>0.29260399999999998</v>
      </c>
      <c r="L155" s="47">
        <v>0.2498369</v>
      </c>
      <c r="M155" s="48">
        <v>0.37610130000000003</v>
      </c>
      <c r="N155" s="47">
        <v>0.28683180000000003</v>
      </c>
      <c r="O155" s="47">
        <v>0.59533959999999997</v>
      </c>
      <c r="P155" s="47">
        <v>10.00267489</v>
      </c>
      <c r="Q155" s="47">
        <v>8.0878420000000006E-2</v>
      </c>
      <c r="R155" s="47">
        <v>0.26878289999999999</v>
      </c>
      <c r="S155" s="47">
        <v>1.6544428</v>
      </c>
      <c r="T155" s="47">
        <v>0.97490209999999999</v>
      </c>
      <c r="U155" s="47">
        <v>1.4547349999999999</v>
      </c>
      <c r="V155" s="47">
        <v>1.314617E-2</v>
      </c>
      <c r="W155" s="47">
        <v>0.2012466</v>
      </c>
      <c r="X155" s="47">
        <v>0.79627020000000004</v>
      </c>
      <c r="Y155" s="47">
        <v>4.3266586</v>
      </c>
      <c r="Z155" s="47">
        <v>0.23161209999999999</v>
      </c>
      <c r="AA155" s="47">
        <v>4.9743719999999998</v>
      </c>
    </row>
    <row r="156" spans="1:27" hidden="1" outlineLevel="4" x14ac:dyDescent="0.4">
      <c r="A156" s="18">
        <v>4</v>
      </c>
      <c r="B156" s="37" t="s">
        <v>172</v>
      </c>
      <c r="C156" s="47">
        <v>132.76114229999999</v>
      </c>
      <c r="D156" s="47">
        <v>11.601986199999999</v>
      </c>
      <c r="E156" s="47">
        <v>10.594659199999999</v>
      </c>
      <c r="F156" s="47">
        <v>1.0073270000000001</v>
      </c>
      <c r="G156" s="47">
        <v>77.364181000000002</v>
      </c>
      <c r="H156" s="47">
        <v>1.2334430000000001</v>
      </c>
      <c r="I156" s="47">
        <v>17.677869999999999</v>
      </c>
      <c r="J156" s="47">
        <v>47.015810000000002</v>
      </c>
      <c r="K156" s="47">
        <v>3.3705280000000002</v>
      </c>
      <c r="L156" s="47">
        <v>1.212248</v>
      </c>
      <c r="M156" s="48">
        <v>2.8718409999999999</v>
      </c>
      <c r="N156" s="47">
        <v>1.519971</v>
      </c>
      <c r="O156" s="47">
        <v>1.398434</v>
      </c>
      <c r="P156" s="47">
        <v>41.102791099999997</v>
      </c>
      <c r="Q156" s="47">
        <v>0.3160116</v>
      </c>
      <c r="R156" s="47">
        <v>1.4073420000000001</v>
      </c>
      <c r="S156" s="47">
        <v>7.1734891999999997</v>
      </c>
      <c r="T156" s="47">
        <v>3.1914790000000002</v>
      </c>
      <c r="U156" s="47">
        <v>17.228269999999998</v>
      </c>
      <c r="V156" s="47">
        <v>8.4310200000000002E-2</v>
      </c>
      <c r="W156" s="47">
        <v>2.3601320000000001</v>
      </c>
      <c r="X156" s="47">
        <v>4.8215649999999997</v>
      </c>
      <c r="Y156" s="47">
        <v>4.3122559999999996</v>
      </c>
      <c r="Z156" s="47">
        <v>0.20793610000000001</v>
      </c>
      <c r="AA156" s="47">
        <v>2.6921840000000001</v>
      </c>
    </row>
    <row r="157" spans="1:27" hidden="1" outlineLevel="4" x14ac:dyDescent="0.4">
      <c r="A157" s="18">
        <v>4</v>
      </c>
      <c r="B157" s="37" t="s">
        <v>173</v>
      </c>
      <c r="C157" s="47">
        <v>173.30410779999997</v>
      </c>
      <c r="D157" s="47">
        <v>16.3502543</v>
      </c>
      <c r="E157" s="47">
        <v>14.9578723</v>
      </c>
      <c r="F157" s="47">
        <v>1.392382</v>
      </c>
      <c r="G157" s="47">
        <v>97.862121999999999</v>
      </c>
      <c r="H157" s="47">
        <v>1.8005990000000001</v>
      </c>
      <c r="I157" s="47">
        <v>23.86138</v>
      </c>
      <c r="J157" s="47">
        <v>56.749949999999998</v>
      </c>
      <c r="K157" s="47">
        <v>2.944763</v>
      </c>
      <c r="L157" s="47">
        <v>1.826406</v>
      </c>
      <c r="M157" s="48">
        <v>3.8471920000000002</v>
      </c>
      <c r="N157" s="47">
        <v>2.182817</v>
      </c>
      <c r="O157" s="47">
        <v>2.2780770000000001</v>
      </c>
      <c r="P157" s="47">
        <v>49.749418500000004</v>
      </c>
      <c r="Q157" s="47">
        <v>0.33841209999999999</v>
      </c>
      <c r="R157" s="47">
        <v>1.9008769999999999</v>
      </c>
      <c r="S157" s="47">
        <v>9.1666764000000001</v>
      </c>
      <c r="T157" s="47">
        <v>4.7159009999999997</v>
      </c>
      <c r="U157" s="47">
        <v>14.555949999999999</v>
      </c>
      <c r="V157" s="47">
        <v>0.1330298</v>
      </c>
      <c r="W157" s="47">
        <v>2.3420899999999998</v>
      </c>
      <c r="X157" s="47">
        <v>6.2001020000000002</v>
      </c>
      <c r="Y157" s="47">
        <v>9.8942429999999995</v>
      </c>
      <c r="Z157" s="47">
        <v>0.50213719999999995</v>
      </c>
      <c r="AA157" s="47">
        <v>9.3423130000000008</v>
      </c>
    </row>
    <row r="158" spans="1:27" hidden="1" outlineLevel="4" x14ac:dyDescent="0.4">
      <c r="A158" s="18">
        <v>4</v>
      </c>
      <c r="B158" s="37" t="s">
        <v>174</v>
      </c>
      <c r="C158" s="47">
        <v>302.94029660000007</v>
      </c>
      <c r="D158" s="47">
        <v>26.993762099999998</v>
      </c>
      <c r="E158" s="47">
        <v>24.948761099999999</v>
      </c>
      <c r="F158" s="47">
        <v>2.0450010000000001</v>
      </c>
      <c r="G158" s="47">
        <v>179.72167099999999</v>
      </c>
      <c r="H158" s="47">
        <v>3.2549429999999999</v>
      </c>
      <c r="I158" s="47">
        <v>40.577100000000002</v>
      </c>
      <c r="J158" s="47">
        <v>106.33240000000001</v>
      </c>
      <c r="K158" s="47">
        <v>5.9501689999999998</v>
      </c>
      <c r="L158" s="47">
        <v>3.75658</v>
      </c>
      <c r="M158" s="48">
        <v>8.7065269999999995</v>
      </c>
      <c r="N158" s="47">
        <v>4.5695819999999996</v>
      </c>
      <c r="O158" s="47">
        <v>3.9247420000000002</v>
      </c>
      <c r="P158" s="47">
        <v>88.119204499999995</v>
      </c>
      <c r="Q158" s="47">
        <v>0.55325199999999997</v>
      </c>
      <c r="R158" s="47">
        <v>4.0444389999999997</v>
      </c>
      <c r="S158" s="47">
        <v>16.952276999999999</v>
      </c>
      <c r="T158" s="47">
        <v>8.4519559999999991</v>
      </c>
      <c r="U158" s="47">
        <v>27.240480000000002</v>
      </c>
      <c r="V158" s="47">
        <v>0.32543139999999998</v>
      </c>
      <c r="W158" s="47">
        <v>4.940372</v>
      </c>
      <c r="X158" s="47">
        <v>13.67414</v>
      </c>
      <c r="Y158" s="47">
        <v>11.372096000000001</v>
      </c>
      <c r="Z158" s="47">
        <v>0.56476110000000002</v>
      </c>
      <c r="AA158" s="47">
        <v>8.1056589999999993</v>
      </c>
    </row>
    <row r="159" spans="1:27" hidden="1" outlineLevel="4" x14ac:dyDescent="0.4">
      <c r="A159" s="18">
        <v>4</v>
      </c>
      <c r="B159" s="37" t="s">
        <v>175</v>
      </c>
      <c r="C159" s="47">
        <v>39.826778849999997</v>
      </c>
      <c r="D159" s="47">
        <v>4.6752161999999995</v>
      </c>
      <c r="E159" s="47">
        <v>4.2222322999999999</v>
      </c>
      <c r="F159" s="47">
        <v>0.45298389999999999</v>
      </c>
      <c r="G159" s="47">
        <v>21.349884200000002</v>
      </c>
      <c r="H159" s="47">
        <v>0.36728290000000002</v>
      </c>
      <c r="I159" s="47">
        <v>6.3900449999999998</v>
      </c>
      <c r="J159" s="47">
        <v>11.570080000000001</v>
      </c>
      <c r="K159" s="47">
        <v>0.34466350000000001</v>
      </c>
      <c r="L159" s="47">
        <v>0.26821590000000001</v>
      </c>
      <c r="M159" s="48">
        <v>0.50772530000000005</v>
      </c>
      <c r="N159" s="47">
        <v>0.35103440000000002</v>
      </c>
      <c r="O159" s="47">
        <v>0.57444329999999999</v>
      </c>
      <c r="P159" s="47">
        <v>9.7424984499999994</v>
      </c>
      <c r="Q159" s="47">
        <v>8.0287780000000003E-2</v>
      </c>
      <c r="R159" s="47">
        <v>0.2881572</v>
      </c>
      <c r="S159" s="47">
        <v>1.6466829000000001</v>
      </c>
      <c r="T159" s="47">
        <v>0.99670630000000005</v>
      </c>
      <c r="U159" s="47">
        <v>1.5588089999999999</v>
      </c>
      <c r="V159" s="47">
        <v>1.375797E-2</v>
      </c>
      <c r="W159" s="47">
        <v>0.2265076</v>
      </c>
      <c r="X159" s="47">
        <v>0.84077519999999994</v>
      </c>
      <c r="Y159" s="47">
        <v>3.8903497000000002</v>
      </c>
      <c r="Z159" s="47">
        <v>0.2004648</v>
      </c>
      <c r="AA159" s="47">
        <v>4.0591799999999996</v>
      </c>
    </row>
    <row r="160" spans="1:27" hidden="1" outlineLevel="4" x14ac:dyDescent="0.4">
      <c r="A160" s="18">
        <v>4</v>
      </c>
      <c r="B160" s="37" t="s">
        <v>176</v>
      </c>
      <c r="C160" s="47">
        <v>116.68760500000002</v>
      </c>
      <c r="D160" s="47">
        <v>11.3099907</v>
      </c>
      <c r="E160" s="47">
        <v>10.377258400000001</v>
      </c>
      <c r="F160" s="47">
        <v>0.93273229999999996</v>
      </c>
      <c r="G160" s="47">
        <v>69.007677000000001</v>
      </c>
      <c r="H160" s="47">
        <v>1.2006889999999999</v>
      </c>
      <c r="I160" s="47">
        <v>17.272400000000001</v>
      </c>
      <c r="J160" s="47">
        <v>39.254660000000001</v>
      </c>
      <c r="K160" s="47">
        <v>1.6155660000000001</v>
      </c>
      <c r="L160" s="47">
        <v>1.301412</v>
      </c>
      <c r="M160" s="48">
        <v>3.1592850000000001</v>
      </c>
      <c r="N160" s="47">
        <v>1.8021039999999999</v>
      </c>
      <c r="O160" s="47">
        <v>1.7070190000000001</v>
      </c>
      <c r="P160" s="47">
        <v>29.576961300000004</v>
      </c>
      <c r="Q160" s="47">
        <v>0.19470370000000001</v>
      </c>
      <c r="R160" s="47">
        <v>1.4333</v>
      </c>
      <c r="S160" s="47">
        <v>5.4782919000000003</v>
      </c>
      <c r="T160" s="47">
        <v>3.1818930000000001</v>
      </c>
      <c r="U160" s="47">
        <v>5.7953780000000004</v>
      </c>
      <c r="V160" s="47">
        <v>0.1122713</v>
      </c>
      <c r="W160" s="47">
        <v>1.3025720000000001</v>
      </c>
      <c r="X160" s="47">
        <v>4.6138719999999998</v>
      </c>
      <c r="Y160" s="47">
        <v>7.0989710000000006</v>
      </c>
      <c r="Z160" s="47">
        <v>0.36570839999999999</v>
      </c>
      <c r="AA160" s="47">
        <v>6.7929760000000003</v>
      </c>
    </row>
    <row r="161" spans="1:27" hidden="1" outlineLevel="4" x14ac:dyDescent="0.4">
      <c r="A161" s="18">
        <v>4</v>
      </c>
      <c r="B161" s="37" t="s">
        <v>177</v>
      </c>
      <c r="C161" s="47">
        <v>313.17018000000002</v>
      </c>
      <c r="D161" s="47">
        <v>27.205329199999998</v>
      </c>
      <c r="E161" s="47">
        <v>24.864693199999998</v>
      </c>
      <c r="F161" s="47">
        <v>2.3406359999999999</v>
      </c>
      <c r="G161" s="47">
        <v>183.13254499999999</v>
      </c>
      <c r="H161" s="47">
        <v>2.962367</v>
      </c>
      <c r="I161" s="47">
        <v>41.240769999999998</v>
      </c>
      <c r="J161" s="47">
        <v>111.1187</v>
      </c>
      <c r="K161" s="47">
        <v>7.8601510000000001</v>
      </c>
      <c r="L161" s="47">
        <v>3.0492010000000001</v>
      </c>
      <c r="M161" s="48">
        <v>7.2029160000000001</v>
      </c>
      <c r="N161" s="47">
        <v>3.8388770000000001</v>
      </c>
      <c r="O161" s="47">
        <v>3.4264679999999998</v>
      </c>
      <c r="P161" s="47">
        <v>97.245370800000003</v>
      </c>
      <c r="Q161" s="47">
        <v>0.73026270000000004</v>
      </c>
      <c r="R161" s="47">
        <v>3.350873</v>
      </c>
      <c r="S161" s="47">
        <v>17.407268999999999</v>
      </c>
      <c r="T161" s="47">
        <v>7.6165269999999996</v>
      </c>
      <c r="U161" s="47">
        <v>40.941189999999999</v>
      </c>
      <c r="V161" s="47">
        <v>0.18915280000000001</v>
      </c>
      <c r="W161" s="47">
        <v>5.5496569999999998</v>
      </c>
      <c r="X161" s="47">
        <v>11.143330000000001</v>
      </c>
      <c r="Y161" s="47">
        <v>9.846603</v>
      </c>
      <c r="Z161" s="47">
        <v>0.47050629999999999</v>
      </c>
      <c r="AA161" s="47">
        <v>5.5869350000000004</v>
      </c>
    </row>
    <row r="162" spans="1:27" hidden="1" outlineLevel="4" x14ac:dyDescent="0.4">
      <c r="A162" s="18">
        <v>4</v>
      </c>
      <c r="B162" s="37" t="s">
        <v>178</v>
      </c>
      <c r="C162" s="47">
        <v>127.51410600999999</v>
      </c>
      <c r="D162" s="47">
        <v>12.427443400000001</v>
      </c>
      <c r="E162" s="47">
        <v>11.255562400000001</v>
      </c>
      <c r="F162" s="47">
        <v>1.171881</v>
      </c>
      <c r="G162" s="47">
        <v>71.645780200000004</v>
      </c>
      <c r="H162" s="47">
        <v>1.1384030000000001</v>
      </c>
      <c r="I162" s="47">
        <v>17.47823</v>
      </c>
      <c r="J162" s="47">
        <v>42.906080000000003</v>
      </c>
      <c r="K162" s="47">
        <v>2.8159350000000001</v>
      </c>
      <c r="L162" s="47">
        <v>0.99302219999999997</v>
      </c>
      <c r="M162" s="48">
        <v>2.1180919999999999</v>
      </c>
      <c r="N162" s="47">
        <v>1.185594</v>
      </c>
      <c r="O162" s="47">
        <v>1.417179</v>
      </c>
      <c r="P162" s="47">
        <v>38.073242410000006</v>
      </c>
      <c r="Q162" s="47">
        <v>0.31245430000000002</v>
      </c>
      <c r="R162" s="47">
        <v>1.1650830000000001</v>
      </c>
      <c r="S162" s="47">
        <v>6.3331695000000003</v>
      </c>
      <c r="T162" s="47">
        <v>2.9895809999999998</v>
      </c>
      <c r="U162" s="47">
        <v>14.524139999999999</v>
      </c>
      <c r="V162" s="47">
        <v>6.2059910000000003E-2</v>
      </c>
      <c r="W162" s="47">
        <v>1.907573</v>
      </c>
      <c r="X162" s="47">
        <v>3.9246270000000001</v>
      </c>
      <c r="Y162" s="47">
        <v>6.5305999999999997</v>
      </c>
      <c r="Z162" s="47">
        <v>0.32395469999999998</v>
      </c>
      <c r="AA162" s="47">
        <v>5.3676399999999997</v>
      </c>
    </row>
    <row r="163" spans="1:27" outlineLevel="2" x14ac:dyDescent="0.4">
      <c r="A163" s="18">
        <v>2.5</v>
      </c>
      <c r="B163" s="37" t="s">
        <v>179</v>
      </c>
      <c r="C163" s="47">
        <v>84053.59174846801</v>
      </c>
      <c r="D163" s="46">
        <v>7167.1841110799996</v>
      </c>
      <c r="E163" s="46">
        <v>6666.5047302799994</v>
      </c>
      <c r="F163" s="46">
        <v>500.67938079999999</v>
      </c>
      <c r="G163" s="46">
        <v>51086.424415599999</v>
      </c>
      <c r="H163" s="46">
        <v>1337.7168399</v>
      </c>
      <c r="I163" s="46">
        <v>11804.780695000001</v>
      </c>
      <c r="J163" s="46">
        <v>30513.49638</v>
      </c>
      <c r="K163" s="46">
        <v>1600.5627647000001</v>
      </c>
      <c r="L163" s="46">
        <v>782.32839680000006</v>
      </c>
      <c r="M163" s="46">
        <v>2265.1760043999998</v>
      </c>
      <c r="N163" s="46">
        <v>1258.1865435999998</v>
      </c>
      <c r="O163" s="46">
        <v>970.96619579999992</v>
      </c>
      <c r="P163" s="46">
        <v>24290.100972788001</v>
      </c>
      <c r="Q163" s="46">
        <v>145.67159398999999</v>
      </c>
      <c r="R163" s="46">
        <v>883.40416329999994</v>
      </c>
      <c r="S163" s="46">
        <v>7899.3582786400002</v>
      </c>
      <c r="T163" s="46">
        <v>3153.2262902000002</v>
      </c>
      <c r="U163" s="46">
        <v>5721.2803758999999</v>
      </c>
      <c r="V163" s="46">
        <v>49.741089477999999</v>
      </c>
      <c r="W163" s="46">
        <v>886.54371710000009</v>
      </c>
      <c r="X163" s="46">
        <v>2801.2031314999999</v>
      </c>
      <c r="Y163" s="46">
        <v>2621.5488456000003</v>
      </c>
      <c r="Z163" s="46">
        <v>128.12348707999999</v>
      </c>
      <c r="AA163" s="46">
        <v>1509.882249</v>
      </c>
    </row>
    <row r="164" spans="1:27" outlineLevel="3" collapsed="1" x14ac:dyDescent="0.4">
      <c r="A164" s="18">
        <v>3</v>
      </c>
      <c r="B164" s="37" t="s">
        <v>180</v>
      </c>
      <c r="C164" s="47">
        <v>15518.218229589997</v>
      </c>
      <c r="D164" s="47">
        <v>1317.3228601000001</v>
      </c>
      <c r="E164" s="47">
        <v>1220.0329879000001</v>
      </c>
      <c r="F164" s="47">
        <v>97.289872199999976</v>
      </c>
      <c r="G164" s="47">
        <v>9840.9667705000011</v>
      </c>
      <c r="H164" s="47">
        <v>181.57684879999999</v>
      </c>
      <c r="I164" s="47">
        <v>2548.5261450000003</v>
      </c>
      <c r="J164" s="47">
        <v>5359.0472100000006</v>
      </c>
      <c r="K164" s="47">
        <v>236.97662269999998</v>
      </c>
      <c r="L164" s="47">
        <v>166.8410782</v>
      </c>
      <c r="M164" s="48">
        <v>639.8580293</v>
      </c>
      <c r="N164" s="47">
        <v>363.11060829999997</v>
      </c>
      <c r="O164" s="47">
        <v>217.8305761</v>
      </c>
      <c r="P164" s="47">
        <v>3938.3849329899999</v>
      </c>
      <c r="Q164" s="47">
        <v>22.65866265</v>
      </c>
      <c r="R164" s="47">
        <v>189.01012790000001</v>
      </c>
      <c r="S164" s="47">
        <v>1021.4150575999998</v>
      </c>
      <c r="T164" s="47">
        <v>449.43080750000001</v>
      </c>
      <c r="U164" s="47">
        <v>897.18933200000015</v>
      </c>
      <c r="V164" s="47">
        <v>10.756222039999999</v>
      </c>
      <c r="W164" s="47">
        <v>165.59218700000005</v>
      </c>
      <c r="X164" s="47">
        <v>549.90590900000007</v>
      </c>
      <c r="Y164" s="47">
        <v>603.83498329999998</v>
      </c>
      <c r="Z164" s="47">
        <v>28.591643999999999</v>
      </c>
      <c r="AA164" s="47">
        <v>421.54366600000003</v>
      </c>
    </row>
    <row r="165" spans="1:27" s="34" customFormat="1" hidden="1" outlineLevel="4" x14ac:dyDescent="0.4">
      <c r="A165" s="18">
        <v>4</v>
      </c>
      <c r="B165" s="37" t="s">
        <v>181</v>
      </c>
      <c r="C165" s="47">
        <v>11899.994495000003</v>
      </c>
      <c r="D165" s="47">
        <v>995.26132000000007</v>
      </c>
      <c r="E165" s="47">
        <v>922.50211000000002</v>
      </c>
      <c r="F165" s="47">
        <v>72.759209999999996</v>
      </c>
      <c r="G165" s="47">
        <v>7641.029700000001</v>
      </c>
      <c r="H165" s="47">
        <v>132.8614</v>
      </c>
      <c r="I165" s="47">
        <v>1951.94</v>
      </c>
      <c r="J165" s="47">
        <v>4184.3</v>
      </c>
      <c r="K165" s="47">
        <v>193.17009999999999</v>
      </c>
      <c r="L165" s="47">
        <v>120.9618</v>
      </c>
      <c r="M165" s="48">
        <v>522.63930000000005</v>
      </c>
      <c r="N165" s="47">
        <v>291.85809999999998</v>
      </c>
      <c r="O165" s="47">
        <v>162.06370000000001</v>
      </c>
      <c r="P165" s="47">
        <v>3027.2031750000001</v>
      </c>
      <c r="Q165" s="47">
        <v>17.60511</v>
      </c>
      <c r="R165" s="47">
        <v>148.18680000000001</v>
      </c>
      <c r="S165" s="47">
        <v>811.19207999999992</v>
      </c>
      <c r="T165" s="47">
        <v>326.82190000000003</v>
      </c>
      <c r="U165" s="47">
        <v>714.53830000000005</v>
      </c>
      <c r="V165" s="47">
        <v>8.6382849999999998</v>
      </c>
      <c r="W165" s="47">
        <v>132.97800000000001</v>
      </c>
      <c r="X165" s="47">
        <v>439.83120000000002</v>
      </c>
      <c r="Y165" s="47">
        <v>408.66890000000001</v>
      </c>
      <c r="Z165" s="47">
        <v>18.742599999999999</v>
      </c>
      <c r="AA165" s="47">
        <v>236.50030000000001</v>
      </c>
    </row>
    <row r="166" spans="1:27" hidden="1" outlineLevel="4" x14ac:dyDescent="0.4">
      <c r="A166" s="35">
        <v>4</v>
      </c>
      <c r="B166" s="36" t="s">
        <v>182</v>
      </c>
      <c r="C166" s="47">
        <v>359.67162260000003</v>
      </c>
      <c r="D166" s="47">
        <v>25.0741376</v>
      </c>
      <c r="E166" s="47">
        <v>23.447031599999999</v>
      </c>
      <c r="F166" s="47">
        <v>1.6271059999999999</v>
      </c>
      <c r="G166" s="47">
        <v>242.63951799999998</v>
      </c>
      <c r="H166" s="47">
        <v>4.5001490000000004</v>
      </c>
      <c r="I166" s="47">
        <v>66.830699999999993</v>
      </c>
      <c r="J166" s="47">
        <v>136.70050000000001</v>
      </c>
      <c r="K166" s="47">
        <v>4.1027290000000001</v>
      </c>
      <c r="L166" s="47">
        <v>3.8878460000000001</v>
      </c>
      <c r="M166" s="48">
        <v>12.261150000000001</v>
      </c>
      <c r="N166" s="47">
        <v>6.3596820000000003</v>
      </c>
      <c r="O166" s="47">
        <v>5.4434810000000002</v>
      </c>
      <c r="P166" s="47">
        <v>83.144579999999991</v>
      </c>
      <c r="Q166" s="47">
        <v>0.3852836</v>
      </c>
      <c r="R166" s="47">
        <v>4.2446330000000003</v>
      </c>
      <c r="S166" s="47">
        <v>19.071271000000003</v>
      </c>
      <c r="T166" s="47">
        <v>11.52068</v>
      </c>
      <c r="U166" s="47">
        <v>19.21414</v>
      </c>
      <c r="V166" s="47">
        <v>0.2619474</v>
      </c>
      <c r="W166" s="47">
        <v>3.8112349999999999</v>
      </c>
      <c r="X166" s="47">
        <v>12.104649999999999</v>
      </c>
      <c r="Y166" s="47">
        <v>11.948943</v>
      </c>
      <c r="Z166" s="47">
        <v>0.58179700000000001</v>
      </c>
      <c r="AA166" s="47">
        <v>8.8133870000000005</v>
      </c>
    </row>
    <row r="167" spans="1:27" hidden="1" outlineLevel="4" x14ac:dyDescent="0.4">
      <c r="A167" s="18">
        <v>4</v>
      </c>
      <c r="B167" s="37" t="s">
        <v>183</v>
      </c>
      <c r="C167" s="47">
        <v>70.966409349999992</v>
      </c>
      <c r="D167" s="47">
        <v>8.6911735999999991</v>
      </c>
      <c r="E167" s="47">
        <v>7.8447141999999994</v>
      </c>
      <c r="F167" s="47">
        <v>0.84645939999999997</v>
      </c>
      <c r="G167" s="47">
        <v>38.099367099999995</v>
      </c>
      <c r="H167" s="47">
        <v>0.63282749999999999</v>
      </c>
      <c r="I167" s="47">
        <v>11.258369999999999</v>
      </c>
      <c r="J167" s="47">
        <v>20.72315</v>
      </c>
      <c r="K167" s="47">
        <v>0.58795600000000003</v>
      </c>
      <c r="L167" s="47">
        <v>0.502359</v>
      </c>
      <c r="M167" s="48">
        <v>0.91084109999999996</v>
      </c>
      <c r="N167" s="47">
        <v>0.62976549999999998</v>
      </c>
      <c r="O167" s="47">
        <v>1.042289</v>
      </c>
      <c r="P167" s="47">
        <v>17.232375650000002</v>
      </c>
      <c r="Q167" s="47">
        <v>0.14572389999999999</v>
      </c>
      <c r="R167" s="47">
        <v>0.51222389999999995</v>
      </c>
      <c r="S167" s="47">
        <v>2.8867253000000002</v>
      </c>
      <c r="T167" s="47">
        <v>1.722734</v>
      </c>
      <c r="U167" s="47">
        <v>2.6439010000000001</v>
      </c>
      <c r="V167" s="47">
        <v>2.3200950000000001E-2</v>
      </c>
      <c r="W167" s="47">
        <v>0.37673020000000002</v>
      </c>
      <c r="X167" s="47">
        <v>1.4651190000000001</v>
      </c>
      <c r="Y167" s="47">
        <v>7.0910571999999998</v>
      </c>
      <c r="Z167" s="47">
        <v>0.36496020000000001</v>
      </c>
      <c r="AA167" s="47">
        <v>6.9434930000000001</v>
      </c>
    </row>
    <row r="168" spans="1:27" hidden="1" outlineLevel="4" x14ac:dyDescent="0.4">
      <c r="A168" s="18">
        <v>4</v>
      </c>
      <c r="B168" s="37" t="s">
        <v>184</v>
      </c>
      <c r="C168" s="47">
        <v>2002.4318670000005</v>
      </c>
      <c r="D168" s="47">
        <v>172.45841000000001</v>
      </c>
      <c r="E168" s="47">
        <v>160.36901</v>
      </c>
      <c r="F168" s="47">
        <v>12.089399999999999</v>
      </c>
      <c r="G168" s="47">
        <v>1229.6712100000002</v>
      </c>
      <c r="H168" s="47">
        <v>31.03482</v>
      </c>
      <c r="I168" s="47">
        <v>317.94110000000001</v>
      </c>
      <c r="J168" s="47">
        <v>647.0231</v>
      </c>
      <c r="K168" s="47">
        <v>25.83173</v>
      </c>
      <c r="L168" s="47">
        <v>29.743490000000001</v>
      </c>
      <c r="M168" s="48">
        <v>76.080020000000005</v>
      </c>
      <c r="N168" s="47">
        <v>47.812480000000001</v>
      </c>
      <c r="O168" s="47">
        <v>31.845140000000001</v>
      </c>
      <c r="P168" s="47">
        <v>513.21892700000001</v>
      </c>
      <c r="Q168" s="47">
        <v>2.594884</v>
      </c>
      <c r="R168" s="47">
        <v>24.509129999999999</v>
      </c>
      <c r="S168" s="47">
        <v>121.24194</v>
      </c>
      <c r="T168" s="47">
        <v>76.566829999999996</v>
      </c>
      <c r="U168" s="47">
        <v>105.4918</v>
      </c>
      <c r="V168" s="47">
        <v>1.2599089999999999</v>
      </c>
      <c r="W168" s="47">
        <v>18.956790000000002</v>
      </c>
      <c r="X168" s="47">
        <v>63.813070000000003</v>
      </c>
      <c r="Y168" s="47">
        <v>93.99785</v>
      </c>
      <c r="Z168" s="47">
        <v>4.7867240000000004</v>
      </c>
      <c r="AA168" s="47">
        <v>87.083320000000001</v>
      </c>
    </row>
    <row r="169" spans="1:27" hidden="1" outlineLevel="4" x14ac:dyDescent="0.4">
      <c r="A169" s="18">
        <v>4</v>
      </c>
      <c r="B169" s="37" t="s">
        <v>185</v>
      </c>
      <c r="C169" s="47">
        <v>32.375683280000004</v>
      </c>
      <c r="D169" s="47">
        <v>2.8377689999999998</v>
      </c>
      <c r="E169" s="47">
        <v>2.6392867</v>
      </c>
      <c r="F169" s="47">
        <v>0.1984823</v>
      </c>
      <c r="G169" s="47">
        <v>18.448293400000004</v>
      </c>
      <c r="H169" s="47">
        <v>0.2875376</v>
      </c>
      <c r="I169" s="47">
        <v>4.8908050000000003</v>
      </c>
      <c r="J169" s="47">
        <v>10.20956</v>
      </c>
      <c r="K169" s="47">
        <v>0.51748870000000002</v>
      </c>
      <c r="L169" s="47">
        <v>0.37655290000000002</v>
      </c>
      <c r="M169" s="48">
        <v>0.72241460000000002</v>
      </c>
      <c r="N169" s="47">
        <v>0.39615889999999998</v>
      </c>
      <c r="O169" s="47">
        <v>0.47663159999999999</v>
      </c>
      <c r="P169" s="47">
        <v>8.3733068799999995</v>
      </c>
      <c r="Q169" s="47">
        <v>4.9776250000000001E-2</v>
      </c>
      <c r="R169" s="47">
        <v>0.40665960000000001</v>
      </c>
      <c r="S169" s="47">
        <v>1.5493169</v>
      </c>
      <c r="T169" s="47">
        <v>0.79998650000000004</v>
      </c>
      <c r="U169" s="47">
        <v>1.6152519999999999</v>
      </c>
      <c r="V169" s="47">
        <v>3.4787129999999999E-2</v>
      </c>
      <c r="W169" s="47">
        <v>0.3761158</v>
      </c>
      <c r="X169" s="47">
        <v>1.421249</v>
      </c>
      <c r="Y169" s="47">
        <v>2.0081728999999999</v>
      </c>
      <c r="Z169" s="47">
        <v>0.1119908</v>
      </c>
      <c r="AA169" s="47">
        <v>2.7163140000000001</v>
      </c>
    </row>
    <row r="170" spans="1:27" hidden="1" outlineLevel="4" x14ac:dyDescent="0.4">
      <c r="A170" s="18">
        <v>4</v>
      </c>
      <c r="B170" s="37" t="s">
        <v>186</v>
      </c>
      <c r="C170" s="47">
        <v>56.441582860000004</v>
      </c>
      <c r="D170" s="47">
        <v>6.8694319000000004</v>
      </c>
      <c r="E170" s="47">
        <v>6.1775674</v>
      </c>
      <c r="F170" s="47">
        <v>0.69186449999999999</v>
      </c>
      <c r="G170" s="47">
        <v>29.310772</v>
      </c>
      <c r="H170" s="47">
        <v>0.51352469999999995</v>
      </c>
      <c r="I170" s="47">
        <v>8.7768700000000006</v>
      </c>
      <c r="J170" s="47">
        <v>15.8657</v>
      </c>
      <c r="K170" s="47">
        <v>0.41689900000000002</v>
      </c>
      <c r="L170" s="47">
        <v>0.37457030000000002</v>
      </c>
      <c r="M170" s="48">
        <v>0.59515359999999995</v>
      </c>
      <c r="N170" s="47">
        <v>0.43898189999999998</v>
      </c>
      <c r="O170" s="47">
        <v>0.84116449999999998</v>
      </c>
      <c r="P170" s="47">
        <v>13.917696959999999</v>
      </c>
      <c r="Q170" s="47">
        <v>0.1177459</v>
      </c>
      <c r="R170" s="47">
        <v>0.38280140000000001</v>
      </c>
      <c r="S170" s="47">
        <v>2.2927444000000001</v>
      </c>
      <c r="T170" s="47">
        <v>1.4007069999999999</v>
      </c>
      <c r="U170" s="47">
        <v>1.995789</v>
      </c>
      <c r="V170" s="47">
        <v>1.7073060000000001E-2</v>
      </c>
      <c r="W170" s="47">
        <v>0.275787</v>
      </c>
      <c r="X170" s="47">
        <v>1.0805910000000001</v>
      </c>
      <c r="Y170" s="47">
        <v>6.0423802000000002</v>
      </c>
      <c r="Z170" s="47">
        <v>0.31207800000000002</v>
      </c>
      <c r="AA170" s="47">
        <v>6.3436820000000003</v>
      </c>
    </row>
    <row r="171" spans="1:27" hidden="1" outlineLevel="4" collapsed="1" x14ac:dyDescent="0.4">
      <c r="A171" s="18">
        <v>4</v>
      </c>
      <c r="B171" s="37" t="s">
        <v>187</v>
      </c>
      <c r="C171" s="47">
        <v>1096.3365695</v>
      </c>
      <c r="D171" s="47">
        <v>106.130618</v>
      </c>
      <c r="E171" s="47">
        <v>97.053268000000003</v>
      </c>
      <c r="F171" s="47">
        <v>9.0773499999999991</v>
      </c>
      <c r="G171" s="47">
        <v>641.76791000000003</v>
      </c>
      <c r="H171" s="47">
        <v>11.746589999999999</v>
      </c>
      <c r="I171" s="47">
        <v>186.88829999999999</v>
      </c>
      <c r="J171" s="47">
        <v>344.22519999999997</v>
      </c>
      <c r="K171" s="47">
        <v>12.34972</v>
      </c>
      <c r="L171" s="47">
        <v>10.99446</v>
      </c>
      <c r="M171" s="48">
        <v>26.649149999999999</v>
      </c>
      <c r="N171" s="47">
        <v>15.61544</v>
      </c>
      <c r="O171" s="47">
        <v>16.118169999999999</v>
      </c>
      <c r="P171" s="47">
        <v>275.2948715</v>
      </c>
      <c r="Q171" s="47">
        <v>1.7601389999999999</v>
      </c>
      <c r="R171" s="47">
        <v>10.76788</v>
      </c>
      <c r="S171" s="47">
        <v>63.180980000000005</v>
      </c>
      <c r="T171" s="47">
        <v>30.59797</v>
      </c>
      <c r="U171" s="47">
        <v>51.690150000000003</v>
      </c>
      <c r="V171" s="47">
        <v>0.52101949999999997</v>
      </c>
      <c r="W171" s="47">
        <v>8.8175290000000004</v>
      </c>
      <c r="X171" s="47">
        <v>30.19003</v>
      </c>
      <c r="Y171" s="47">
        <v>74.077680000000001</v>
      </c>
      <c r="Z171" s="47">
        <v>3.6914940000000001</v>
      </c>
      <c r="AA171" s="47">
        <v>73.143169999999998</v>
      </c>
    </row>
    <row r="172" spans="1:27" outlineLevel="3" collapsed="1" x14ac:dyDescent="0.4">
      <c r="A172" s="18">
        <v>3</v>
      </c>
      <c r="B172" s="37" t="s">
        <v>188</v>
      </c>
      <c r="C172" s="47">
        <v>3359.0628687380008</v>
      </c>
      <c r="D172" s="47">
        <v>322.34656217999998</v>
      </c>
      <c r="E172" s="47">
        <v>294.76317657999999</v>
      </c>
      <c r="F172" s="47">
        <v>27.583385600000003</v>
      </c>
      <c r="G172" s="47">
        <v>1988.9117386000003</v>
      </c>
      <c r="H172" s="47">
        <v>30.187149099999999</v>
      </c>
      <c r="I172" s="47">
        <v>529.93652000000009</v>
      </c>
      <c r="J172" s="47">
        <v>1046.84329</v>
      </c>
      <c r="K172" s="47">
        <v>46.946956000000007</v>
      </c>
      <c r="L172" s="47">
        <v>42.075253099999998</v>
      </c>
      <c r="M172" s="48">
        <v>129.7737941</v>
      </c>
      <c r="N172" s="47">
        <v>61.365465299999997</v>
      </c>
      <c r="O172" s="47">
        <v>51.416491699999995</v>
      </c>
      <c r="P172" s="47">
        <v>844.66068895800004</v>
      </c>
      <c r="Q172" s="47">
        <v>5.5768846400000003</v>
      </c>
      <c r="R172" s="47">
        <v>39.727328400000005</v>
      </c>
      <c r="S172" s="47">
        <v>172.15129714000003</v>
      </c>
      <c r="T172" s="47">
        <v>80.944819700000011</v>
      </c>
      <c r="U172" s="47">
        <v>181.5797239</v>
      </c>
      <c r="V172" s="47">
        <v>2.0176586980000004</v>
      </c>
      <c r="W172" s="47">
        <v>32.776125100000002</v>
      </c>
      <c r="X172" s="47">
        <v>110.05582149999999</v>
      </c>
      <c r="Y172" s="47">
        <v>209.23793129999999</v>
      </c>
      <c r="Z172" s="47">
        <v>10.593098579999999</v>
      </c>
      <c r="AA172" s="47">
        <v>203.14387900000003</v>
      </c>
    </row>
    <row r="173" spans="1:27" hidden="1" outlineLevel="4" x14ac:dyDescent="0.4">
      <c r="A173" s="18">
        <v>4</v>
      </c>
      <c r="B173" s="37" t="s">
        <v>189</v>
      </c>
      <c r="C173" s="47">
        <v>51.372884979999995</v>
      </c>
      <c r="D173" s="47">
        <v>6.0283584000000001</v>
      </c>
      <c r="E173" s="47">
        <v>5.4404802999999999</v>
      </c>
      <c r="F173" s="47">
        <v>0.58787809999999996</v>
      </c>
      <c r="G173" s="47">
        <v>26.629711100000002</v>
      </c>
      <c r="H173" s="47">
        <v>0.4512603</v>
      </c>
      <c r="I173" s="47">
        <v>7.9438019999999998</v>
      </c>
      <c r="J173" s="47">
        <v>14.50245</v>
      </c>
      <c r="K173" s="47">
        <v>0.37829590000000002</v>
      </c>
      <c r="L173" s="47">
        <v>0.33743289999999998</v>
      </c>
      <c r="M173" s="48">
        <v>0.5129591</v>
      </c>
      <c r="N173" s="47">
        <v>0.37578080000000003</v>
      </c>
      <c r="O173" s="47">
        <v>0.74492309999999995</v>
      </c>
      <c r="P173" s="47">
        <v>12.61066948</v>
      </c>
      <c r="Q173" s="47">
        <v>0.10283050000000001</v>
      </c>
      <c r="R173" s="47">
        <v>0.3606085</v>
      </c>
      <c r="S173" s="47">
        <v>2.0873759999999999</v>
      </c>
      <c r="T173" s="47">
        <v>1.256559</v>
      </c>
      <c r="U173" s="47">
        <v>1.818751</v>
      </c>
      <c r="V173" s="47">
        <v>2.026588E-2</v>
      </c>
      <c r="W173" s="47">
        <v>0.28066609999999997</v>
      </c>
      <c r="X173" s="47">
        <v>1.0888169999999999</v>
      </c>
      <c r="Y173" s="47">
        <v>5.3167933999999999</v>
      </c>
      <c r="Z173" s="47">
        <v>0.27800209999999997</v>
      </c>
      <c r="AA173" s="47">
        <v>6.1041460000000001</v>
      </c>
    </row>
    <row r="174" spans="1:27" hidden="1" outlineLevel="4" x14ac:dyDescent="0.4">
      <c r="A174" s="18">
        <v>4</v>
      </c>
      <c r="B174" s="37" t="s">
        <v>190</v>
      </c>
      <c r="C174" s="47">
        <v>200.05029640000004</v>
      </c>
      <c r="D174" s="47">
        <v>23.644611900000001</v>
      </c>
      <c r="E174" s="47">
        <v>21.339089900000001</v>
      </c>
      <c r="F174" s="47">
        <v>2.3055219999999998</v>
      </c>
      <c r="G174" s="47">
        <v>106.732062</v>
      </c>
      <c r="H174" s="47">
        <v>1.774143</v>
      </c>
      <c r="I174" s="47">
        <v>34.109879999999997</v>
      </c>
      <c r="J174" s="47">
        <v>56.481909999999999</v>
      </c>
      <c r="K174" s="47">
        <v>1.477976</v>
      </c>
      <c r="L174" s="47">
        <v>1.2738989999999999</v>
      </c>
      <c r="M174" s="48">
        <v>2.029579</v>
      </c>
      <c r="N174" s="47">
        <v>1.5000849999999999</v>
      </c>
      <c r="O174" s="47">
        <v>2.9015949999999999</v>
      </c>
      <c r="P174" s="47">
        <v>48.740382500000003</v>
      </c>
      <c r="Q174" s="47">
        <v>0.39907379999999998</v>
      </c>
      <c r="R174" s="47">
        <v>1.3746769999999999</v>
      </c>
      <c r="S174" s="47">
        <v>8.1235929999999996</v>
      </c>
      <c r="T174" s="47">
        <v>4.891165</v>
      </c>
      <c r="U174" s="47">
        <v>7.1174390000000001</v>
      </c>
      <c r="V174" s="47">
        <v>7.2216699999999995E-2</v>
      </c>
      <c r="W174" s="47">
        <v>1.05707</v>
      </c>
      <c r="X174" s="47">
        <v>4.1230880000000001</v>
      </c>
      <c r="Y174" s="47">
        <v>20.513663999999999</v>
      </c>
      <c r="Z174" s="47">
        <v>1.0683959999999999</v>
      </c>
      <c r="AA174" s="47">
        <v>20.933240000000001</v>
      </c>
    </row>
    <row r="175" spans="1:27" hidden="1" outlineLevel="4" x14ac:dyDescent="0.4">
      <c r="A175" s="18">
        <v>4</v>
      </c>
      <c r="B175" s="37" t="s">
        <v>191</v>
      </c>
      <c r="C175" s="47">
        <v>39.140050160000001</v>
      </c>
      <c r="D175" s="47">
        <v>4.8243949999999991</v>
      </c>
      <c r="E175" s="47">
        <v>4.3409170999999995</v>
      </c>
      <c r="F175" s="47">
        <v>0.48347790000000002</v>
      </c>
      <c r="G175" s="47">
        <v>20.047553199999999</v>
      </c>
      <c r="H175" s="47">
        <v>0.34809649999999998</v>
      </c>
      <c r="I175" s="47">
        <v>6.0146199999999999</v>
      </c>
      <c r="J175" s="47">
        <v>10.88589</v>
      </c>
      <c r="K175" s="47">
        <v>0.27743329999999999</v>
      </c>
      <c r="L175" s="47">
        <v>0.23808280000000001</v>
      </c>
      <c r="M175" s="48">
        <v>0.35366029999999998</v>
      </c>
      <c r="N175" s="47">
        <v>0.27134530000000001</v>
      </c>
      <c r="O175" s="47">
        <v>0.57285600000000003</v>
      </c>
      <c r="P175" s="47">
        <v>9.636652960000001</v>
      </c>
      <c r="Q175" s="47">
        <v>8.2359160000000001E-2</v>
      </c>
      <c r="R175" s="47">
        <v>0.25321860000000002</v>
      </c>
      <c r="S175" s="47">
        <v>1.5779029</v>
      </c>
      <c r="T175" s="47">
        <v>0.96056870000000005</v>
      </c>
      <c r="U175" s="47">
        <v>1.3535550000000001</v>
      </c>
      <c r="V175" s="47">
        <v>1.13898E-2</v>
      </c>
      <c r="W175" s="47">
        <v>0.1837869</v>
      </c>
      <c r="X175" s="47">
        <v>0.72985460000000002</v>
      </c>
      <c r="Y175" s="47">
        <v>4.2639516000000004</v>
      </c>
      <c r="Z175" s="47">
        <v>0.2200657</v>
      </c>
      <c r="AA175" s="47">
        <v>4.6314489999999999</v>
      </c>
    </row>
    <row r="176" spans="1:27" hidden="1" outlineLevel="4" x14ac:dyDescent="0.4">
      <c r="A176" s="18">
        <v>4</v>
      </c>
      <c r="B176" s="37" t="s">
        <v>192</v>
      </c>
      <c r="C176" s="47">
        <v>2309.2537060000004</v>
      </c>
      <c r="D176" s="47">
        <v>206.11546300000001</v>
      </c>
      <c r="E176" s="47">
        <v>189.80869300000001</v>
      </c>
      <c r="F176" s="47">
        <v>16.30677</v>
      </c>
      <c r="G176" s="47">
        <v>1435.61376</v>
      </c>
      <c r="H176" s="47">
        <v>20.63232</v>
      </c>
      <c r="I176" s="47">
        <v>362.97620000000001</v>
      </c>
      <c r="J176" s="47">
        <v>749.49390000000005</v>
      </c>
      <c r="K176" s="47">
        <v>37.863419999999998</v>
      </c>
      <c r="L176" s="47">
        <v>34.711880000000001</v>
      </c>
      <c r="M176" s="48">
        <v>116.7183</v>
      </c>
      <c r="N176" s="47">
        <v>52.296219999999998</v>
      </c>
      <c r="O176" s="47">
        <v>36.109110000000001</v>
      </c>
      <c r="P176" s="47">
        <v>581.53147300000001</v>
      </c>
      <c r="Q176" s="47">
        <v>3.518961</v>
      </c>
      <c r="R176" s="47">
        <v>31.937660000000001</v>
      </c>
      <c r="S176" s="47">
        <v>127.1156</v>
      </c>
      <c r="T176" s="47">
        <v>54.703530000000001</v>
      </c>
      <c r="U176" s="47">
        <v>137.7852</v>
      </c>
      <c r="V176" s="47">
        <v>1.615359</v>
      </c>
      <c r="W176" s="47">
        <v>26.260200000000001</v>
      </c>
      <c r="X176" s="47">
        <v>86.946610000000007</v>
      </c>
      <c r="Y176" s="47">
        <v>106.42323</v>
      </c>
      <c r="Z176" s="47">
        <v>5.225123</v>
      </c>
      <c r="AA176" s="47">
        <v>85.993009999999998</v>
      </c>
    </row>
    <row r="177" spans="1:27" hidden="1" outlineLevel="4" x14ac:dyDescent="0.4">
      <c r="A177" s="18">
        <v>4</v>
      </c>
      <c r="B177" s="37" t="s">
        <v>193</v>
      </c>
      <c r="C177" s="47">
        <v>567.42392070000005</v>
      </c>
      <c r="D177" s="47">
        <v>61.090382999999996</v>
      </c>
      <c r="E177" s="47">
        <v>55.152342999999995</v>
      </c>
      <c r="F177" s="47">
        <v>5.93804</v>
      </c>
      <c r="G177" s="47">
        <v>293.40435999999994</v>
      </c>
      <c r="H177" s="47">
        <v>5.2693099999999999</v>
      </c>
      <c r="I177" s="47">
        <v>82.855689999999996</v>
      </c>
      <c r="J177" s="47">
        <v>161.12100000000001</v>
      </c>
      <c r="K177" s="47">
        <v>5.3195230000000002</v>
      </c>
      <c r="L177" s="47">
        <v>4.2183000000000002</v>
      </c>
      <c r="M177" s="48">
        <v>7.5952919999999997</v>
      </c>
      <c r="N177" s="47">
        <v>5.1742559999999997</v>
      </c>
      <c r="O177" s="47">
        <v>8.3220489999999998</v>
      </c>
      <c r="P177" s="47">
        <v>146.46933769999995</v>
      </c>
      <c r="Q177" s="47">
        <v>1.1178090000000001</v>
      </c>
      <c r="R177" s="47">
        <v>4.371378</v>
      </c>
      <c r="S177" s="47">
        <v>25.327703</v>
      </c>
      <c r="T177" s="47">
        <v>14.43638</v>
      </c>
      <c r="U177" s="47">
        <v>26.248570000000001</v>
      </c>
      <c r="V177" s="47">
        <v>0.22017970000000001</v>
      </c>
      <c r="W177" s="47">
        <v>3.8345129999999998</v>
      </c>
      <c r="X177" s="47">
        <v>12.82287</v>
      </c>
      <c r="Y177" s="47">
        <v>55.199404000000001</v>
      </c>
      <c r="Z177" s="47">
        <v>2.8905310000000002</v>
      </c>
      <c r="AA177" s="47">
        <v>66.45984</v>
      </c>
    </row>
    <row r="178" spans="1:27" hidden="1" outlineLevel="4" x14ac:dyDescent="0.4">
      <c r="A178" s="18">
        <v>4</v>
      </c>
      <c r="B178" s="37" t="s">
        <v>194</v>
      </c>
      <c r="C178" s="47">
        <v>54.02073145</v>
      </c>
      <c r="D178" s="47">
        <v>7.0016834999999995</v>
      </c>
      <c r="E178" s="47">
        <v>6.2985578999999996</v>
      </c>
      <c r="F178" s="47">
        <v>0.70312560000000002</v>
      </c>
      <c r="G178" s="47">
        <v>28.197745600000001</v>
      </c>
      <c r="H178" s="47">
        <v>0.4984616</v>
      </c>
      <c r="I178" s="47">
        <v>8.5495999999999999</v>
      </c>
      <c r="J178" s="47">
        <v>15.35211</v>
      </c>
      <c r="K178" s="47">
        <v>0.38170900000000002</v>
      </c>
      <c r="L178" s="47">
        <v>0.32487339999999998</v>
      </c>
      <c r="M178" s="48">
        <v>0.459976</v>
      </c>
      <c r="N178" s="47">
        <v>0.36053809999999997</v>
      </c>
      <c r="O178" s="47">
        <v>0.79035250000000001</v>
      </c>
      <c r="P178" s="47">
        <v>13.290096350000001</v>
      </c>
      <c r="Q178" s="47">
        <v>0.1168365</v>
      </c>
      <c r="R178" s="47">
        <v>0.34615839999999998</v>
      </c>
      <c r="S178" s="47">
        <v>2.1653756</v>
      </c>
      <c r="T178" s="47">
        <v>1.342632</v>
      </c>
      <c r="U178" s="47">
        <v>1.871362</v>
      </c>
      <c r="V178" s="47">
        <v>1.595715E-2</v>
      </c>
      <c r="W178" s="47">
        <v>0.25109609999999999</v>
      </c>
      <c r="X178" s="47">
        <v>1.0047969999999999</v>
      </c>
      <c r="Y178" s="47">
        <v>5.8746263000000001</v>
      </c>
      <c r="Z178" s="47">
        <v>0.3012553</v>
      </c>
      <c r="AA178" s="47">
        <v>5.5312060000000001</v>
      </c>
    </row>
    <row r="179" spans="1:27" hidden="1" outlineLevel="4" x14ac:dyDescent="0.4">
      <c r="A179" s="18">
        <v>4</v>
      </c>
      <c r="B179" s="37" t="s">
        <v>195</v>
      </c>
      <c r="C179" s="47">
        <v>16.370514708000002</v>
      </c>
      <c r="D179" s="47">
        <v>1.7623311800000001</v>
      </c>
      <c r="E179" s="47">
        <v>1.5874680800000001</v>
      </c>
      <c r="F179" s="47">
        <v>0.17486309999999999</v>
      </c>
      <c r="G179" s="47">
        <v>8.4832280999999998</v>
      </c>
      <c r="H179" s="47">
        <v>0.13940520000000001</v>
      </c>
      <c r="I179" s="47">
        <v>2.4276279999999999</v>
      </c>
      <c r="J179" s="47">
        <v>4.55016</v>
      </c>
      <c r="K179" s="47">
        <v>0.1415517</v>
      </c>
      <c r="L179" s="47">
        <v>0.1243378</v>
      </c>
      <c r="M179" s="48">
        <v>0.2899486</v>
      </c>
      <c r="N179" s="47">
        <v>0.1707022</v>
      </c>
      <c r="O179" s="47">
        <v>0.2460263</v>
      </c>
      <c r="P179" s="47">
        <v>4.0351724280000001</v>
      </c>
      <c r="Q179" s="47">
        <v>3.1750790000000001E-2</v>
      </c>
      <c r="R179" s="47">
        <v>0.1287372</v>
      </c>
      <c r="S179" s="47">
        <v>0.67882364000000006</v>
      </c>
      <c r="T179" s="47">
        <v>0.39195999999999998</v>
      </c>
      <c r="U179" s="47">
        <v>0.61419489999999999</v>
      </c>
      <c r="V179" s="47">
        <v>5.8175179999999998E-3</v>
      </c>
      <c r="W179" s="47">
        <v>9.5770599999999997E-2</v>
      </c>
      <c r="X179" s="47">
        <v>0.35642990000000002</v>
      </c>
      <c r="Y179" s="47">
        <v>1.6467711</v>
      </c>
      <c r="Z179" s="47">
        <v>8.4916779999999997E-2</v>
      </c>
      <c r="AA179" s="47">
        <v>2.0897830000000002</v>
      </c>
    </row>
    <row r="180" spans="1:27" hidden="1" outlineLevel="4" x14ac:dyDescent="0.4">
      <c r="A180" s="18">
        <v>4</v>
      </c>
      <c r="B180" s="37" t="s">
        <v>196</v>
      </c>
      <c r="C180" s="46">
        <v>76.077173270000003</v>
      </c>
      <c r="D180" s="46">
        <v>7.0369188999999999</v>
      </c>
      <c r="E180" s="46">
        <v>6.4040410000000003</v>
      </c>
      <c r="F180" s="46">
        <v>0.63287789999999999</v>
      </c>
      <c r="G180" s="46">
        <v>45.436294400000001</v>
      </c>
      <c r="H180" s="46">
        <v>0.6506497</v>
      </c>
      <c r="I180" s="46">
        <v>18.068650000000002</v>
      </c>
      <c r="J180" s="46">
        <v>21.173770000000001</v>
      </c>
      <c r="K180" s="46">
        <v>0.67249999999999999</v>
      </c>
      <c r="L180" s="46">
        <v>0.50770439999999994</v>
      </c>
      <c r="M180" s="46">
        <v>1.1065940000000001</v>
      </c>
      <c r="N180" s="46">
        <v>0.74886129999999995</v>
      </c>
      <c r="O180" s="46">
        <v>1.05827</v>
      </c>
      <c r="P180" s="46">
        <v>16.984930970000001</v>
      </c>
      <c r="Q180" s="46">
        <v>0.1214557</v>
      </c>
      <c r="R180" s="46">
        <v>0.57759629999999995</v>
      </c>
      <c r="S180" s="46">
        <v>3.1164603</v>
      </c>
      <c r="T180" s="46">
        <v>1.793344</v>
      </c>
      <c r="U180" s="46">
        <v>2.8802129999999999</v>
      </c>
      <c r="V180" s="46">
        <v>3.4115769999999997E-2</v>
      </c>
      <c r="W180" s="46">
        <v>0.49652170000000001</v>
      </c>
      <c r="X180" s="46">
        <v>1.8262100000000001</v>
      </c>
      <c r="Y180" s="46">
        <v>5.8346514000000003</v>
      </c>
      <c r="Z180" s="46">
        <v>0.30436279999999999</v>
      </c>
      <c r="AA180" s="46">
        <v>6.6190290000000003</v>
      </c>
    </row>
    <row r="181" spans="1:27" hidden="1" outlineLevel="4" collapsed="1" x14ac:dyDescent="0.4">
      <c r="A181" s="18">
        <v>4</v>
      </c>
      <c r="B181" s="37" t="s">
        <v>197</v>
      </c>
      <c r="C181" s="47">
        <v>45.35359107</v>
      </c>
      <c r="D181" s="47">
        <v>4.8424172999999993</v>
      </c>
      <c r="E181" s="47">
        <v>4.3915862999999993</v>
      </c>
      <c r="F181" s="47">
        <v>0.45083099999999998</v>
      </c>
      <c r="G181" s="47">
        <v>24.367024199999999</v>
      </c>
      <c r="H181" s="47">
        <v>0.42350280000000001</v>
      </c>
      <c r="I181" s="47">
        <v>6.9904500000000001</v>
      </c>
      <c r="J181" s="47">
        <v>13.2821</v>
      </c>
      <c r="K181" s="47">
        <v>0.43454710000000002</v>
      </c>
      <c r="L181" s="47">
        <v>0.33874280000000001</v>
      </c>
      <c r="M181" s="48">
        <v>0.70748509999999998</v>
      </c>
      <c r="N181" s="47">
        <v>0.4676766</v>
      </c>
      <c r="O181" s="47">
        <v>0.67130979999999996</v>
      </c>
      <c r="P181" s="47">
        <v>11.361973570000002</v>
      </c>
      <c r="Q181" s="47">
        <v>8.5808190000000006E-2</v>
      </c>
      <c r="R181" s="47">
        <v>0.37729439999999997</v>
      </c>
      <c r="S181" s="47">
        <v>1.9584626999999999</v>
      </c>
      <c r="T181" s="47">
        <v>1.1686810000000001</v>
      </c>
      <c r="U181" s="47">
        <v>1.890439</v>
      </c>
      <c r="V181" s="47">
        <v>2.2357180000000001E-2</v>
      </c>
      <c r="W181" s="47">
        <v>0.31650070000000002</v>
      </c>
      <c r="X181" s="47">
        <v>1.1571450000000001</v>
      </c>
      <c r="Y181" s="47">
        <v>4.1648395000000002</v>
      </c>
      <c r="Z181" s="47">
        <v>0.2204459</v>
      </c>
      <c r="AA181" s="47">
        <v>4.7821759999999998</v>
      </c>
    </row>
    <row r="182" spans="1:27" s="34" customFormat="1" outlineLevel="3" x14ac:dyDescent="0.4">
      <c r="A182" s="18">
        <v>3</v>
      </c>
      <c r="B182" s="37" t="s">
        <v>198</v>
      </c>
      <c r="C182" s="47">
        <v>65176.310650139996</v>
      </c>
      <c r="D182" s="47">
        <v>5527.5146887999999</v>
      </c>
      <c r="E182" s="47">
        <v>5151.7085657999996</v>
      </c>
      <c r="F182" s="47">
        <v>375.80612299999996</v>
      </c>
      <c r="G182" s="47">
        <v>39256.545906499996</v>
      </c>
      <c r="H182" s="47">
        <v>1125.9528419999999</v>
      </c>
      <c r="I182" s="47">
        <v>8726.3180300000004</v>
      </c>
      <c r="J182" s="47">
        <v>24107.605879999999</v>
      </c>
      <c r="K182" s="47">
        <v>1316.6391860000001</v>
      </c>
      <c r="L182" s="47">
        <v>573.41206550000004</v>
      </c>
      <c r="M182" s="48">
        <v>1495.544181</v>
      </c>
      <c r="N182" s="47">
        <v>833.71046999999999</v>
      </c>
      <c r="O182" s="47">
        <v>701.71912799999996</v>
      </c>
      <c r="P182" s="47">
        <v>19507.055350840001</v>
      </c>
      <c r="Q182" s="47">
        <v>117.43604670000001</v>
      </c>
      <c r="R182" s="47">
        <v>654.66670699999997</v>
      </c>
      <c r="S182" s="47">
        <v>6705.7919238999993</v>
      </c>
      <c r="T182" s="47">
        <v>2622.8506630000002</v>
      </c>
      <c r="U182" s="47">
        <v>4642.5113199999996</v>
      </c>
      <c r="V182" s="47">
        <v>36.967208739999997</v>
      </c>
      <c r="W182" s="47">
        <v>688.17540500000007</v>
      </c>
      <c r="X182" s="47">
        <v>2141.2414009999998</v>
      </c>
      <c r="Y182" s="47">
        <v>1808.4759309999999</v>
      </c>
      <c r="Z182" s="47">
        <v>88.938744499999999</v>
      </c>
      <c r="AA182" s="47">
        <v>885.194704</v>
      </c>
    </row>
    <row r="183" spans="1:27" outlineLevel="4" x14ac:dyDescent="0.4">
      <c r="A183" s="35">
        <v>4</v>
      </c>
      <c r="B183" s="36" t="s">
        <v>199</v>
      </c>
      <c r="C183" s="47">
        <v>129.28680394000003</v>
      </c>
      <c r="D183" s="47">
        <v>13.366046700000002</v>
      </c>
      <c r="E183" s="47">
        <v>12.095255700000001</v>
      </c>
      <c r="F183" s="47">
        <v>1.270791</v>
      </c>
      <c r="G183" s="47">
        <v>70.944220499999986</v>
      </c>
      <c r="H183" s="47">
        <v>1.1463509999999999</v>
      </c>
      <c r="I183" s="47">
        <v>18.41846</v>
      </c>
      <c r="J183" s="47">
        <v>41.364379999999997</v>
      </c>
      <c r="K183" s="47">
        <v>2.2614749999999999</v>
      </c>
      <c r="L183" s="47">
        <v>0.96598150000000005</v>
      </c>
      <c r="M183" s="48">
        <v>1.892174</v>
      </c>
      <c r="N183" s="47">
        <v>1.1435299999999999</v>
      </c>
      <c r="O183" s="47">
        <v>1.5724210000000001</v>
      </c>
      <c r="P183" s="47">
        <v>36.543772740000001</v>
      </c>
      <c r="Q183" s="47">
        <v>0.29747430000000002</v>
      </c>
      <c r="R183" s="47">
        <v>1.0870839999999999</v>
      </c>
      <c r="S183" s="47">
        <v>6.1353288999999993</v>
      </c>
      <c r="T183" s="47">
        <v>3.0593629999999998</v>
      </c>
      <c r="U183" s="47">
        <v>11.72987</v>
      </c>
      <c r="V183" s="47">
        <v>5.628404E-2</v>
      </c>
      <c r="W183" s="47">
        <v>1.551855</v>
      </c>
      <c r="X183" s="47">
        <v>3.521471</v>
      </c>
      <c r="Y183" s="47">
        <v>8.6645730000000007</v>
      </c>
      <c r="Z183" s="47">
        <v>0.44046950000000001</v>
      </c>
      <c r="AA183" s="47">
        <v>8.4327640000000006</v>
      </c>
    </row>
    <row r="184" spans="1:27" outlineLevel="4" x14ac:dyDescent="0.4">
      <c r="A184" s="18">
        <v>4</v>
      </c>
      <c r="B184" s="37" t="s">
        <v>200</v>
      </c>
      <c r="C184" s="47">
        <v>712.17245810000009</v>
      </c>
      <c r="D184" s="47">
        <v>102.422133</v>
      </c>
      <c r="E184" s="47">
        <v>95.379261999999997</v>
      </c>
      <c r="F184" s="47">
        <v>7.0428709999999999</v>
      </c>
      <c r="G184" s="47">
        <v>372.64221800000007</v>
      </c>
      <c r="H184" s="47">
        <v>15.51939</v>
      </c>
      <c r="I184" s="47">
        <v>103.08450000000001</v>
      </c>
      <c r="J184" s="47">
        <v>210.57919999999999</v>
      </c>
      <c r="K184" s="47">
        <v>4.9340279999999996</v>
      </c>
      <c r="L184" s="47">
        <v>4.1767000000000003</v>
      </c>
      <c r="M184" s="48">
        <v>5.9262560000000004</v>
      </c>
      <c r="N184" s="47">
        <v>4.2793070000000002</v>
      </c>
      <c r="O184" s="47">
        <v>8.8957069999999998</v>
      </c>
      <c r="P184" s="47">
        <v>179.31251710000001</v>
      </c>
      <c r="Q184" s="47">
        <v>1.2063459999999999</v>
      </c>
      <c r="R184" s="47">
        <v>4.2044420000000002</v>
      </c>
      <c r="S184" s="47">
        <v>32.438074</v>
      </c>
      <c r="T184" s="47">
        <v>29.28126</v>
      </c>
      <c r="U184" s="47">
        <v>28.94903</v>
      </c>
      <c r="V184" s="47">
        <v>0.22869410000000001</v>
      </c>
      <c r="W184" s="47">
        <v>3.9532060000000002</v>
      </c>
      <c r="X184" s="47">
        <v>14.50587</v>
      </c>
      <c r="Y184" s="47">
        <v>61.393639999999998</v>
      </c>
      <c r="Z184" s="47">
        <v>3.1519550000000001</v>
      </c>
      <c r="AA184" s="47">
        <v>57.795589999999997</v>
      </c>
    </row>
    <row r="185" spans="1:27" outlineLevel="4" x14ac:dyDescent="0.4">
      <c r="A185" s="18">
        <v>4</v>
      </c>
      <c r="B185" s="37" t="s">
        <v>235</v>
      </c>
      <c r="C185" s="47">
        <v>1909.4521066000002</v>
      </c>
      <c r="D185" s="47">
        <v>146.41946100000001</v>
      </c>
      <c r="E185" s="47">
        <v>136.49094200000002</v>
      </c>
      <c r="F185" s="47">
        <v>9.9285189999999997</v>
      </c>
      <c r="G185" s="47">
        <v>1320.1578300000001</v>
      </c>
      <c r="H185" s="47">
        <v>28.371030000000001</v>
      </c>
      <c r="I185" s="47">
        <v>234.745</v>
      </c>
      <c r="J185" s="47">
        <v>923.30110000000002</v>
      </c>
      <c r="K185" s="47">
        <v>18.439830000000001</v>
      </c>
      <c r="L185" s="47">
        <v>14.01915</v>
      </c>
      <c r="M185" s="48">
        <v>37.276130000000002</v>
      </c>
      <c r="N185" s="47">
        <v>21.513780000000001</v>
      </c>
      <c r="O185" s="47">
        <v>25.539020000000001</v>
      </c>
      <c r="P185" s="47">
        <v>381.21764560000003</v>
      </c>
      <c r="Q185" s="47">
        <v>2.1033230000000001</v>
      </c>
      <c r="R185" s="47">
        <v>18.55951</v>
      </c>
      <c r="S185" s="47">
        <v>78.895054000000002</v>
      </c>
      <c r="T185" s="47">
        <v>67.609269999999995</v>
      </c>
      <c r="U185" s="47">
        <v>74.511870000000002</v>
      </c>
      <c r="V185" s="47">
        <v>0.84325760000000005</v>
      </c>
      <c r="W185" s="47">
        <v>13.351610000000001</v>
      </c>
      <c r="X185" s="47">
        <v>45.527549999999998</v>
      </c>
      <c r="Y185" s="47">
        <v>76.146410000000003</v>
      </c>
      <c r="Z185" s="47">
        <v>3.669791</v>
      </c>
      <c r="AA185" s="47">
        <v>61.657170000000001</v>
      </c>
    </row>
    <row r="186" spans="1:27" outlineLevel="4" x14ac:dyDescent="0.4">
      <c r="A186" s="18">
        <v>4</v>
      </c>
      <c r="B186" s="37" t="s">
        <v>201</v>
      </c>
      <c r="C186" s="47">
        <v>1222.0545294000003</v>
      </c>
      <c r="D186" s="47">
        <v>116.671651</v>
      </c>
      <c r="E186" s="47">
        <v>108.045987</v>
      </c>
      <c r="F186" s="47">
        <v>8.6256640000000004</v>
      </c>
      <c r="G186" s="47">
        <v>748.00854000000004</v>
      </c>
      <c r="H186" s="47">
        <v>18.04298</v>
      </c>
      <c r="I186" s="47">
        <v>154.22370000000001</v>
      </c>
      <c r="J186" s="47">
        <v>433.71280000000002</v>
      </c>
      <c r="K186" s="47">
        <v>19.320049999999998</v>
      </c>
      <c r="L186" s="47">
        <v>12.75657</v>
      </c>
      <c r="M186" s="48">
        <v>54.261620000000001</v>
      </c>
      <c r="N186" s="47">
        <v>27.493200000000002</v>
      </c>
      <c r="O186" s="47">
        <v>16.887920000000001</v>
      </c>
      <c r="P186" s="47">
        <v>321.30933840000006</v>
      </c>
      <c r="Q186" s="47">
        <v>1.916569</v>
      </c>
      <c r="R186" s="47">
        <v>14.932130000000001</v>
      </c>
      <c r="S186" s="47">
        <v>66.580836000000005</v>
      </c>
      <c r="T186" s="47">
        <v>43.710709999999999</v>
      </c>
      <c r="U186" s="47">
        <v>80.75264</v>
      </c>
      <c r="V186" s="47">
        <v>0.80368139999999999</v>
      </c>
      <c r="W186" s="47">
        <v>14.168559999999999</v>
      </c>
      <c r="X186" s="47">
        <v>43.281399999999998</v>
      </c>
      <c r="Y186" s="47">
        <v>52.68817</v>
      </c>
      <c r="Z186" s="47">
        <v>2.4746419999999998</v>
      </c>
      <c r="AA186" s="47">
        <v>36.064999999999998</v>
      </c>
    </row>
    <row r="187" spans="1:27" outlineLevel="4" x14ac:dyDescent="0.4">
      <c r="A187" s="18">
        <v>4</v>
      </c>
      <c r="B187" s="37" t="s">
        <v>202</v>
      </c>
      <c r="C187" s="47">
        <v>428.03564859999994</v>
      </c>
      <c r="D187" s="47">
        <v>41.640297000000004</v>
      </c>
      <c r="E187" s="47">
        <v>37.674215000000004</v>
      </c>
      <c r="F187" s="47">
        <v>3.9660820000000001</v>
      </c>
      <c r="G187" s="47">
        <v>241.86704900000001</v>
      </c>
      <c r="H187" s="47">
        <v>3.6819860000000002</v>
      </c>
      <c r="I187" s="47">
        <v>55.796439999999997</v>
      </c>
      <c r="J187" s="47">
        <v>150.00460000000001</v>
      </c>
      <c r="K187" s="47">
        <v>8.1424509999999994</v>
      </c>
      <c r="L187" s="47">
        <v>3.1257600000000001</v>
      </c>
      <c r="M187" s="48">
        <v>6.2504109999999997</v>
      </c>
      <c r="N187" s="47">
        <v>3.673953</v>
      </c>
      <c r="O187" s="47">
        <v>5.1104830000000003</v>
      </c>
      <c r="P187" s="47">
        <v>119.91695259999999</v>
      </c>
      <c r="Q187" s="47">
        <v>0.99064350000000001</v>
      </c>
      <c r="R187" s="47">
        <v>3.7531180000000002</v>
      </c>
      <c r="S187" s="47">
        <v>19.877700999999998</v>
      </c>
      <c r="T187" s="47">
        <v>9.8389399999999991</v>
      </c>
      <c r="U187" s="47">
        <v>41.32273</v>
      </c>
      <c r="V187" s="47">
        <v>0.18577009999999999</v>
      </c>
      <c r="W187" s="47">
        <v>5.4308719999999999</v>
      </c>
      <c r="X187" s="47">
        <v>11.88245</v>
      </c>
      <c r="Y187" s="47">
        <v>25.360391999999997</v>
      </c>
      <c r="Z187" s="47">
        <v>1.2743359999999999</v>
      </c>
      <c r="AA187" s="47">
        <v>24.611350000000002</v>
      </c>
    </row>
    <row r="188" spans="1:27" outlineLevel="4" x14ac:dyDescent="0.4">
      <c r="A188" s="18">
        <v>4</v>
      </c>
      <c r="B188" s="37" t="s">
        <v>203</v>
      </c>
      <c r="C188" s="47">
        <v>536.33804499999997</v>
      </c>
      <c r="D188" s="47">
        <v>59.711195999999994</v>
      </c>
      <c r="E188" s="47">
        <v>54.187340999999996</v>
      </c>
      <c r="F188" s="47">
        <v>5.5238550000000002</v>
      </c>
      <c r="G188" s="47">
        <v>295.44701800000001</v>
      </c>
      <c r="H188" s="47">
        <v>6.2977150000000002</v>
      </c>
      <c r="I188" s="47">
        <v>76.244829999999993</v>
      </c>
      <c r="J188" s="47">
        <v>161.17169999999999</v>
      </c>
      <c r="K188" s="47">
        <v>5.3090520000000003</v>
      </c>
      <c r="L188" s="47">
        <v>4.7602539999999998</v>
      </c>
      <c r="M188" s="48">
        <v>12.86684</v>
      </c>
      <c r="N188" s="47">
        <v>10.619870000000001</v>
      </c>
      <c r="O188" s="47">
        <v>7.9485669999999997</v>
      </c>
      <c r="P188" s="47">
        <v>141.026791</v>
      </c>
      <c r="Q188" s="47">
        <v>0.98013490000000003</v>
      </c>
      <c r="R188" s="47">
        <v>4.8984529999999999</v>
      </c>
      <c r="S188" s="47">
        <v>27.689816999999998</v>
      </c>
      <c r="T188" s="47">
        <v>15.822430000000001</v>
      </c>
      <c r="U188" s="47">
        <v>27.459569999999999</v>
      </c>
      <c r="V188" s="47">
        <v>0.25950810000000002</v>
      </c>
      <c r="W188" s="47">
        <v>4.2948120000000003</v>
      </c>
      <c r="X188" s="47">
        <v>13.514139999999999</v>
      </c>
      <c r="Y188" s="47">
        <v>43.901536</v>
      </c>
      <c r="Z188" s="47">
        <v>2.2063899999999999</v>
      </c>
      <c r="AA188" s="47">
        <v>40.153039999999997</v>
      </c>
    </row>
    <row r="189" spans="1:27" outlineLevel="4" x14ac:dyDescent="0.4">
      <c r="A189" s="18">
        <v>4</v>
      </c>
      <c r="B189" s="37" t="s">
        <v>204</v>
      </c>
      <c r="C189" s="47">
        <v>969.68333749999999</v>
      </c>
      <c r="D189" s="47">
        <v>85.879004100000003</v>
      </c>
      <c r="E189" s="47">
        <v>81.0433831</v>
      </c>
      <c r="F189" s="47">
        <v>4.8356209999999997</v>
      </c>
      <c r="G189" s="47">
        <v>568.92497100000003</v>
      </c>
      <c r="H189" s="47">
        <v>19.841390000000001</v>
      </c>
      <c r="I189" s="47">
        <v>118.9141</v>
      </c>
      <c r="J189" s="47">
        <v>334.84010000000001</v>
      </c>
      <c r="K189" s="47">
        <v>13.4528</v>
      </c>
      <c r="L189" s="47">
        <v>10.48649</v>
      </c>
      <c r="M189" s="48">
        <v>33.025649999999999</v>
      </c>
      <c r="N189" s="47">
        <v>18.376529999999999</v>
      </c>
      <c r="O189" s="47">
        <v>12.18671</v>
      </c>
      <c r="P189" s="47">
        <v>287.91848240000002</v>
      </c>
      <c r="Q189" s="47">
        <v>1.218186</v>
      </c>
      <c r="R189" s="47">
        <v>11.08765</v>
      </c>
      <c r="S189" s="47">
        <v>76.777203</v>
      </c>
      <c r="T189" s="47">
        <v>48.325690000000002</v>
      </c>
      <c r="U189" s="47">
        <v>64.850009999999997</v>
      </c>
      <c r="V189" s="47">
        <v>0.7250124</v>
      </c>
      <c r="W189" s="47">
        <v>10.61209</v>
      </c>
      <c r="X189" s="47">
        <v>35.879519999999999</v>
      </c>
      <c r="Y189" s="47">
        <v>36.645409999999998</v>
      </c>
      <c r="Z189" s="47">
        <v>1.7977110000000001</v>
      </c>
      <c r="AA189" s="47">
        <v>26.96088</v>
      </c>
    </row>
    <row r="190" spans="1:27" outlineLevel="4" x14ac:dyDescent="0.4">
      <c r="A190" s="18">
        <v>4</v>
      </c>
      <c r="B190" s="37" t="s">
        <v>236</v>
      </c>
      <c r="C190" s="45">
        <v>47047.077389999999</v>
      </c>
      <c r="D190" s="45">
        <v>3494.6819700000005</v>
      </c>
      <c r="E190" s="45">
        <v>3213.5251700000003</v>
      </c>
      <c r="F190" s="45">
        <v>281.15679999999998</v>
      </c>
      <c r="G190" s="45">
        <v>29664.927599999999</v>
      </c>
      <c r="H190" s="45">
        <v>472.89339999999999</v>
      </c>
      <c r="I190" s="45">
        <v>6382.1930000000002</v>
      </c>
      <c r="J190" s="45">
        <v>18785.71</v>
      </c>
      <c r="K190" s="45">
        <v>1086.9090000000001</v>
      </c>
      <c r="L190" s="45">
        <v>425.15980000000002</v>
      </c>
      <c r="M190" s="45">
        <v>1184.424</v>
      </c>
      <c r="N190" s="45">
        <v>647.61279999999999</v>
      </c>
      <c r="O190" s="45">
        <v>504.91739999999999</v>
      </c>
      <c r="P190" s="45">
        <v>13798.301509999999</v>
      </c>
      <c r="Q190" s="45">
        <v>93.51164</v>
      </c>
      <c r="R190" s="45">
        <v>512.43010000000004</v>
      </c>
      <c r="S190" s="45">
        <v>5058.4928</v>
      </c>
      <c r="T190" s="45">
        <v>1153.732</v>
      </c>
      <c r="U190" s="45">
        <v>3772.3530000000001</v>
      </c>
      <c r="V190" s="45">
        <v>28.080829999999999</v>
      </c>
      <c r="W190" s="45">
        <v>547.70370000000003</v>
      </c>
      <c r="X190" s="45">
        <v>1619.7750000000001</v>
      </c>
      <c r="Y190" s="45">
        <v>967.65319999999997</v>
      </c>
      <c r="Z190" s="45">
        <v>44.569240000000001</v>
      </c>
      <c r="AA190" s="45">
        <v>89.166309999999996</v>
      </c>
    </row>
    <row r="191" spans="1:27" s="31" customFormat="1" outlineLevel="4" collapsed="1" x14ac:dyDescent="0.4">
      <c r="A191" s="18">
        <v>4</v>
      </c>
      <c r="B191" s="37" t="s">
        <v>237</v>
      </c>
      <c r="C191" s="47">
        <v>12222.210330999998</v>
      </c>
      <c r="D191" s="47">
        <v>1466.7229299999999</v>
      </c>
      <c r="E191" s="47">
        <v>1413.2670099999998</v>
      </c>
      <c r="F191" s="47">
        <v>53.455919999999999</v>
      </c>
      <c r="G191" s="47">
        <v>5973.6264600000004</v>
      </c>
      <c r="H191" s="47">
        <v>560.15859999999998</v>
      </c>
      <c r="I191" s="47">
        <v>1582.6980000000001</v>
      </c>
      <c r="J191" s="47">
        <v>3066.922</v>
      </c>
      <c r="K191" s="47">
        <v>157.87049999999999</v>
      </c>
      <c r="L191" s="47">
        <v>97.961359999999999</v>
      </c>
      <c r="M191" s="48">
        <v>159.62110000000001</v>
      </c>
      <c r="N191" s="47">
        <v>98.997500000000002</v>
      </c>
      <c r="O191" s="47">
        <v>118.6609</v>
      </c>
      <c r="P191" s="47">
        <v>4241.5083409999988</v>
      </c>
      <c r="Q191" s="47">
        <v>15.211729999999999</v>
      </c>
      <c r="R191" s="47">
        <v>83.714219999999997</v>
      </c>
      <c r="S191" s="47">
        <v>1338.9051099999999</v>
      </c>
      <c r="T191" s="47">
        <v>1251.471</v>
      </c>
      <c r="U191" s="47">
        <v>540.58259999999996</v>
      </c>
      <c r="V191" s="47">
        <v>5.7841709999999997</v>
      </c>
      <c r="W191" s="47">
        <v>87.108699999999999</v>
      </c>
      <c r="X191" s="47">
        <v>353.35399999999998</v>
      </c>
      <c r="Y191" s="47">
        <v>536.02260000000001</v>
      </c>
      <c r="Z191" s="47">
        <v>29.354209999999998</v>
      </c>
      <c r="AA191" s="47">
        <v>540.35260000000005</v>
      </c>
    </row>
    <row r="192" spans="1:27" outlineLevel="1" collapsed="1" x14ac:dyDescent="0.4">
      <c r="A192" s="32">
        <v>2</v>
      </c>
      <c r="B192" s="38" t="s">
        <v>205</v>
      </c>
      <c r="C192" s="47">
        <v>240.48835743200004</v>
      </c>
      <c r="D192" s="47">
        <v>30.129049909999999</v>
      </c>
      <c r="E192" s="47">
        <v>27.572675409999999</v>
      </c>
      <c r="F192" s="47">
        <v>2.5563745</v>
      </c>
      <c r="G192" s="47">
        <v>124.59191051000001</v>
      </c>
      <c r="H192" s="47">
        <v>3.8470339</v>
      </c>
      <c r="I192" s="47">
        <v>36.348097000000003</v>
      </c>
      <c r="J192" s="47">
        <v>68.199015000000003</v>
      </c>
      <c r="K192" s="47">
        <v>1.6900339</v>
      </c>
      <c r="L192" s="47">
        <v>1.44101491</v>
      </c>
      <c r="M192" s="48">
        <v>2.2512958000000003</v>
      </c>
      <c r="N192" s="47">
        <v>1.7031990000000001</v>
      </c>
      <c r="O192" s="47">
        <v>3.3603948999999997</v>
      </c>
      <c r="P192" s="47">
        <v>58.929326012000004</v>
      </c>
      <c r="Q192" s="47">
        <v>0.44487478999999996</v>
      </c>
      <c r="R192" s="47">
        <v>1.5237052299999998</v>
      </c>
      <c r="S192" s="47">
        <v>9.4094190599999994</v>
      </c>
      <c r="T192" s="47">
        <v>8.734937200000001</v>
      </c>
      <c r="U192" s="47">
        <v>8.1646785000000008</v>
      </c>
      <c r="V192" s="47">
        <v>7.292583200000001E-2</v>
      </c>
      <c r="W192" s="47">
        <v>1.1729315</v>
      </c>
      <c r="X192" s="47">
        <v>4.6719027000000004</v>
      </c>
      <c r="Y192" s="47">
        <v>23.517258500000001</v>
      </c>
      <c r="Z192" s="47">
        <v>1.2166927000000001</v>
      </c>
      <c r="AA192" s="47">
        <v>26.838071000000006</v>
      </c>
    </row>
    <row r="193" spans="1:27" hidden="1" outlineLevel="3" x14ac:dyDescent="0.4">
      <c r="A193" s="18">
        <v>4</v>
      </c>
      <c r="B193" s="37" t="s">
        <v>206</v>
      </c>
      <c r="C193" s="47">
        <v>45.828594959999997</v>
      </c>
      <c r="D193" s="47">
        <v>7.5674507999999996</v>
      </c>
      <c r="E193" s="47">
        <v>7.2953139</v>
      </c>
      <c r="F193" s="47">
        <v>0.27213690000000001</v>
      </c>
      <c r="G193" s="47">
        <v>24.8813228</v>
      </c>
      <c r="H193" s="47">
        <v>2.093496</v>
      </c>
      <c r="I193" s="47">
        <v>7.3950319999999996</v>
      </c>
      <c r="J193" s="47">
        <v>13.478669999999999</v>
      </c>
      <c r="K193" s="47">
        <v>0.28442879999999998</v>
      </c>
      <c r="L193" s="47">
        <v>0.14588690000000001</v>
      </c>
      <c r="M193" s="48">
        <v>0.23981240000000001</v>
      </c>
      <c r="N193" s="47">
        <v>0.18260370000000001</v>
      </c>
      <c r="O193" s="47">
        <v>0.44151459999999998</v>
      </c>
      <c r="P193" s="47">
        <v>10.702879360000001</v>
      </c>
      <c r="Q193" s="47">
        <v>5.0236250000000003E-2</v>
      </c>
      <c r="R193" s="47">
        <v>0.19009509999999999</v>
      </c>
      <c r="S193" s="47">
        <v>1.4732866</v>
      </c>
      <c r="T193" s="47">
        <v>3.9127450000000001</v>
      </c>
      <c r="U193" s="47">
        <v>1.243762</v>
      </c>
      <c r="V193" s="47">
        <v>1.3893010000000001E-2</v>
      </c>
      <c r="W193" s="47">
        <v>0.2024697</v>
      </c>
      <c r="X193" s="47">
        <v>0.95671680000000003</v>
      </c>
      <c r="Y193" s="47">
        <v>2.5301897999999996</v>
      </c>
      <c r="Z193" s="47">
        <v>0.12948509999999999</v>
      </c>
      <c r="AA193" s="47">
        <v>2.6769419999999999</v>
      </c>
    </row>
    <row r="194" spans="1:27" hidden="1" outlineLevel="3" x14ac:dyDescent="0.4">
      <c r="A194" s="18">
        <v>4</v>
      </c>
      <c r="B194" s="37" t="s">
        <v>207</v>
      </c>
      <c r="C194" s="47">
        <v>15.130054310999999</v>
      </c>
      <c r="D194" s="47">
        <v>1.8308361100000001</v>
      </c>
      <c r="E194" s="47">
        <v>1.6476598100000002</v>
      </c>
      <c r="F194" s="47">
        <v>0.18317629999999999</v>
      </c>
      <c r="G194" s="47">
        <v>7.7520879100000002</v>
      </c>
      <c r="H194" s="47">
        <v>0.13540730000000001</v>
      </c>
      <c r="I194" s="47">
        <v>2.3304819999999999</v>
      </c>
      <c r="J194" s="47">
        <v>4.2074119999999997</v>
      </c>
      <c r="K194" s="47">
        <v>0.1092842</v>
      </c>
      <c r="L194" s="47">
        <v>9.1727210000000003E-2</v>
      </c>
      <c r="M194" s="48">
        <v>0.1353723</v>
      </c>
      <c r="N194" s="47">
        <v>0.1072462</v>
      </c>
      <c r="O194" s="47">
        <v>0.2227314</v>
      </c>
      <c r="P194" s="47">
        <v>3.7203412910000004</v>
      </c>
      <c r="Q194" s="47">
        <v>3.1376050000000003E-2</v>
      </c>
      <c r="R194" s="47">
        <v>9.7681229999999994E-2</v>
      </c>
      <c r="S194" s="47">
        <v>0.60819626000000004</v>
      </c>
      <c r="T194" s="47">
        <v>0.37053370000000002</v>
      </c>
      <c r="U194" s="47">
        <v>0.52683539999999995</v>
      </c>
      <c r="V194" s="47">
        <v>4.3624509999999998E-3</v>
      </c>
      <c r="W194" s="47">
        <v>7.2449600000000003E-2</v>
      </c>
      <c r="X194" s="47">
        <v>0.28019149999999998</v>
      </c>
      <c r="Y194" s="47">
        <v>1.6441173999999998</v>
      </c>
      <c r="Z194" s="47">
        <v>8.4597699999999998E-2</v>
      </c>
      <c r="AA194" s="47">
        <v>1.826789</v>
      </c>
    </row>
    <row r="195" spans="1:27" hidden="1" outlineLevel="3" x14ac:dyDescent="0.4">
      <c r="A195" s="18">
        <v>4</v>
      </c>
      <c r="B195" s="37" t="s">
        <v>208</v>
      </c>
      <c r="C195" s="47">
        <v>38.395043799999996</v>
      </c>
      <c r="D195" s="47">
        <v>4.5369387999999997</v>
      </c>
      <c r="E195" s="47">
        <v>4.0691977000000001</v>
      </c>
      <c r="F195" s="47">
        <v>0.46774110000000002</v>
      </c>
      <c r="G195" s="47">
        <v>19.825308700000001</v>
      </c>
      <c r="H195" s="47">
        <v>0.34751140000000003</v>
      </c>
      <c r="I195" s="47">
        <v>5.6936679999999997</v>
      </c>
      <c r="J195" s="47">
        <v>10.747030000000001</v>
      </c>
      <c r="K195" s="47">
        <v>0.29317470000000001</v>
      </c>
      <c r="L195" s="47">
        <v>0.31764700000000001</v>
      </c>
      <c r="M195" s="48">
        <v>0.4982936</v>
      </c>
      <c r="N195" s="47">
        <v>0.35752129999999999</v>
      </c>
      <c r="O195" s="47">
        <v>0.59865630000000003</v>
      </c>
      <c r="P195" s="47">
        <v>9.5952002999999984</v>
      </c>
      <c r="Q195" s="47">
        <v>7.9109189999999996E-2</v>
      </c>
      <c r="R195" s="47">
        <v>0.28646240000000001</v>
      </c>
      <c r="S195" s="47">
        <v>1.5821261</v>
      </c>
      <c r="T195" s="47">
        <v>0.9444785</v>
      </c>
      <c r="U195" s="47">
        <v>1.412733</v>
      </c>
      <c r="V195" s="47">
        <v>1.240951E-2</v>
      </c>
      <c r="W195" s="47">
        <v>0.20335690000000001</v>
      </c>
      <c r="X195" s="47">
        <v>0.7572816</v>
      </c>
      <c r="Y195" s="47">
        <v>4.1067514999999997</v>
      </c>
      <c r="Z195" s="47">
        <v>0.2104916</v>
      </c>
      <c r="AA195" s="47">
        <v>4.4375960000000001</v>
      </c>
    </row>
    <row r="196" spans="1:27" hidden="1" outlineLevel="3" x14ac:dyDescent="0.4">
      <c r="A196" s="18">
        <v>4</v>
      </c>
      <c r="B196" s="37" t="s">
        <v>209</v>
      </c>
      <c r="C196" s="47">
        <v>93.123516160000008</v>
      </c>
      <c r="D196" s="47">
        <v>10.2641776</v>
      </c>
      <c r="E196" s="47">
        <v>9.2290115999999998</v>
      </c>
      <c r="F196" s="47">
        <v>1.035166</v>
      </c>
      <c r="G196" s="47">
        <v>47.586067</v>
      </c>
      <c r="H196" s="47">
        <v>0.83872290000000005</v>
      </c>
      <c r="I196" s="47">
        <v>13.55429</v>
      </c>
      <c r="J196" s="47">
        <v>26.405480000000001</v>
      </c>
      <c r="K196" s="47">
        <v>0.66757739999999999</v>
      </c>
      <c r="L196" s="47">
        <v>0.60036730000000005</v>
      </c>
      <c r="M196" s="48">
        <v>0.96987080000000003</v>
      </c>
      <c r="N196" s="47">
        <v>0.73028959999999998</v>
      </c>
      <c r="O196" s="47">
        <v>1.3978790000000001</v>
      </c>
      <c r="P196" s="47">
        <v>23.092971559999999</v>
      </c>
      <c r="Q196" s="47">
        <v>0.18321409999999999</v>
      </c>
      <c r="R196" s="47">
        <v>0.64362339999999996</v>
      </c>
      <c r="S196" s="47">
        <v>3.8328077999999999</v>
      </c>
      <c r="T196" s="47">
        <v>2.3318850000000002</v>
      </c>
      <c r="U196" s="47">
        <v>3.3364240000000001</v>
      </c>
      <c r="V196" s="47">
        <v>2.8658159999999998E-2</v>
      </c>
      <c r="W196" s="47">
        <v>0.47118389999999999</v>
      </c>
      <c r="X196" s="47">
        <v>1.8003929999999999</v>
      </c>
      <c r="Y196" s="47">
        <v>9.9435696999999994</v>
      </c>
      <c r="Z196" s="47">
        <v>0.52121249999999997</v>
      </c>
      <c r="AA196" s="47">
        <v>12.180300000000001</v>
      </c>
    </row>
    <row r="197" spans="1:27" hidden="1" outlineLevel="3" x14ac:dyDescent="0.4">
      <c r="A197" s="18">
        <v>4</v>
      </c>
      <c r="B197" s="37" t="s">
        <v>210</v>
      </c>
      <c r="C197" s="49">
        <v>22.883456631000008</v>
      </c>
      <c r="D197" s="49">
        <v>2.8188319999999996</v>
      </c>
      <c r="E197" s="49">
        <v>2.5331609999999998</v>
      </c>
      <c r="F197" s="49">
        <v>0.28567100000000001</v>
      </c>
      <c r="G197" s="49">
        <v>11.6082774</v>
      </c>
      <c r="H197" s="49">
        <v>0.2045738</v>
      </c>
      <c r="I197" s="49">
        <v>3.4788830000000002</v>
      </c>
      <c r="J197" s="49">
        <v>6.3174619999999999</v>
      </c>
      <c r="K197" s="49">
        <v>0.15851879999999999</v>
      </c>
      <c r="L197" s="49">
        <v>0.13597229999999999</v>
      </c>
      <c r="M197" s="49">
        <v>0.19456889999999999</v>
      </c>
      <c r="N197" s="49">
        <v>0.1562125</v>
      </c>
      <c r="O197" s="49">
        <v>0.33340829999999999</v>
      </c>
      <c r="P197" s="49">
        <v>5.6324752309999999</v>
      </c>
      <c r="Q197" s="49">
        <v>4.7924290000000001E-2</v>
      </c>
      <c r="R197" s="49">
        <v>0.14590610000000001</v>
      </c>
      <c r="S197" s="49">
        <v>0.90894300000000006</v>
      </c>
      <c r="T197" s="49">
        <v>0.55614079999999999</v>
      </c>
      <c r="U197" s="49">
        <v>0.7779007</v>
      </c>
      <c r="V197" s="49">
        <v>6.437941E-3</v>
      </c>
      <c r="W197" s="49">
        <v>0.1069783</v>
      </c>
      <c r="X197" s="49">
        <v>0.41591479999999997</v>
      </c>
      <c r="Y197" s="49">
        <v>2.5371169</v>
      </c>
      <c r="Z197" s="49">
        <v>0.12921240000000001</v>
      </c>
      <c r="AA197" s="49">
        <v>2.8238720000000002</v>
      </c>
    </row>
    <row r="198" spans="1:27" s="28" customFormat="1" hidden="1" outlineLevel="3" collapsed="1" x14ac:dyDescent="0.4">
      <c r="A198" s="18">
        <v>4</v>
      </c>
      <c r="B198" s="39" t="s">
        <v>211</v>
      </c>
      <c r="C198" s="45">
        <v>25.127691570000003</v>
      </c>
      <c r="D198" s="45">
        <v>3.1108145999999999</v>
      </c>
      <c r="E198" s="45">
        <v>2.7983313999999999</v>
      </c>
      <c r="F198" s="45">
        <v>0.31248320000000002</v>
      </c>
      <c r="G198" s="45">
        <v>12.938846699999999</v>
      </c>
      <c r="H198" s="45">
        <v>0.22732250000000001</v>
      </c>
      <c r="I198" s="45">
        <v>3.8957419999999998</v>
      </c>
      <c r="J198" s="45">
        <v>7.042961</v>
      </c>
      <c r="K198" s="45">
        <v>0.17705000000000001</v>
      </c>
      <c r="L198" s="45">
        <v>0.1494142</v>
      </c>
      <c r="M198" s="45">
        <v>0.21337780000000001</v>
      </c>
      <c r="N198" s="45">
        <v>0.1693257</v>
      </c>
      <c r="O198" s="45">
        <v>0.36620530000000001</v>
      </c>
      <c r="P198" s="45">
        <v>6.1854582699999998</v>
      </c>
      <c r="Q198" s="45">
        <v>5.3014909999999998E-2</v>
      </c>
      <c r="R198" s="45">
        <v>0.159937</v>
      </c>
      <c r="S198" s="45">
        <v>1.0040593</v>
      </c>
      <c r="T198" s="45">
        <v>0.61915419999999999</v>
      </c>
      <c r="U198" s="45">
        <v>0.8670234</v>
      </c>
      <c r="V198" s="45">
        <v>7.1647600000000001E-3</v>
      </c>
      <c r="W198" s="45">
        <v>0.1164931</v>
      </c>
      <c r="X198" s="45">
        <v>0.46140500000000001</v>
      </c>
      <c r="Y198" s="45">
        <v>2.7555132000000002</v>
      </c>
      <c r="Z198" s="45">
        <v>0.1416934</v>
      </c>
      <c r="AA198" s="45">
        <v>2.8925719999999999</v>
      </c>
    </row>
    <row r="199" spans="1:27" s="31" customFormat="1" x14ac:dyDescent="0.4">
      <c r="A199" s="29">
        <v>1</v>
      </c>
      <c r="B199" s="30" t="s">
        <v>212</v>
      </c>
      <c r="C199" s="47">
        <v>2320.7664472083216</v>
      </c>
      <c r="D199" s="47">
        <v>269.93760950225362</v>
      </c>
      <c r="E199" s="47">
        <v>244.6286463669536</v>
      </c>
      <c r="F199" s="47">
        <v>25.308963135300001</v>
      </c>
      <c r="G199" s="47">
        <v>1260.6542804755422</v>
      </c>
      <c r="H199" s="47">
        <v>24.062782600779997</v>
      </c>
      <c r="I199" s="47">
        <v>346.92782076343997</v>
      </c>
      <c r="J199" s="47">
        <v>691.01679144485001</v>
      </c>
      <c r="K199" s="47">
        <v>22.611351276866202</v>
      </c>
      <c r="L199" s="47">
        <v>21.063234365189899</v>
      </c>
      <c r="M199" s="48">
        <v>41.111245648935999</v>
      </c>
      <c r="N199" s="47">
        <v>25.914100757058204</v>
      </c>
      <c r="O199" s="47">
        <v>35.298317327751995</v>
      </c>
      <c r="P199" s="47">
        <v>572.89980524005568</v>
      </c>
      <c r="Q199" s="47">
        <v>4.5214269305061006</v>
      </c>
      <c r="R199" s="47">
        <v>19.699294209854301</v>
      </c>
      <c r="S199" s="47">
        <v>100.58880869251811</v>
      </c>
      <c r="T199" s="47">
        <v>61.932645946166005</v>
      </c>
      <c r="U199" s="47">
        <v>92.558928113474011</v>
      </c>
      <c r="V199" s="47">
        <v>0.94987530081325988</v>
      </c>
      <c r="W199" s="47">
        <v>14.6157078101864</v>
      </c>
      <c r="X199" s="47">
        <v>54.571151736645</v>
      </c>
      <c r="Y199" s="47">
        <v>212.522600568417</v>
      </c>
      <c r="Z199" s="47">
        <v>10.9393659314755</v>
      </c>
      <c r="AA199" s="47">
        <v>217.27475199047001</v>
      </c>
    </row>
    <row r="200" spans="1:27" outlineLevel="1" collapsed="1" x14ac:dyDescent="0.4">
      <c r="A200" s="32">
        <v>2</v>
      </c>
      <c r="B200" s="33" t="s">
        <v>213</v>
      </c>
      <c r="C200" s="47">
        <v>189.31868453200002</v>
      </c>
      <c r="D200" s="47">
        <v>22.521461739999999</v>
      </c>
      <c r="E200" s="47">
        <v>20.348730539999998</v>
      </c>
      <c r="F200" s="47">
        <v>2.1727311999999999</v>
      </c>
      <c r="G200" s="47">
        <v>98.797978199999989</v>
      </c>
      <c r="H200" s="47">
        <v>1.6317105000000001</v>
      </c>
      <c r="I200" s="47">
        <v>29.675336999999995</v>
      </c>
      <c r="J200" s="47">
        <v>53.815635999999998</v>
      </c>
      <c r="K200" s="47">
        <v>1.3881519</v>
      </c>
      <c r="L200" s="47">
        <v>1.176134</v>
      </c>
      <c r="M200" s="48">
        <v>1.7763378999999999</v>
      </c>
      <c r="N200" s="47">
        <v>1.3379191000000001</v>
      </c>
      <c r="O200" s="47">
        <v>2.7328541999999998</v>
      </c>
      <c r="P200" s="47">
        <v>46.205115591999991</v>
      </c>
      <c r="Q200" s="47">
        <v>0.38449137</v>
      </c>
      <c r="R200" s="47">
        <v>1.2562261000000001</v>
      </c>
      <c r="S200" s="47">
        <v>7.5609883</v>
      </c>
      <c r="T200" s="47">
        <v>4.5739067000000002</v>
      </c>
      <c r="U200" s="47">
        <v>6.6269243000000007</v>
      </c>
      <c r="V200" s="47">
        <v>6.2784222000000001E-2</v>
      </c>
      <c r="W200" s="47">
        <v>0.94135380000000013</v>
      </c>
      <c r="X200" s="47">
        <v>3.7105366000000002</v>
      </c>
      <c r="Y200" s="47">
        <v>20.045474299999999</v>
      </c>
      <c r="Z200" s="47">
        <v>1.0424298999999999</v>
      </c>
      <c r="AA200" s="47">
        <v>21.794128999999998</v>
      </c>
    </row>
    <row r="201" spans="1:27" hidden="1" outlineLevel="3" x14ac:dyDescent="0.4">
      <c r="A201" s="18">
        <v>4</v>
      </c>
      <c r="B201" s="37" t="s">
        <v>214</v>
      </c>
      <c r="C201" s="47">
        <v>25.760027781999995</v>
      </c>
      <c r="D201" s="47">
        <v>3.1394386000000001</v>
      </c>
      <c r="E201" s="47">
        <v>2.8315179000000001</v>
      </c>
      <c r="F201" s="47">
        <v>0.30792069999999999</v>
      </c>
      <c r="G201" s="47">
        <v>13.446722899999999</v>
      </c>
      <c r="H201" s="47">
        <v>0.22619010000000001</v>
      </c>
      <c r="I201" s="47">
        <v>4.0655409999999996</v>
      </c>
      <c r="J201" s="47">
        <v>7.3275050000000004</v>
      </c>
      <c r="K201" s="47">
        <v>0.1844799</v>
      </c>
      <c r="L201" s="47">
        <v>0.15464910000000001</v>
      </c>
      <c r="M201" s="48">
        <v>0.22389239999999999</v>
      </c>
      <c r="N201" s="47">
        <v>0.17423169999999999</v>
      </c>
      <c r="O201" s="47">
        <v>0.37236839999999999</v>
      </c>
      <c r="P201" s="47">
        <v>6.2592392819999993</v>
      </c>
      <c r="Q201" s="47">
        <v>5.345722E-2</v>
      </c>
      <c r="R201" s="47">
        <v>0.16436000000000001</v>
      </c>
      <c r="S201" s="47">
        <v>1.0267284999999999</v>
      </c>
      <c r="T201" s="47">
        <v>0.62812029999999996</v>
      </c>
      <c r="U201" s="47">
        <v>0.88941210000000004</v>
      </c>
      <c r="V201" s="47">
        <v>7.4630620000000003E-3</v>
      </c>
      <c r="W201" s="47">
        <v>0.11965779999999999</v>
      </c>
      <c r="X201" s="47">
        <v>0.47778559999999998</v>
      </c>
      <c r="Y201" s="47">
        <v>2.7495229000000001</v>
      </c>
      <c r="Z201" s="47">
        <v>0.14273179999999999</v>
      </c>
      <c r="AA201" s="47">
        <v>2.9146269999999999</v>
      </c>
    </row>
    <row r="202" spans="1:27" hidden="1" outlineLevel="3" x14ac:dyDescent="0.4">
      <c r="A202" s="18">
        <v>4</v>
      </c>
      <c r="B202" s="37" t="s">
        <v>215</v>
      </c>
      <c r="C202" s="47">
        <v>43.386888859999999</v>
      </c>
      <c r="D202" s="47">
        <v>5.2440698999999995</v>
      </c>
      <c r="E202" s="47">
        <v>4.7409224999999999</v>
      </c>
      <c r="F202" s="47">
        <v>0.50314740000000002</v>
      </c>
      <c r="G202" s="47">
        <v>22.701348400000001</v>
      </c>
      <c r="H202" s="47">
        <v>0.36943359999999997</v>
      </c>
      <c r="I202" s="47">
        <v>6.8683050000000003</v>
      </c>
      <c r="J202" s="47">
        <v>12.36022</v>
      </c>
      <c r="K202" s="47">
        <v>0.31046960000000001</v>
      </c>
      <c r="L202" s="47">
        <v>0.26089960000000001</v>
      </c>
      <c r="M202" s="48">
        <v>0.39713609999999999</v>
      </c>
      <c r="N202" s="47">
        <v>0.30232439999999999</v>
      </c>
      <c r="O202" s="47">
        <v>0.61898810000000004</v>
      </c>
      <c r="P202" s="47">
        <v>10.487408559999999</v>
      </c>
      <c r="Q202" s="47">
        <v>8.8185529999999998E-2</v>
      </c>
      <c r="R202" s="47">
        <v>0.2799529</v>
      </c>
      <c r="S202" s="47">
        <v>1.7109993999999999</v>
      </c>
      <c r="T202" s="47">
        <v>1.038918</v>
      </c>
      <c r="U202" s="47">
        <v>1.4951950000000001</v>
      </c>
      <c r="V202" s="47">
        <v>1.347573E-2</v>
      </c>
      <c r="W202" s="47">
        <v>0.2081924</v>
      </c>
      <c r="X202" s="47">
        <v>0.82318400000000003</v>
      </c>
      <c r="Y202" s="47">
        <v>4.5928667999999995</v>
      </c>
      <c r="Z202" s="47">
        <v>0.2364388</v>
      </c>
      <c r="AA202" s="47">
        <v>4.9540620000000004</v>
      </c>
    </row>
    <row r="203" spans="1:27" hidden="1" outlineLevel="3" x14ac:dyDescent="0.4">
      <c r="A203" s="18">
        <v>4</v>
      </c>
      <c r="B203" s="37" t="s">
        <v>216</v>
      </c>
      <c r="C203" s="47">
        <v>23.073097390000001</v>
      </c>
      <c r="D203" s="47">
        <v>2.3665783399999998</v>
      </c>
      <c r="E203" s="47">
        <v>2.1503435399999997</v>
      </c>
      <c r="F203" s="47">
        <v>0.2162348</v>
      </c>
      <c r="G203" s="47">
        <v>12.098310600000001</v>
      </c>
      <c r="H203" s="47">
        <v>0.1948886</v>
      </c>
      <c r="I203" s="47">
        <v>3.4828739999999998</v>
      </c>
      <c r="J203" s="47">
        <v>6.6058909999999997</v>
      </c>
      <c r="K203" s="47">
        <v>0.19926820000000001</v>
      </c>
      <c r="L203" s="47">
        <v>0.17984310000000001</v>
      </c>
      <c r="M203" s="48">
        <v>0.29686390000000001</v>
      </c>
      <c r="N203" s="47">
        <v>0.19765160000000001</v>
      </c>
      <c r="O203" s="47">
        <v>0.33940290000000001</v>
      </c>
      <c r="P203" s="47">
        <v>5.7974044499999993</v>
      </c>
      <c r="Q203" s="47">
        <v>4.224497E-2</v>
      </c>
      <c r="R203" s="47">
        <v>0.19181670000000001</v>
      </c>
      <c r="S203" s="47">
        <v>0.95633179999999995</v>
      </c>
      <c r="T203" s="47">
        <v>0.55294940000000004</v>
      </c>
      <c r="U203" s="47">
        <v>0.87933320000000004</v>
      </c>
      <c r="V203" s="47">
        <v>1.351218E-2</v>
      </c>
      <c r="W203" s="47">
        <v>0.16255069999999999</v>
      </c>
      <c r="X203" s="47">
        <v>0.60515779999999997</v>
      </c>
      <c r="Y203" s="47">
        <v>2.2714742999999999</v>
      </c>
      <c r="Z203" s="47">
        <v>0.1220334</v>
      </c>
      <c r="AA203" s="47">
        <v>2.8108040000000001</v>
      </c>
    </row>
    <row r="204" spans="1:27" hidden="1" outlineLevel="3" x14ac:dyDescent="0.4">
      <c r="A204" s="18">
        <v>4</v>
      </c>
      <c r="B204" s="37" t="s">
        <v>217</v>
      </c>
      <c r="C204" s="45">
        <v>46.104110480000003</v>
      </c>
      <c r="D204" s="45">
        <v>5.6800557000000005</v>
      </c>
      <c r="E204" s="45">
        <v>5.1347032000000006</v>
      </c>
      <c r="F204" s="45">
        <v>0.54535250000000002</v>
      </c>
      <c r="G204" s="45">
        <v>24.166576800000001</v>
      </c>
      <c r="H204" s="45">
        <v>0.39300160000000001</v>
      </c>
      <c r="I204" s="45">
        <v>7.3761390000000002</v>
      </c>
      <c r="J204" s="45">
        <v>13.142749999999999</v>
      </c>
      <c r="K204" s="45">
        <v>0.31477139999999998</v>
      </c>
      <c r="L204" s="45">
        <v>0.26673580000000002</v>
      </c>
      <c r="M204" s="45">
        <v>0.37351980000000001</v>
      </c>
      <c r="N204" s="45">
        <v>0.2942689</v>
      </c>
      <c r="O204" s="45">
        <v>0.65770329999999999</v>
      </c>
      <c r="P204" s="45">
        <v>11.094610979999999</v>
      </c>
      <c r="Q204" s="45">
        <v>9.4629950000000004E-2</v>
      </c>
      <c r="R204" s="45">
        <v>0.28443079999999998</v>
      </c>
      <c r="S204" s="45">
        <v>1.8035124</v>
      </c>
      <c r="T204" s="45">
        <v>1.1008800000000001</v>
      </c>
      <c r="U204" s="45">
        <v>1.55932</v>
      </c>
      <c r="V204" s="45">
        <v>1.305603E-2</v>
      </c>
      <c r="W204" s="45">
        <v>0.20664740000000001</v>
      </c>
      <c r="X204" s="45">
        <v>0.83135999999999999</v>
      </c>
      <c r="Y204" s="45">
        <v>4.9446631999999999</v>
      </c>
      <c r="Z204" s="45">
        <v>0.25611119999999998</v>
      </c>
      <c r="AA204" s="45">
        <v>5.1628670000000003</v>
      </c>
    </row>
    <row r="205" spans="1:27" s="31" customFormat="1" hidden="1" outlineLevel="3" collapsed="1" x14ac:dyDescent="0.4">
      <c r="A205" s="18">
        <v>4</v>
      </c>
      <c r="B205" s="37" t="s">
        <v>218</v>
      </c>
      <c r="C205" s="47">
        <v>50.994560020000009</v>
      </c>
      <c r="D205" s="47">
        <v>6.0913192</v>
      </c>
      <c r="E205" s="47">
        <v>5.4912434000000001</v>
      </c>
      <c r="F205" s="47">
        <v>0.60007580000000005</v>
      </c>
      <c r="G205" s="47">
        <v>26.385019500000002</v>
      </c>
      <c r="H205" s="47">
        <v>0.4481966</v>
      </c>
      <c r="I205" s="47">
        <v>7.8824779999999999</v>
      </c>
      <c r="J205" s="47">
        <v>14.37927</v>
      </c>
      <c r="K205" s="47">
        <v>0.37916280000000002</v>
      </c>
      <c r="L205" s="47">
        <v>0.31400640000000002</v>
      </c>
      <c r="M205" s="48">
        <v>0.48492570000000002</v>
      </c>
      <c r="N205" s="47">
        <v>0.36944250000000001</v>
      </c>
      <c r="O205" s="47">
        <v>0.74439149999999998</v>
      </c>
      <c r="P205" s="47">
        <v>12.566452319999998</v>
      </c>
      <c r="Q205" s="47">
        <v>0.1059737</v>
      </c>
      <c r="R205" s="47">
        <v>0.33566570000000001</v>
      </c>
      <c r="S205" s="47">
        <v>2.0634161999999998</v>
      </c>
      <c r="T205" s="47">
        <v>1.253039</v>
      </c>
      <c r="U205" s="47">
        <v>1.8036639999999999</v>
      </c>
      <c r="V205" s="47">
        <v>1.5277219999999999E-2</v>
      </c>
      <c r="W205" s="47">
        <v>0.24430550000000001</v>
      </c>
      <c r="X205" s="47">
        <v>0.97304919999999995</v>
      </c>
      <c r="Y205" s="47">
        <v>5.4869471000000001</v>
      </c>
      <c r="Z205" s="47">
        <v>0.2851147</v>
      </c>
      <c r="AA205" s="47">
        <v>5.9517689999999996</v>
      </c>
    </row>
    <row r="206" spans="1:27" outlineLevel="1" collapsed="1" x14ac:dyDescent="0.4">
      <c r="A206" s="32">
        <v>2</v>
      </c>
      <c r="B206" s="38" t="s">
        <v>219</v>
      </c>
      <c r="C206" s="47">
        <v>2131.4477626763214</v>
      </c>
      <c r="D206" s="47">
        <v>247.41614776225359</v>
      </c>
      <c r="E206" s="47">
        <v>224.27991582695358</v>
      </c>
      <c r="F206" s="47">
        <v>23.1362319353</v>
      </c>
      <c r="G206" s="47">
        <v>1161.8563022755422</v>
      </c>
      <c r="H206" s="47">
        <v>22.43107210078</v>
      </c>
      <c r="I206" s="47">
        <v>317.25248376344001</v>
      </c>
      <c r="J206" s="47">
        <v>637.20115544484997</v>
      </c>
      <c r="K206" s="47">
        <v>21.223199376866198</v>
      </c>
      <c r="L206" s="47">
        <v>19.887100365189902</v>
      </c>
      <c r="M206" s="48">
        <v>39.334907748935997</v>
      </c>
      <c r="N206" s="47">
        <v>24.576181657058203</v>
      </c>
      <c r="O206" s="47">
        <v>32.565463127751997</v>
      </c>
      <c r="P206" s="47">
        <v>526.69468964805571</v>
      </c>
      <c r="Q206" s="47">
        <v>4.1369355605060996</v>
      </c>
      <c r="R206" s="47">
        <v>18.443068109854302</v>
      </c>
      <c r="S206" s="47">
        <v>93.027820392518109</v>
      </c>
      <c r="T206" s="47">
        <v>57.35873924616601</v>
      </c>
      <c r="U206" s="47">
        <v>85.932003813474012</v>
      </c>
      <c r="V206" s="47">
        <v>0.88709107881325999</v>
      </c>
      <c r="W206" s="47">
        <v>13.674354010186402</v>
      </c>
      <c r="X206" s="47">
        <v>50.860615136645002</v>
      </c>
      <c r="Y206" s="47">
        <v>192.47712626841701</v>
      </c>
      <c r="Z206" s="47">
        <v>9.8969360314754997</v>
      </c>
      <c r="AA206" s="47">
        <v>195.48062299046998</v>
      </c>
    </row>
    <row r="207" spans="1:27" hidden="1" outlineLevel="3" x14ac:dyDescent="0.4">
      <c r="A207" s="18">
        <v>4</v>
      </c>
      <c r="B207" s="37" t="s">
        <v>220</v>
      </c>
      <c r="C207" s="47">
        <v>41.383079469999998</v>
      </c>
      <c r="D207" s="47">
        <v>5.0382302999999995</v>
      </c>
      <c r="E207" s="47">
        <v>4.5413752999999994</v>
      </c>
      <c r="F207" s="47">
        <v>0.49685499999999999</v>
      </c>
      <c r="G207" s="47">
        <v>21.304406399999998</v>
      </c>
      <c r="H207" s="47">
        <v>0.36007519999999998</v>
      </c>
      <c r="I207" s="47">
        <v>6.4101569999999999</v>
      </c>
      <c r="J207" s="47">
        <v>11.57766</v>
      </c>
      <c r="K207" s="47">
        <v>0.29597390000000001</v>
      </c>
      <c r="L207" s="47">
        <v>0.2525596</v>
      </c>
      <c r="M207" s="48">
        <v>0.37729489999999999</v>
      </c>
      <c r="N207" s="47">
        <v>0.29053479999999998</v>
      </c>
      <c r="O207" s="47">
        <v>0.60400600000000004</v>
      </c>
      <c r="P207" s="47">
        <v>10.208417770000001</v>
      </c>
      <c r="Q207" s="47">
        <v>8.6335839999999997E-2</v>
      </c>
      <c r="R207" s="47">
        <v>0.26879969999999997</v>
      </c>
      <c r="S207" s="47">
        <v>1.6721975</v>
      </c>
      <c r="T207" s="47">
        <v>1.011409</v>
      </c>
      <c r="U207" s="47">
        <v>1.443964</v>
      </c>
      <c r="V207" s="47">
        <v>1.2326729999999999E-2</v>
      </c>
      <c r="W207" s="47">
        <v>0.19553889999999999</v>
      </c>
      <c r="X207" s="47">
        <v>0.77853099999999997</v>
      </c>
      <c r="Y207" s="47">
        <v>4.5062734999999998</v>
      </c>
      <c r="Z207" s="47">
        <v>0.23304159999999999</v>
      </c>
      <c r="AA207" s="47">
        <v>4.8320249999999998</v>
      </c>
    </row>
    <row r="208" spans="1:27" hidden="1" outlineLevel="3" x14ac:dyDescent="0.4">
      <c r="A208" s="18">
        <v>4</v>
      </c>
      <c r="B208" s="37" t="s">
        <v>221</v>
      </c>
      <c r="C208" s="47">
        <v>142.61477191</v>
      </c>
      <c r="D208" s="47">
        <v>16.595073599999999</v>
      </c>
      <c r="E208" s="47">
        <v>14.971808599999999</v>
      </c>
      <c r="F208" s="47">
        <v>1.623265</v>
      </c>
      <c r="G208" s="47">
        <v>73.849877099999986</v>
      </c>
      <c r="H208" s="47">
        <v>1.252362</v>
      </c>
      <c r="I208" s="47">
        <v>22.160419999999998</v>
      </c>
      <c r="J208" s="47">
        <v>40.080649999999999</v>
      </c>
      <c r="K208" s="47">
        <v>1.03304</v>
      </c>
      <c r="L208" s="47">
        <v>0.89641409999999999</v>
      </c>
      <c r="M208" s="48">
        <v>1.3671310000000001</v>
      </c>
      <c r="N208" s="47">
        <v>1.0393140000000001</v>
      </c>
      <c r="O208" s="47">
        <v>2.1054339999999998</v>
      </c>
      <c r="P208" s="47">
        <v>35.123641210000002</v>
      </c>
      <c r="Q208" s="47">
        <v>0.28682629999999998</v>
      </c>
      <c r="R208" s="47">
        <v>0.95782259999999997</v>
      </c>
      <c r="S208" s="47">
        <v>5.8485582000000003</v>
      </c>
      <c r="T208" s="47">
        <v>3.490685</v>
      </c>
      <c r="U208" s="47">
        <v>5.0973240000000004</v>
      </c>
      <c r="V208" s="47">
        <v>4.6582409999999998E-2</v>
      </c>
      <c r="W208" s="47">
        <v>0.71242000000000005</v>
      </c>
      <c r="X208" s="47">
        <v>2.8057840000000001</v>
      </c>
      <c r="Y208" s="47">
        <v>15.075873999999999</v>
      </c>
      <c r="Z208" s="47">
        <v>0.8017647</v>
      </c>
      <c r="AA208" s="47">
        <v>17.04618</v>
      </c>
    </row>
    <row r="209" spans="1:27" hidden="1" outlineLevel="3" x14ac:dyDescent="0.4">
      <c r="A209" s="18">
        <v>4</v>
      </c>
      <c r="B209" s="37" t="s">
        <v>222</v>
      </c>
      <c r="C209" s="47">
        <v>65.47634042</v>
      </c>
      <c r="D209" s="47">
        <v>7.1864705999999998</v>
      </c>
      <c r="E209" s="47">
        <v>6.4913799000000001</v>
      </c>
      <c r="F209" s="47">
        <v>0.69509069999999995</v>
      </c>
      <c r="G209" s="47">
        <v>33.390246600000005</v>
      </c>
      <c r="H209" s="47">
        <v>0.58362930000000002</v>
      </c>
      <c r="I209" s="47">
        <v>9.38096</v>
      </c>
      <c r="J209" s="47">
        <v>18.374860000000002</v>
      </c>
      <c r="K209" s="47">
        <v>0.54326129999999995</v>
      </c>
      <c r="L209" s="47">
        <v>0.49275029999999997</v>
      </c>
      <c r="M209" s="48">
        <v>0.85261540000000002</v>
      </c>
      <c r="N209" s="47">
        <v>0.57857979999999998</v>
      </c>
      <c r="O209" s="47">
        <v>0.97720549999999995</v>
      </c>
      <c r="P209" s="47">
        <v>16.780035219999998</v>
      </c>
      <c r="Q209" s="47">
        <v>0.12811449999999999</v>
      </c>
      <c r="R209" s="47">
        <v>0.52925279999999997</v>
      </c>
      <c r="S209" s="47">
        <v>2.8721822000000001</v>
      </c>
      <c r="T209" s="47">
        <v>1.6567289999999999</v>
      </c>
      <c r="U209" s="47">
        <v>2.5251890000000001</v>
      </c>
      <c r="V209" s="47">
        <v>3.1865919999999999E-2</v>
      </c>
      <c r="W209" s="47">
        <v>0.4228885</v>
      </c>
      <c r="X209" s="47">
        <v>1.612554</v>
      </c>
      <c r="Y209" s="47">
        <v>6.6509266</v>
      </c>
      <c r="Z209" s="47">
        <v>0.3503327</v>
      </c>
      <c r="AA209" s="47">
        <v>8.1195880000000002</v>
      </c>
    </row>
    <row r="210" spans="1:27" hidden="1" outlineLevel="3" x14ac:dyDescent="0.4">
      <c r="A210" s="18">
        <v>4</v>
      </c>
      <c r="B210" s="37" t="s">
        <v>223</v>
      </c>
      <c r="C210" s="47">
        <v>1.1060932156000003E-4</v>
      </c>
      <c r="D210" s="47">
        <v>1.40622536E-5</v>
      </c>
      <c r="E210" s="47">
        <v>1.2626953600000001E-5</v>
      </c>
      <c r="F210" s="47">
        <v>1.4353E-6</v>
      </c>
      <c r="G210" s="47">
        <v>5.5975542300000003E-5</v>
      </c>
      <c r="H210" s="47">
        <v>1.0007800000000001E-6</v>
      </c>
      <c r="I210" s="47">
        <v>1.6763439999999999E-5</v>
      </c>
      <c r="J210" s="47">
        <v>3.044485E-5</v>
      </c>
      <c r="K210" s="47">
        <v>7.7686620000000003E-7</v>
      </c>
      <c r="L210" s="47">
        <v>6.651899E-7</v>
      </c>
      <c r="M210" s="48">
        <v>9.4893599999999997E-7</v>
      </c>
      <c r="N210" s="47">
        <v>7.5705820000000001E-7</v>
      </c>
      <c r="O210" s="47">
        <v>1.6277520000000001E-6</v>
      </c>
      <c r="P210" s="47">
        <v>2.7581055659999998E-5</v>
      </c>
      <c r="Q210" s="47">
        <v>2.4050610000000002E-7</v>
      </c>
      <c r="R210" s="47">
        <v>7.098543E-7</v>
      </c>
      <c r="S210" s="47">
        <v>4.4925180999999998E-6</v>
      </c>
      <c r="T210" s="47">
        <v>2.746166E-6</v>
      </c>
      <c r="U210" s="47">
        <v>3.8134740000000001E-6</v>
      </c>
      <c r="V210" s="47">
        <v>3.1813259999999999E-8</v>
      </c>
      <c r="W210" s="47">
        <v>5.1018640000000001E-7</v>
      </c>
      <c r="X210" s="47">
        <v>2.0366449999999999E-6</v>
      </c>
      <c r="Y210" s="47">
        <v>1.2368417000000002E-5</v>
      </c>
      <c r="Z210" s="47">
        <v>6.3147549999999997E-7</v>
      </c>
      <c r="AA210" s="47">
        <v>1.299047E-5</v>
      </c>
    </row>
    <row r="211" spans="1:27" hidden="1" outlineLevel="3" x14ac:dyDescent="0.4">
      <c r="A211" s="18">
        <v>4</v>
      </c>
      <c r="B211" s="37" t="s">
        <v>224</v>
      </c>
      <c r="C211" s="47">
        <v>136.08364836999999</v>
      </c>
      <c r="D211" s="47">
        <v>13.9984567</v>
      </c>
      <c r="E211" s="47">
        <v>12.7206847</v>
      </c>
      <c r="F211" s="47">
        <v>1.2777719999999999</v>
      </c>
      <c r="G211" s="47">
        <v>75.375343000000001</v>
      </c>
      <c r="H211" s="47">
        <v>1.293245</v>
      </c>
      <c r="I211" s="47">
        <v>19.379339999999999</v>
      </c>
      <c r="J211" s="47">
        <v>41.489100000000001</v>
      </c>
      <c r="K211" s="47">
        <v>1.4859610000000001</v>
      </c>
      <c r="L211" s="47">
        <v>1.637694</v>
      </c>
      <c r="M211" s="48">
        <v>3.2450290000000002</v>
      </c>
      <c r="N211" s="47">
        <v>1.930069</v>
      </c>
      <c r="O211" s="47">
        <v>2.171856</v>
      </c>
      <c r="P211" s="47">
        <v>34.461968670000005</v>
      </c>
      <c r="Q211" s="47">
        <v>0.24613750000000001</v>
      </c>
      <c r="R211" s="47">
        <v>1.4571609999999999</v>
      </c>
      <c r="S211" s="47">
        <v>6.1316699999999997</v>
      </c>
      <c r="T211" s="47">
        <v>3.5052500000000002</v>
      </c>
      <c r="U211" s="47">
        <v>6.0454179999999997</v>
      </c>
      <c r="V211" s="47">
        <v>9.1669570000000006E-2</v>
      </c>
      <c r="W211" s="47">
        <v>1.163481</v>
      </c>
      <c r="X211" s="47">
        <v>4.1378959999999996</v>
      </c>
      <c r="Y211" s="47">
        <v>11.102425</v>
      </c>
      <c r="Z211" s="47">
        <v>0.58086059999999995</v>
      </c>
      <c r="AA211" s="47">
        <v>12.24788</v>
      </c>
    </row>
    <row r="212" spans="1:27" hidden="1" outlineLevel="3" x14ac:dyDescent="0.4">
      <c r="A212" s="18">
        <v>4</v>
      </c>
      <c r="B212" s="37" t="s">
        <v>225</v>
      </c>
      <c r="C212" s="47">
        <v>83.837570279999994</v>
      </c>
      <c r="D212" s="47">
        <v>10.137619599999999</v>
      </c>
      <c r="E212" s="47">
        <v>9.1078925999999996</v>
      </c>
      <c r="F212" s="47">
        <v>1.0297270000000001</v>
      </c>
      <c r="G212" s="47">
        <v>42.110059600000007</v>
      </c>
      <c r="H212" s="47">
        <v>0.73977570000000004</v>
      </c>
      <c r="I212" s="47">
        <v>12.526870000000001</v>
      </c>
      <c r="J212" s="47">
        <v>22.90249</v>
      </c>
      <c r="K212" s="47">
        <v>0.59537110000000004</v>
      </c>
      <c r="L212" s="47">
        <v>0.50522330000000004</v>
      </c>
      <c r="M212" s="48">
        <v>0.73361390000000004</v>
      </c>
      <c r="N212" s="47">
        <v>0.58231960000000005</v>
      </c>
      <c r="O212" s="47">
        <v>1.2342029999999999</v>
      </c>
      <c r="P212" s="47">
        <v>20.944931079999996</v>
      </c>
      <c r="Q212" s="47">
        <v>0.17727039999999999</v>
      </c>
      <c r="R212" s="47">
        <v>0.54328480000000001</v>
      </c>
      <c r="S212" s="47">
        <v>3.4126484000000001</v>
      </c>
      <c r="T212" s="47">
        <v>2.0684529999999999</v>
      </c>
      <c r="U212" s="47">
        <v>2.9156770000000001</v>
      </c>
      <c r="V212" s="47">
        <v>2.4373579999999999E-2</v>
      </c>
      <c r="W212" s="47">
        <v>0.39587889999999998</v>
      </c>
      <c r="X212" s="47">
        <v>1.5628569999999999</v>
      </c>
      <c r="Y212" s="47">
        <v>9.3630130999999999</v>
      </c>
      <c r="Z212" s="47">
        <v>0.48147489999999998</v>
      </c>
      <c r="AA212" s="47">
        <v>10.644959999999999</v>
      </c>
    </row>
    <row r="213" spans="1:27" hidden="1" outlineLevel="3" x14ac:dyDescent="0.4">
      <c r="A213" s="18">
        <v>4</v>
      </c>
      <c r="B213" s="37" t="s">
        <v>226</v>
      </c>
      <c r="C213" s="47">
        <v>26.883023097000002</v>
      </c>
      <c r="D213" s="47">
        <v>3.5167543000000001</v>
      </c>
      <c r="E213" s="47">
        <v>3.1499614</v>
      </c>
      <c r="F213" s="47">
        <v>0.36679289999999998</v>
      </c>
      <c r="G213" s="47">
        <v>13.276645200000001</v>
      </c>
      <c r="H213" s="47">
        <v>0.2549766</v>
      </c>
      <c r="I213" s="47">
        <v>3.8791709999999999</v>
      </c>
      <c r="J213" s="47">
        <v>7.2407510000000004</v>
      </c>
      <c r="K213" s="47">
        <v>0.1937701</v>
      </c>
      <c r="L213" s="47">
        <v>0.1695112</v>
      </c>
      <c r="M213" s="48">
        <v>0.24347009999999999</v>
      </c>
      <c r="N213" s="47">
        <v>0.19196240000000001</v>
      </c>
      <c r="O213" s="47">
        <v>0.40306360000000002</v>
      </c>
      <c r="P213" s="47">
        <v>6.8703125969999999</v>
      </c>
      <c r="Q213" s="47">
        <v>5.9767939999999999E-2</v>
      </c>
      <c r="R213" s="47">
        <v>0.17947759999999999</v>
      </c>
      <c r="S213" s="47">
        <v>1.1172664999999999</v>
      </c>
      <c r="T213" s="47">
        <v>0.69707039999999998</v>
      </c>
      <c r="U213" s="47">
        <v>0.94415099999999996</v>
      </c>
      <c r="V213" s="47">
        <v>8.585957E-3</v>
      </c>
      <c r="W213" s="47">
        <v>0.13162679999999999</v>
      </c>
      <c r="X213" s="47">
        <v>0.52389149999999995</v>
      </c>
      <c r="Y213" s="47">
        <v>3.0550389999999998</v>
      </c>
      <c r="Z213" s="47">
        <v>0.15343589999999999</v>
      </c>
      <c r="AA213" s="47">
        <v>3.2193109999999998</v>
      </c>
    </row>
    <row r="214" spans="1:27" hidden="1" outlineLevel="3" x14ac:dyDescent="0.4">
      <c r="A214" s="18">
        <v>4</v>
      </c>
      <c r="B214" s="37" t="s">
        <v>227</v>
      </c>
      <c r="C214" s="47">
        <v>600.0512387</v>
      </c>
      <c r="D214" s="47">
        <v>61.282538999999993</v>
      </c>
      <c r="E214" s="47">
        <v>56.678313999999993</v>
      </c>
      <c r="F214" s="47">
        <v>4.6042249999999996</v>
      </c>
      <c r="G214" s="47">
        <v>364.07926000000003</v>
      </c>
      <c r="H214" s="47">
        <v>7.9660029999999997</v>
      </c>
      <c r="I214" s="47">
        <v>84.442539999999994</v>
      </c>
      <c r="J214" s="47">
        <v>203.2773</v>
      </c>
      <c r="K214" s="47">
        <v>9.3182100000000005</v>
      </c>
      <c r="L214" s="47">
        <v>8.5208680000000001</v>
      </c>
      <c r="M214" s="48">
        <v>21.348680000000002</v>
      </c>
      <c r="N214" s="47">
        <v>11.733000000000001</v>
      </c>
      <c r="O214" s="47">
        <v>9.5127190000000006</v>
      </c>
      <c r="P214" s="47">
        <v>145.20555969999998</v>
      </c>
      <c r="Q214" s="47">
        <v>0.97030280000000002</v>
      </c>
      <c r="R214" s="47">
        <v>7.3095559999999997</v>
      </c>
      <c r="S214" s="47">
        <v>29.113065000000002</v>
      </c>
      <c r="T214" s="47">
        <v>18.40316</v>
      </c>
      <c r="U214" s="47">
        <v>30.041679999999999</v>
      </c>
      <c r="V214" s="47">
        <v>0.34812789999999999</v>
      </c>
      <c r="W214" s="47">
        <v>5.4826259999999998</v>
      </c>
      <c r="X214" s="47">
        <v>19.389089999999999</v>
      </c>
      <c r="Y214" s="47">
        <v>32.501914999999997</v>
      </c>
      <c r="Z214" s="47">
        <v>1.646037</v>
      </c>
      <c r="AA214" s="47">
        <v>29.483879999999999</v>
      </c>
    </row>
    <row r="215" spans="1:27" hidden="1" outlineLevel="3" x14ac:dyDescent="0.4">
      <c r="A215" s="18">
        <v>4</v>
      </c>
      <c r="B215" s="37" t="s">
        <v>228</v>
      </c>
      <c r="C215" s="47">
        <v>35.820607969999998</v>
      </c>
      <c r="D215" s="47">
        <v>4.3025185000000006</v>
      </c>
      <c r="E215" s="47">
        <v>3.8514706000000003</v>
      </c>
      <c r="F215" s="47">
        <v>0.4510479</v>
      </c>
      <c r="G215" s="47">
        <v>17.9536783</v>
      </c>
      <c r="H215" s="47">
        <v>0.32436090000000001</v>
      </c>
      <c r="I215" s="47">
        <v>5.3584189999999996</v>
      </c>
      <c r="J215" s="47">
        <v>9.719894</v>
      </c>
      <c r="K215" s="47">
        <v>0.25568059999999998</v>
      </c>
      <c r="L215" s="47">
        <v>0.22079090000000001</v>
      </c>
      <c r="M215" s="48">
        <v>0.32105980000000001</v>
      </c>
      <c r="N215" s="47">
        <v>0.25605420000000001</v>
      </c>
      <c r="O215" s="47">
        <v>0.53866939999999996</v>
      </c>
      <c r="P215" s="47">
        <v>9.0847881700000013</v>
      </c>
      <c r="Q215" s="47">
        <v>7.6477439999999994E-2</v>
      </c>
      <c r="R215" s="47">
        <v>0.2351126</v>
      </c>
      <c r="S215" s="47">
        <v>1.4668946</v>
      </c>
      <c r="T215" s="47">
        <v>0.8925421</v>
      </c>
      <c r="U215" s="47">
        <v>1.255158</v>
      </c>
      <c r="V215" s="47">
        <v>1.036223E-2</v>
      </c>
      <c r="W215" s="47">
        <v>0.17178579999999999</v>
      </c>
      <c r="X215" s="47">
        <v>0.66877960000000003</v>
      </c>
      <c r="Y215" s="47">
        <v>4.0980240999999999</v>
      </c>
      <c r="Z215" s="47">
        <v>0.2096517</v>
      </c>
      <c r="AA215" s="47">
        <v>4.4796230000000001</v>
      </c>
    </row>
    <row r="216" spans="1:27" hidden="1" outlineLevel="3" x14ac:dyDescent="0.4">
      <c r="A216" s="18">
        <v>4</v>
      </c>
      <c r="B216" s="37" t="s">
        <v>229</v>
      </c>
      <c r="C216" s="50">
        <v>86.620721539999991</v>
      </c>
      <c r="D216" s="47">
        <v>11.200821099999999</v>
      </c>
      <c r="E216" s="50">
        <v>10.096639099999999</v>
      </c>
      <c r="F216" s="50">
        <v>1.104182</v>
      </c>
      <c r="G216" s="50">
        <v>45.411162100000006</v>
      </c>
      <c r="H216" s="50">
        <v>0.78769339999999999</v>
      </c>
      <c r="I216" s="50">
        <v>13.76126</v>
      </c>
      <c r="J216" s="50">
        <v>24.73565</v>
      </c>
      <c r="K216" s="50">
        <v>0.60929659999999997</v>
      </c>
      <c r="L216" s="50">
        <v>0.52874529999999997</v>
      </c>
      <c r="M216" s="51">
        <v>0.75443369999999998</v>
      </c>
      <c r="N216" s="50">
        <v>0.58455710000000005</v>
      </c>
      <c r="O216" s="50">
        <v>1.255212</v>
      </c>
      <c r="P216" s="50">
        <v>21.050135339999997</v>
      </c>
      <c r="Q216" s="50">
        <v>0.18373039999999999</v>
      </c>
      <c r="R216" s="50">
        <v>0.55222130000000003</v>
      </c>
      <c r="S216" s="50">
        <v>3.4320705</v>
      </c>
      <c r="T216" s="50">
        <v>2.1208589999999998</v>
      </c>
      <c r="U216" s="50">
        <v>2.9772240000000001</v>
      </c>
      <c r="V216" s="50">
        <v>2.519364E-2</v>
      </c>
      <c r="W216" s="50">
        <v>0.40101160000000002</v>
      </c>
      <c r="X216" s="50">
        <v>1.595985</v>
      </c>
      <c r="Y216" s="50">
        <v>9.2870905999999991</v>
      </c>
      <c r="Z216" s="50">
        <v>0.47474929999999999</v>
      </c>
      <c r="AA216" s="50">
        <v>8.9586030000000001</v>
      </c>
    </row>
    <row r="217" spans="1:27" hidden="1" outlineLevel="3" x14ac:dyDescent="0.4">
      <c r="A217" s="18">
        <v>4</v>
      </c>
      <c r="B217" s="37" t="s">
        <v>230</v>
      </c>
      <c r="C217" s="47">
        <v>387.56216310000002</v>
      </c>
      <c r="D217" s="47">
        <v>48.007626999999999</v>
      </c>
      <c r="E217" s="47">
        <v>43.266503999999998</v>
      </c>
      <c r="F217" s="47">
        <v>4.741123</v>
      </c>
      <c r="G217" s="47">
        <v>205.25962200000001</v>
      </c>
      <c r="H217" s="47">
        <v>4.0429979999999999</v>
      </c>
      <c r="I217" s="47">
        <v>58.60548</v>
      </c>
      <c r="J217" s="47">
        <v>111.2747</v>
      </c>
      <c r="K217" s="47">
        <v>3.1834380000000002</v>
      </c>
      <c r="L217" s="47">
        <v>3.4570059999999998</v>
      </c>
      <c r="M217" s="48">
        <v>5.4557799999999999</v>
      </c>
      <c r="N217" s="47">
        <v>3.7305969999999999</v>
      </c>
      <c r="O217" s="47">
        <v>5.9946489999999999</v>
      </c>
      <c r="P217" s="47">
        <v>96.715684100000004</v>
      </c>
      <c r="Q217" s="47">
        <v>0.79834839999999996</v>
      </c>
      <c r="R217" s="47">
        <v>3.0129709999999998</v>
      </c>
      <c r="S217" s="47">
        <v>16.691984000000001</v>
      </c>
      <c r="T217" s="47">
        <v>10.45152</v>
      </c>
      <c r="U217" s="47">
        <v>14.49051</v>
      </c>
      <c r="V217" s="47">
        <v>0.13662569999999999</v>
      </c>
      <c r="W217" s="47">
        <v>2.1311749999999998</v>
      </c>
      <c r="X217" s="47">
        <v>8.0535440000000005</v>
      </c>
      <c r="Y217" s="47">
        <v>38.955171</v>
      </c>
      <c r="Z217" s="47">
        <v>1.993835</v>
      </c>
      <c r="AA217" s="47">
        <v>37.579230000000003</v>
      </c>
    </row>
    <row r="218" spans="1:27" hidden="1" outlineLevel="3" x14ac:dyDescent="0.4">
      <c r="A218" s="18">
        <v>4</v>
      </c>
      <c r="B218" s="37" t="s">
        <v>231</v>
      </c>
      <c r="C218" s="50">
        <v>274.45686197000003</v>
      </c>
      <c r="D218" s="47">
        <v>34.658563999999998</v>
      </c>
      <c r="E218" s="50">
        <v>31.037148000000002</v>
      </c>
      <c r="F218" s="50">
        <v>3.621416</v>
      </c>
      <c r="G218" s="50">
        <v>140.152961</v>
      </c>
      <c r="H218" s="50">
        <v>2.546608</v>
      </c>
      <c r="I218" s="50">
        <v>42.279339999999998</v>
      </c>
      <c r="J218" s="50">
        <v>75.976290000000006</v>
      </c>
      <c r="K218" s="50">
        <v>1.949014</v>
      </c>
      <c r="L218" s="50">
        <v>1.6897219999999999</v>
      </c>
      <c r="M218" s="51">
        <v>2.4583490000000001</v>
      </c>
      <c r="N218" s="50">
        <v>1.9509099999999999</v>
      </c>
      <c r="O218" s="50">
        <v>4.1029030000000004</v>
      </c>
      <c r="P218" s="50">
        <v>68.832606969999986</v>
      </c>
      <c r="Q218" s="50">
        <v>0.59447749999999999</v>
      </c>
      <c r="R218" s="50">
        <v>1.7970079999999999</v>
      </c>
      <c r="S218" s="50">
        <v>11.19103</v>
      </c>
      <c r="T218" s="50">
        <v>6.8499499999999998</v>
      </c>
      <c r="U218" s="50">
        <v>9.5608769999999996</v>
      </c>
      <c r="V218" s="50">
        <v>7.9626470000000005E-2</v>
      </c>
      <c r="W218" s="50">
        <v>1.3129740000000001</v>
      </c>
      <c r="X218" s="50">
        <v>5.1290760000000004</v>
      </c>
      <c r="Y218" s="50">
        <v>30.753307</v>
      </c>
      <c r="Z218" s="50">
        <v>1.564281</v>
      </c>
      <c r="AA218" s="50">
        <v>30.812729999999998</v>
      </c>
    </row>
    <row r="219" spans="1:27" hidden="1" outlineLevel="3" x14ac:dyDescent="0.4">
      <c r="A219" s="18">
        <v>4</v>
      </c>
      <c r="B219" s="37" t="s">
        <v>232</v>
      </c>
      <c r="C219" s="47">
        <v>250.65762523999996</v>
      </c>
      <c r="D219" s="47">
        <v>31.491459000000003</v>
      </c>
      <c r="E219" s="47">
        <v>28.366725000000002</v>
      </c>
      <c r="F219" s="47">
        <v>3.1247340000000001</v>
      </c>
      <c r="G219" s="47">
        <v>129.69298499999999</v>
      </c>
      <c r="H219" s="47">
        <v>2.279344</v>
      </c>
      <c r="I219" s="47">
        <v>39.068510000000003</v>
      </c>
      <c r="J219" s="47">
        <v>70.551779999999994</v>
      </c>
      <c r="K219" s="47">
        <v>1.7601819999999999</v>
      </c>
      <c r="L219" s="47">
        <v>1.5158149999999999</v>
      </c>
      <c r="M219" s="48">
        <v>2.1774499999999999</v>
      </c>
      <c r="N219" s="47">
        <v>1.708283</v>
      </c>
      <c r="O219" s="47">
        <v>3.6655410000000002</v>
      </c>
      <c r="P219" s="47">
        <v>61.416581239999999</v>
      </c>
      <c r="Q219" s="47">
        <v>0.52914629999999996</v>
      </c>
      <c r="R219" s="47">
        <v>1.6004</v>
      </c>
      <c r="S219" s="47">
        <v>10.078249</v>
      </c>
      <c r="T219" s="47">
        <v>6.2111090000000004</v>
      </c>
      <c r="U219" s="47">
        <v>8.6348280000000006</v>
      </c>
      <c r="V219" s="47">
        <v>7.1750939999999999E-2</v>
      </c>
      <c r="W219" s="47">
        <v>1.1529469999999999</v>
      </c>
      <c r="X219" s="47">
        <v>4.6026249999999997</v>
      </c>
      <c r="Y219" s="47">
        <v>27.128055</v>
      </c>
      <c r="Z219" s="47">
        <v>1.4074709999999999</v>
      </c>
      <c r="AA219" s="47">
        <v>28.0566</v>
      </c>
    </row>
    <row r="220" spans="1:27" x14ac:dyDescent="0.4">
      <c r="A220" s="18">
        <v>0</v>
      </c>
      <c r="B220" s="40" t="s">
        <v>1</v>
      </c>
      <c r="C220" s="52">
        <v>1570935.9079999991</v>
      </c>
      <c r="D220" s="53">
        <v>502371.00999999995</v>
      </c>
      <c r="E220" s="52">
        <v>485566.44999999995</v>
      </c>
      <c r="F220" s="52">
        <v>16804.560000000001</v>
      </c>
      <c r="G220" s="53">
        <v>634034.304</v>
      </c>
      <c r="H220" s="52">
        <v>12009.25</v>
      </c>
      <c r="I220" s="52">
        <v>116669</v>
      </c>
      <c r="J220" s="52">
        <v>450061.1</v>
      </c>
      <c r="K220" s="52">
        <v>12983.94</v>
      </c>
      <c r="L220" s="52">
        <v>5982.8140000000003</v>
      </c>
      <c r="M220" s="54">
        <v>17482.64</v>
      </c>
      <c r="N220" s="52">
        <v>6907.9960000000001</v>
      </c>
      <c r="O220" s="52">
        <v>8367.6980000000003</v>
      </c>
      <c r="P220" s="53">
        <v>427414.478</v>
      </c>
      <c r="Q220" s="52">
        <v>6919.567</v>
      </c>
      <c r="R220" s="52">
        <v>17375.150000000001</v>
      </c>
      <c r="S220" s="52">
        <v>156471.91</v>
      </c>
      <c r="T220" s="52">
        <v>51696.3</v>
      </c>
      <c r="U220" s="52">
        <v>68532.100000000006</v>
      </c>
      <c r="V220" s="52">
        <v>1852.076</v>
      </c>
      <c r="W220" s="52">
        <v>12433.18</v>
      </c>
      <c r="X220" s="52">
        <v>67233.42</v>
      </c>
      <c r="Y220" s="52">
        <v>43634.203000000001</v>
      </c>
      <c r="Z220" s="52">
        <v>1266.5719999999999</v>
      </c>
      <c r="AA220" s="53">
        <v>7116.116</v>
      </c>
    </row>
    <row r="221" spans="1:27" x14ac:dyDescent="0.4">
      <c r="A221" s="18">
        <v>0</v>
      </c>
      <c r="B221" s="40" t="s">
        <v>2</v>
      </c>
      <c r="C221" s="52">
        <v>1685768.4280818098</v>
      </c>
      <c r="D221" s="53">
        <v>512526.08697647194</v>
      </c>
      <c r="E221" s="52">
        <v>494970.59275589668</v>
      </c>
      <c r="F221" s="52">
        <v>17555.494220575285</v>
      </c>
      <c r="G221" s="53">
        <v>702979.49442591541</v>
      </c>
      <c r="H221" s="52">
        <v>13697.230048820782</v>
      </c>
      <c r="I221" s="52">
        <v>132693.52341746341</v>
      </c>
      <c r="J221" s="52">
        <v>490810.08164444473</v>
      </c>
      <c r="K221" s="52">
        <v>14967.171345306866</v>
      </c>
      <c r="L221" s="52">
        <v>7079.8766456551903</v>
      </c>
      <c r="M221" s="54">
        <v>20645.818583378932</v>
      </c>
      <c r="N221" s="52">
        <v>8707.8786404370621</v>
      </c>
      <c r="O221" s="52">
        <v>9784.805679517749</v>
      </c>
      <c r="P221" s="53">
        <v>459748.22682003223</v>
      </c>
      <c r="Q221" s="52">
        <v>7115.6970747405039</v>
      </c>
      <c r="R221" s="52">
        <v>18585.928496149849</v>
      </c>
      <c r="S221" s="52">
        <v>166223.11695105257</v>
      </c>
      <c r="T221" s="52">
        <v>55744.562238146187</v>
      </c>
      <c r="U221" s="52">
        <v>75874.843568513548</v>
      </c>
      <c r="V221" s="52">
        <v>1920.1488112928132</v>
      </c>
      <c r="W221" s="52">
        <v>13602.713240610192</v>
      </c>
      <c r="X221" s="52">
        <v>70965.473167036689</v>
      </c>
      <c r="Y221" s="52">
        <v>48221.088915888409</v>
      </c>
      <c r="Z221" s="52">
        <v>1494.6543566014748</v>
      </c>
      <c r="AA221" s="53">
        <v>10514.619859390472</v>
      </c>
    </row>
    <row r="222" spans="1:27" x14ac:dyDescent="0.4">
      <c r="B222" s="10" t="s">
        <v>233</v>
      </c>
    </row>
  </sheetData>
  <mergeCells count="6">
    <mergeCell ref="AA5:AA6"/>
    <mergeCell ref="B5:B6"/>
    <mergeCell ref="C5:C6"/>
    <mergeCell ref="D5:F5"/>
    <mergeCell ref="G5:O5"/>
    <mergeCell ref="P5:Z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N7:X221 Z7:AA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Y7:Y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2020-04-25T14:14:26Z</dcterms:modified>
</cp:coreProperties>
</file>