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B7E5F8D5-25F7-4E02-B384-CD645F1E335A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5" sheetId="1" r:id="rId1"/>
  </sheets>
  <definedNames>
    <definedName name="_xlnm._FilterDatabase" localSheetId="0" hidden="1">'2015'!$B$5:$AA$221</definedName>
    <definedName name="_xlnm.Print_Area" localSheetId="0">'2015'!$B$1:$S$219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<sst xmlns="http://schemas.openxmlformats.org/spreadsheetml/2006/main" count="249" uniqueCount="245">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</sst>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2015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115866.98358489212</v>
      </c>
      <c r="D7" s="43">
        <v>12786.913152178988</v>
      </c>
      <c r="E7" s="43">
        <v>11608.040414067287</v>
      </c>
      <c r="F7" s="43">
        <v>1178.8727381117005</v>
      </c>
      <c r="G7" s="43">
        <v>69301.080145686195</v>
      </c>
      <c r="H7" s="43">
        <v>1057.3035461887055</v>
      </c>
      <c r="I7" s="43">
        <v>16996.827711666181</v>
      </c>
      <c r="J7" s="43">
        <v>41627.433464213122</v>
      </c>
      <c r="K7" s="43">
        <v>1681.919090393169</v>
      </c>
      <c r="L7" s="43">
        <v>918.50005895084576</v>
      </c>
      <c r="M7" s="44">
        <v>2808.544600015749</v>
      </c>
      <c r="N7" s="43">
        <v>1626.0850997402758</v>
      </c>
      <c r="O7" s="43">
        <v>1378.0513505073554</v>
      </c>
      <c r="P7" s="43">
        <v>28355.206302205228</v>
      </c>
      <c r="Q7" s="43">
        <v>239.67977910243522</v>
      </c>
      <c r="R7" s="43">
        <v>989.51577349767399</v>
      </c>
      <c r="S7" s="43">
        <v>7727.0871104112139</v>
      </c>
      <c r="T7" s="43">
        <v>2587.9727223347436</v>
      </c>
      <c r="U7" s="43">
        <v>6813.4838831444713</v>
      </c>
      <c r="V7" s="43">
        <v>51.516858531975842</v>
      </c>
      <c r="W7" s="43">
        <v>911.57842757774029</v>
      </c>
      <c r="X7" s="43">
        <v>3361.0701685405315</v>
      </c>
      <c r="Y7" s="43">
        <v>5428.210944890001</v>
      </c>
      <c r="Z7" s="43">
        <v>245.09063417443798</v>
      </c>
      <c r="AA7" s="43">
        <v>5423.7839848217272</v>
      </c>
    </row>
    <row r="8" spans="1:27" s="31" customFormat="1" x14ac:dyDescent="0.4">
      <c r="A8" s="29">
        <v>1</v>
      </c>
      <c r="B8" s="30" t="s">
        <v>24</v>
      </c>
      <c r="C8" s="43">
        <v>28203.674160933006</v>
      </c>
      <c r="D8" s="43">
        <v>3403.1535327000001</v>
      </c>
      <c r="E8" s="43">
        <v>3075.2364647000004</v>
      </c>
      <c r="F8" s="43">
        <v>327.91706799999997</v>
      </c>
      <c r="G8" s="43">
        <v>16003.922746699998</v>
      </c>
      <c r="H8" s="43">
        <v>250.20991159999994</v>
      </c>
      <c r="I8" s="43">
        <v>3902.9228159999998</v>
      </c>
      <c r="J8" s="43">
        <v>9343.2931129999979</v>
      </c>
      <c r="K8" s="43">
        <v>299.02996250000001</v>
      </c>
      <c r="L8" s="43">
        <v>219.6135214</v>
      </c>
      <c r="M8" s="44">
        <v>742.40790979999986</v>
      </c>
      <c r="N8" s="43">
        <v>458.33030280000003</v>
      </c>
      <c r="O8" s="43">
        <v>372.20002360000001</v>
      </c>
      <c r="P8" s="43">
        <v>6573.6098205329999</v>
      </c>
      <c r="Q8" s="43">
        <v>54.529688169999993</v>
      </c>
      <c r="R8" s="43">
        <v>233.48447650000003</v>
      </c>
      <c r="S8" s="43">
        <v>1411.2282707000002</v>
      </c>
      <c r="T8" s="43">
        <v>627.16282630000023</v>
      </c>
      <c r="U8" s="43">
        <v>1346.8695494999997</v>
      </c>
      <c r="V8" s="43">
        <v>11.687874663000001</v>
      </c>
      <c r="W8" s="43">
        <v>192.73770820000004</v>
      </c>
      <c r="X8" s="43">
        <v>742.7361830000001</v>
      </c>
      <c r="Y8" s="43">
        <v>1869.0068292000001</v>
      </c>
      <c r="Z8" s="43">
        <v>84.1664143</v>
      </c>
      <c r="AA8" s="43">
        <v>2222.9880610000005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15389.551221010999</v>
      </c>
      <c r="D9" s="45">
        <v>1918.0139344000002</v>
      </c>
      <c r="E9" s="45">
        <v>1729.4493795000001</v>
      </c>
      <c r="F9" s="45">
        <v>188.56455489999999</v>
      </c>
      <c r="G9" s="45">
        <v>8794.8006230999981</v>
      </c>
      <c r="H9" s="45">
        <v>134.17660720000001</v>
      </c>
      <c r="I9" s="45">
        <v>2203.3631589999995</v>
      </c>
      <c r="J9" s="45">
        <v>5113.5069159999985</v>
      </c>
      <c r="K9" s="45">
        <v>172.28416199999998</v>
      </c>
      <c r="L9" s="45">
        <v>108.3594417</v>
      </c>
      <c r="M9" s="45">
        <v>387.15978140000004</v>
      </c>
      <c r="N9" s="45">
        <v>231.07482370000002</v>
      </c>
      <c r="O9" s="45">
        <v>203.33054749999994</v>
      </c>
      <c r="P9" s="45">
        <v>3371.0153395110001</v>
      </c>
      <c r="Q9" s="45">
        <v>31.684543009999999</v>
      </c>
      <c r="R9" s="45">
        <v>123.68535599999998</v>
      </c>
      <c r="S9" s="45">
        <v>579.56700160000003</v>
      </c>
      <c r="T9" s="45">
        <v>339.52180860000004</v>
      </c>
      <c r="U9" s="45">
        <v>674.31069600000001</v>
      </c>
      <c r="V9" s="45">
        <v>5.989394701000001</v>
      </c>
      <c r="W9" s="45">
        <v>98.497348799999983</v>
      </c>
      <c r="X9" s="45">
        <v>401.91313070000001</v>
      </c>
      <c r="Y9" s="45">
        <v>1067.7418502</v>
      </c>
      <c r="Z9" s="45">
        <v>48.104209900000008</v>
      </c>
      <c r="AA9" s="45">
        <v>1305.7213240000001</v>
      </c>
    </row>
    <row r="10" spans="1:27" hidden="1" outlineLevel="2" x14ac:dyDescent="0.4">
      <c r="A10" s="35">
        <v>3</v>
      </c>
      <c r="B10" s="36" t="s">
        <v>26</v>
      </c>
      <c r="C10" s="46">
        <v>13648.31240413</v>
      </c>
      <c r="D10" s="46">
        <v>1681.1568923000002</v>
      </c>
      <c r="E10" s="46">
        <v>1516.7942729000001</v>
      </c>
      <c r="F10" s="46">
        <v>164.36261940000003</v>
      </c>
      <c r="G10" s="46">
        <v>7866.9387683999985</v>
      </c>
      <c r="H10" s="46">
        <v>119.40408859999999</v>
      </c>
      <c r="I10" s="46">
        <v>1952.322696</v>
      </c>
      <c r="J10" s="46">
        <v>4591.2465399999992</v>
      </c>
      <c r="K10" s="46">
        <v>155.90773819999998</v>
      </c>
      <c r="L10" s="46">
        <v>96.689756699999975</v>
      </c>
      <c r="M10" s="46">
        <v>352.2165043</v>
      </c>
      <c r="N10" s="46">
        <v>210.64899440000002</v>
      </c>
      <c r="O10" s="46">
        <v>180.48503819999993</v>
      </c>
      <c r="P10" s="46">
        <v>2980.0576964299999</v>
      </c>
      <c r="Q10" s="46">
        <v>27.884905399999997</v>
      </c>
      <c r="R10" s="46">
        <v>111.4026653</v>
      </c>
      <c r="S10" s="46">
        <v>516.61351680000007</v>
      </c>
      <c r="T10" s="46">
        <v>301.95849449999997</v>
      </c>
      <c r="U10" s="46">
        <v>603.56032499999992</v>
      </c>
      <c r="V10" s="46">
        <v>5.4155465300000003</v>
      </c>
      <c r="W10" s="46">
        <v>88.774806999999996</v>
      </c>
      <c r="X10" s="46">
        <v>361.76956430000001</v>
      </c>
      <c r="Y10" s="46">
        <v>921.24073159999989</v>
      </c>
      <c r="Z10" s="46">
        <v>41.437140000000007</v>
      </c>
      <c r="AA10" s="46">
        <v>1120.1590469999999</v>
      </c>
    </row>
    <row r="11" spans="1:27" hidden="1" outlineLevel="3" x14ac:dyDescent="0.4">
      <c r="A11" s="18">
        <v>4</v>
      </c>
      <c r="B11" s="37" t="s">
        <v>27</v>
      </c>
      <c r="C11" s="47">
        <v>332.49280440000001</v>
      </c>
      <c r="D11" s="47">
        <v>40.805709999999998</v>
      </c>
      <c r="E11" s="47">
        <v>36.67436</v>
      </c>
      <c r="F11" s="47">
        <v>4.1313500000000003</v>
      </c>
      <c r="G11" s="47">
        <v>191.187603</v>
      </c>
      <c r="H11" s="47">
        <v>2.7292529999999999</v>
      </c>
      <c r="I11" s="47">
        <v>44.824480000000001</v>
      </c>
      <c r="J11" s="47">
        <v>114.0256</v>
      </c>
      <c r="K11" s="47">
        <v>3.1823009999999998</v>
      </c>
      <c r="L11" s="47">
        <v>2.7380490000000002</v>
      </c>
      <c r="M11" s="48">
        <v>8.3964610000000004</v>
      </c>
      <c r="N11" s="47">
        <v>5.2122599999999997</v>
      </c>
      <c r="O11" s="47">
        <v>4.6474500000000001</v>
      </c>
      <c r="P11" s="47">
        <v>70.424301400000004</v>
      </c>
      <c r="Q11" s="47">
        <v>0.6524295</v>
      </c>
      <c r="R11" s="47">
        <v>2.7326769999999998</v>
      </c>
      <c r="S11" s="47">
        <v>11.625739000000001</v>
      </c>
      <c r="T11" s="47">
        <v>6.9274269999999998</v>
      </c>
      <c r="U11" s="47">
        <v>13.21979</v>
      </c>
      <c r="V11" s="47">
        <v>0.12374789999999999</v>
      </c>
      <c r="W11" s="47">
        <v>1.965017</v>
      </c>
      <c r="X11" s="47">
        <v>7.9943819999999999</v>
      </c>
      <c r="Y11" s="47">
        <v>24.097557000000002</v>
      </c>
      <c r="Z11" s="47">
        <v>1.0855349999999999</v>
      </c>
      <c r="AA11" s="47">
        <v>30.075189999999999</v>
      </c>
    </row>
    <row r="12" spans="1:27" hidden="1" outlineLevel="3" x14ac:dyDescent="0.4">
      <c r="A12" s="18">
        <v>4</v>
      </c>
      <c r="B12" s="37" t="s">
        <v>28</v>
      </c>
      <c r="C12" s="47">
        <v>774.58997909999982</v>
      </c>
      <c r="D12" s="47">
        <v>94.000247999999999</v>
      </c>
      <c r="E12" s="47">
        <v>83.551558</v>
      </c>
      <c r="F12" s="47">
        <v>10.448689999999999</v>
      </c>
      <c r="G12" s="47">
        <v>489.82564300000001</v>
      </c>
      <c r="H12" s="47">
        <v>6.243716</v>
      </c>
      <c r="I12" s="47">
        <v>123.24760000000001</v>
      </c>
      <c r="J12" s="47">
        <v>282.83659999999998</v>
      </c>
      <c r="K12" s="47">
        <v>19.065529999999999</v>
      </c>
      <c r="L12" s="47">
        <v>6.0360149999999999</v>
      </c>
      <c r="M12" s="48">
        <v>21.657309999999999</v>
      </c>
      <c r="N12" s="47">
        <v>11.68643</v>
      </c>
      <c r="O12" s="47">
        <v>9.9994720000000008</v>
      </c>
      <c r="P12" s="47">
        <v>152.77123810000001</v>
      </c>
      <c r="Q12" s="47">
        <v>2.5179659999999999</v>
      </c>
      <c r="R12" s="47">
        <v>7.0402639999999996</v>
      </c>
      <c r="S12" s="47">
        <v>26.655004000000002</v>
      </c>
      <c r="T12" s="47">
        <v>15.25525</v>
      </c>
      <c r="U12" s="47">
        <v>35.040410000000001</v>
      </c>
      <c r="V12" s="47">
        <v>0.3170771</v>
      </c>
      <c r="W12" s="47">
        <v>5.2045830000000004</v>
      </c>
      <c r="X12" s="47">
        <v>23.73556</v>
      </c>
      <c r="Y12" s="47">
        <v>35.405169000000001</v>
      </c>
      <c r="Z12" s="47">
        <v>1.599955</v>
      </c>
      <c r="AA12" s="47">
        <v>37.992849999999997</v>
      </c>
    </row>
    <row r="13" spans="1:27" hidden="1" outlineLevel="3" x14ac:dyDescent="0.4">
      <c r="A13" s="18">
        <v>4</v>
      </c>
      <c r="B13" s="37" t="s">
        <v>29</v>
      </c>
      <c r="C13" s="47">
        <v>101.56420625999999</v>
      </c>
      <c r="D13" s="47">
        <v>14.7632233</v>
      </c>
      <c r="E13" s="47">
        <v>13.208488300000001</v>
      </c>
      <c r="F13" s="47">
        <v>1.554735</v>
      </c>
      <c r="G13" s="47">
        <v>51.037224699999996</v>
      </c>
      <c r="H13" s="47">
        <v>0.8643092</v>
      </c>
      <c r="I13" s="47">
        <v>15.01215</v>
      </c>
      <c r="J13" s="47">
        <v>28.433479999999999</v>
      </c>
      <c r="K13" s="47">
        <v>0.69358739999999997</v>
      </c>
      <c r="L13" s="47">
        <v>0.57183600000000001</v>
      </c>
      <c r="M13" s="48">
        <v>1.0477780000000001</v>
      </c>
      <c r="N13" s="47">
        <v>0.74044810000000005</v>
      </c>
      <c r="O13" s="47">
        <v>1.306384</v>
      </c>
      <c r="P13" s="47">
        <v>22.353698259999998</v>
      </c>
      <c r="Q13" s="47">
        <v>0.23033500000000001</v>
      </c>
      <c r="R13" s="47">
        <v>0.56778689999999998</v>
      </c>
      <c r="S13" s="47">
        <v>3.2904784</v>
      </c>
      <c r="T13" s="47">
        <v>2.189298</v>
      </c>
      <c r="U13" s="47">
        <v>3.1926079999999999</v>
      </c>
      <c r="V13" s="47">
        <v>2.4804759999999999E-2</v>
      </c>
      <c r="W13" s="47">
        <v>0.39372079999999998</v>
      </c>
      <c r="X13" s="47">
        <v>1.82386</v>
      </c>
      <c r="Y13" s="47">
        <v>10.1724557</v>
      </c>
      <c r="Z13" s="47">
        <v>0.46835070000000001</v>
      </c>
      <c r="AA13" s="47">
        <v>13.41006</v>
      </c>
    </row>
    <row r="14" spans="1:27" hidden="1" outlineLevel="3" x14ac:dyDescent="0.4">
      <c r="A14" s="18">
        <v>4</v>
      </c>
      <c r="B14" s="37" t="s">
        <v>30</v>
      </c>
      <c r="C14" s="47">
        <v>68.148018739999998</v>
      </c>
      <c r="D14" s="47">
        <v>9.8770144000000002</v>
      </c>
      <c r="E14" s="47">
        <v>8.8410314000000003</v>
      </c>
      <c r="F14" s="47">
        <v>1.0359830000000001</v>
      </c>
      <c r="G14" s="47">
        <v>34.253879000000005</v>
      </c>
      <c r="H14" s="47">
        <v>0.55703999999999998</v>
      </c>
      <c r="I14" s="47">
        <v>10.08206</v>
      </c>
      <c r="J14" s="47">
        <v>19.29646</v>
      </c>
      <c r="K14" s="47">
        <v>0.42737710000000001</v>
      </c>
      <c r="L14" s="47">
        <v>0.33854990000000001</v>
      </c>
      <c r="M14" s="48">
        <v>0.59616130000000001</v>
      </c>
      <c r="N14" s="47">
        <v>0.44316689999999997</v>
      </c>
      <c r="O14" s="47">
        <v>0.85814279999999998</v>
      </c>
      <c r="P14" s="47">
        <v>14.836215339999999</v>
      </c>
      <c r="Q14" s="47">
        <v>0.15238579999999999</v>
      </c>
      <c r="R14" s="47">
        <v>0.35911480000000001</v>
      </c>
      <c r="S14" s="47">
        <v>2.1546848999999999</v>
      </c>
      <c r="T14" s="47">
        <v>1.427837</v>
      </c>
      <c r="U14" s="47">
        <v>2.0556030000000001</v>
      </c>
      <c r="V14" s="47">
        <v>1.5640540000000001E-2</v>
      </c>
      <c r="W14" s="47">
        <v>0.24696319999999999</v>
      </c>
      <c r="X14" s="47">
        <v>1.163608</v>
      </c>
      <c r="Y14" s="47">
        <v>6.9400605999999998</v>
      </c>
      <c r="Z14" s="47">
        <v>0.32031749999999998</v>
      </c>
      <c r="AA14" s="47">
        <v>9.1809100000000008</v>
      </c>
    </row>
    <row r="15" spans="1:27" hidden="1" outlineLevel="3" x14ac:dyDescent="0.4">
      <c r="A15" s="18">
        <v>4</v>
      </c>
      <c r="B15" s="37" t="s">
        <v>31</v>
      </c>
      <c r="C15" s="47">
        <v>47.593834170000001</v>
      </c>
      <c r="D15" s="47">
        <v>7.0715431000000004</v>
      </c>
      <c r="E15" s="47">
        <v>6.3335237000000006</v>
      </c>
      <c r="F15" s="47">
        <v>0.73801939999999999</v>
      </c>
      <c r="G15" s="47">
        <v>23.281556799999997</v>
      </c>
      <c r="H15" s="47">
        <v>0.39103759999999999</v>
      </c>
      <c r="I15" s="47">
        <v>7.228396</v>
      </c>
      <c r="J15" s="47">
        <v>12.72692</v>
      </c>
      <c r="K15" s="47">
        <v>0.28440110000000002</v>
      </c>
      <c r="L15" s="47">
        <v>0.23027639999999999</v>
      </c>
      <c r="M15" s="48">
        <v>0.34265400000000001</v>
      </c>
      <c r="N15" s="47">
        <v>0.26964830000000001</v>
      </c>
      <c r="O15" s="47">
        <v>0.59000240000000004</v>
      </c>
      <c r="P15" s="47">
        <v>10.495837270000003</v>
      </c>
      <c r="Q15" s="47">
        <v>0.1080805</v>
      </c>
      <c r="R15" s="47">
        <v>0.23375389999999999</v>
      </c>
      <c r="S15" s="47">
        <v>1.5168877000000001</v>
      </c>
      <c r="T15" s="47">
        <v>0.99900049999999996</v>
      </c>
      <c r="U15" s="47">
        <v>1.4280310000000001</v>
      </c>
      <c r="V15" s="47">
        <v>1.0324170000000001E-2</v>
      </c>
      <c r="W15" s="47">
        <v>0.16485459999999999</v>
      </c>
      <c r="X15" s="47">
        <v>0.78288930000000001</v>
      </c>
      <c r="Y15" s="47">
        <v>5.0195879000000003</v>
      </c>
      <c r="Z15" s="47">
        <v>0.23242769999999999</v>
      </c>
      <c r="AA15" s="47">
        <v>6.7448969999999999</v>
      </c>
    </row>
    <row r="16" spans="1:27" hidden="1" outlineLevel="3" x14ac:dyDescent="0.4">
      <c r="A16" s="18">
        <v>4</v>
      </c>
      <c r="B16" s="37" t="s">
        <v>32</v>
      </c>
      <c r="C16" s="47">
        <v>403.32021430000003</v>
      </c>
      <c r="D16" s="47">
        <v>58.121341000000001</v>
      </c>
      <c r="E16" s="47">
        <v>52.793039</v>
      </c>
      <c r="F16" s="47">
        <v>5.3283019999999999</v>
      </c>
      <c r="G16" s="47">
        <v>221.574139</v>
      </c>
      <c r="H16" s="47">
        <v>3.256281</v>
      </c>
      <c r="I16" s="47">
        <v>60.985930000000003</v>
      </c>
      <c r="J16" s="47">
        <v>125.0986</v>
      </c>
      <c r="K16" s="47">
        <v>6.1745570000000001</v>
      </c>
      <c r="L16" s="47">
        <v>2.386012</v>
      </c>
      <c r="M16" s="48">
        <v>6.7148389999999996</v>
      </c>
      <c r="N16" s="47">
        <v>4.3707039999999999</v>
      </c>
      <c r="O16" s="47">
        <v>5.5518099999999997</v>
      </c>
      <c r="P16" s="47">
        <v>86.258274300000011</v>
      </c>
      <c r="Q16" s="47">
        <v>0.9461541</v>
      </c>
      <c r="R16" s="47">
        <v>3.039695</v>
      </c>
      <c r="S16" s="47">
        <v>13.179523</v>
      </c>
      <c r="T16" s="47">
        <v>8.0673119999999994</v>
      </c>
      <c r="U16" s="47">
        <v>16.354330000000001</v>
      </c>
      <c r="V16" s="47">
        <v>0.1291042</v>
      </c>
      <c r="W16" s="47">
        <v>2.259274</v>
      </c>
      <c r="X16" s="47">
        <v>11.218360000000001</v>
      </c>
      <c r="Y16" s="47">
        <v>29.692090999999998</v>
      </c>
      <c r="Z16" s="47">
        <v>1.372431</v>
      </c>
      <c r="AA16" s="47">
        <v>37.366459999999996</v>
      </c>
    </row>
    <row r="17" spans="1:27" hidden="1" outlineLevel="3" x14ac:dyDescent="0.4">
      <c r="A17" s="18">
        <v>4</v>
      </c>
      <c r="B17" s="37" t="s">
        <v>33</v>
      </c>
      <c r="C17" s="47">
        <v>409.1518296000001</v>
      </c>
      <c r="D17" s="47">
        <v>55.794487000000004</v>
      </c>
      <c r="E17" s="47">
        <v>50.004271000000003</v>
      </c>
      <c r="F17" s="47">
        <v>5.790216</v>
      </c>
      <c r="G17" s="47">
        <v>208.685149</v>
      </c>
      <c r="H17" s="47">
        <v>3.6383529999999999</v>
      </c>
      <c r="I17" s="47">
        <v>57.324800000000003</v>
      </c>
      <c r="J17" s="47">
        <v>117.5705</v>
      </c>
      <c r="K17" s="47">
        <v>3.094182</v>
      </c>
      <c r="L17" s="47">
        <v>2.2907139999999999</v>
      </c>
      <c r="M17" s="48">
        <v>6.7499669999999998</v>
      </c>
      <c r="N17" s="47">
        <v>4.4396339999999999</v>
      </c>
      <c r="O17" s="47">
        <v>5.1552740000000004</v>
      </c>
      <c r="P17" s="47">
        <v>94.686313599999991</v>
      </c>
      <c r="Q17" s="47">
        <v>0.87417840000000002</v>
      </c>
      <c r="R17" s="47">
        <v>2.5956760000000001</v>
      </c>
      <c r="S17" s="47">
        <v>15.359482</v>
      </c>
      <c r="T17" s="47">
        <v>9.3201769999999993</v>
      </c>
      <c r="U17" s="47">
        <v>16.44895</v>
      </c>
      <c r="V17" s="47">
        <v>0.13145119999999999</v>
      </c>
      <c r="W17" s="47">
        <v>2.1616149999999998</v>
      </c>
      <c r="X17" s="47">
        <v>8.7079710000000006</v>
      </c>
      <c r="Y17" s="47">
        <v>37.386710999999998</v>
      </c>
      <c r="Z17" s="47">
        <v>1.700102</v>
      </c>
      <c r="AA17" s="47">
        <v>49.985880000000002</v>
      </c>
    </row>
    <row r="18" spans="1:27" hidden="1" outlineLevel="3" x14ac:dyDescent="0.4">
      <c r="A18" s="18">
        <v>4</v>
      </c>
      <c r="B18" s="37" t="s">
        <v>34</v>
      </c>
      <c r="C18" s="47">
        <v>147.74539028000001</v>
      </c>
      <c r="D18" s="47">
        <v>21.525421999999999</v>
      </c>
      <c r="E18" s="47">
        <v>19.200956999999999</v>
      </c>
      <c r="F18" s="47">
        <v>2.324465</v>
      </c>
      <c r="G18" s="47">
        <v>71.764829499999991</v>
      </c>
      <c r="H18" s="47">
        <v>1.2500530000000001</v>
      </c>
      <c r="I18" s="47">
        <v>21.268830000000001</v>
      </c>
      <c r="J18" s="47">
        <v>39.987290000000002</v>
      </c>
      <c r="K18" s="47">
        <v>0.90956479999999995</v>
      </c>
      <c r="L18" s="47">
        <v>0.73911789999999999</v>
      </c>
      <c r="M18" s="48">
        <v>1.2300660000000001</v>
      </c>
      <c r="N18" s="47">
        <v>0.93351580000000001</v>
      </c>
      <c r="O18" s="47">
        <v>1.8813310000000001</v>
      </c>
      <c r="P18" s="47">
        <v>33.013258780000001</v>
      </c>
      <c r="Q18" s="47">
        <v>0.33810499999999999</v>
      </c>
      <c r="R18" s="47">
        <v>0.7708199</v>
      </c>
      <c r="S18" s="47">
        <v>4.7618465999999993</v>
      </c>
      <c r="T18" s="47">
        <v>3.1848589999999999</v>
      </c>
      <c r="U18" s="47">
        <v>4.4836220000000004</v>
      </c>
      <c r="V18" s="47">
        <v>3.3674580000000003E-2</v>
      </c>
      <c r="W18" s="47">
        <v>0.53748459999999998</v>
      </c>
      <c r="X18" s="47">
        <v>2.509331</v>
      </c>
      <c r="Y18" s="47">
        <v>15.671560000000001</v>
      </c>
      <c r="Z18" s="47">
        <v>0.72195609999999999</v>
      </c>
      <c r="AA18" s="47">
        <v>21.441880000000001</v>
      </c>
    </row>
    <row r="19" spans="1:27" hidden="1" outlineLevel="3" x14ac:dyDescent="0.4">
      <c r="A19" s="18">
        <v>4</v>
      </c>
      <c r="B19" s="37" t="s">
        <v>35</v>
      </c>
      <c r="C19" s="47">
        <v>335.93547030000013</v>
      </c>
      <c r="D19" s="47">
        <v>36.427180000000007</v>
      </c>
      <c r="E19" s="47">
        <v>32.749559000000005</v>
      </c>
      <c r="F19" s="47">
        <v>3.6776209999999998</v>
      </c>
      <c r="G19" s="47">
        <v>209.01822800000002</v>
      </c>
      <c r="H19" s="47">
        <v>2.4935360000000002</v>
      </c>
      <c r="I19" s="47">
        <v>39.777509999999999</v>
      </c>
      <c r="J19" s="47">
        <v>138.11680000000001</v>
      </c>
      <c r="K19" s="47">
        <v>2.8786870000000002</v>
      </c>
      <c r="L19" s="47">
        <v>2.0301369999999999</v>
      </c>
      <c r="M19" s="48">
        <v>9.7590249999999994</v>
      </c>
      <c r="N19" s="47">
        <v>5.0951389999999996</v>
      </c>
      <c r="O19" s="47">
        <v>4.3444770000000004</v>
      </c>
      <c r="P19" s="47">
        <v>65.965282299999998</v>
      </c>
      <c r="Q19" s="47">
        <v>0.57935999999999999</v>
      </c>
      <c r="R19" s="47">
        <v>2.838114</v>
      </c>
      <c r="S19" s="47">
        <v>11.510232999999999</v>
      </c>
      <c r="T19" s="47">
        <v>6.5366669999999996</v>
      </c>
      <c r="U19" s="47">
        <v>12.379009999999999</v>
      </c>
      <c r="V19" s="47">
        <v>0.1309893</v>
      </c>
      <c r="W19" s="47">
        <v>2.0146769999999998</v>
      </c>
      <c r="X19" s="47">
        <v>8.1291689999999992</v>
      </c>
      <c r="Y19" s="47">
        <v>20.925788999999998</v>
      </c>
      <c r="Z19" s="47">
        <v>0.92127400000000004</v>
      </c>
      <c r="AA19" s="47">
        <v>24.52478</v>
      </c>
    </row>
    <row r="20" spans="1:27" hidden="1" outlineLevel="3" x14ac:dyDescent="0.4">
      <c r="A20" s="18">
        <v>4</v>
      </c>
      <c r="B20" s="37" t="s">
        <v>36</v>
      </c>
      <c r="C20" s="47">
        <v>1446.0081886999994</v>
      </c>
      <c r="D20" s="47">
        <v>155.25405000000001</v>
      </c>
      <c r="E20" s="47">
        <v>142.30728999999999</v>
      </c>
      <c r="F20" s="47">
        <v>12.946759999999999</v>
      </c>
      <c r="G20" s="47">
        <v>880.5952299999999</v>
      </c>
      <c r="H20" s="47">
        <v>15.43122</v>
      </c>
      <c r="I20" s="47">
        <v>203.7064</v>
      </c>
      <c r="J20" s="47">
        <v>519.72050000000002</v>
      </c>
      <c r="K20" s="47">
        <v>18.431529999999999</v>
      </c>
      <c r="L20" s="47">
        <v>10.405010000000001</v>
      </c>
      <c r="M20" s="48">
        <v>48.61345</v>
      </c>
      <c r="N20" s="47">
        <v>31.666879999999999</v>
      </c>
      <c r="O20" s="47">
        <v>19.382629999999999</v>
      </c>
      <c r="P20" s="47">
        <v>350.88803870000004</v>
      </c>
      <c r="Q20" s="47">
        <v>2.4582959999999998</v>
      </c>
      <c r="R20" s="47">
        <v>13.73743</v>
      </c>
      <c r="S20" s="47">
        <v>73.992868999999999</v>
      </c>
      <c r="T20" s="47">
        <v>39.468609999999998</v>
      </c>
      <c r="U20" s="47">
        <v>92.373490000000004</v>
      </c>
      <c r="V20" s="47">
        <v>0.77782969999999996</v>
      </c>
      <c r="W20" s="47">
        <v>13.51929</v>
      </c>
      <c r="X20" s="47">
        <v>48.343319999999999</v>
      </c>
      <c r="Y20" s="47">
        <v>63.447509999999994</v>
      </c>
      <c r="Z20" s="47">
        <v>2.7693940000000001</v>
      </c>
      <c r="AA20" s="47">
        <v>59.270870000000002</v>
      </c>
    </row>
    <row r="21" spans="1:27" hidden="1" outlineLevel="3" x14ac:dyDescent="0.4">
      <c r="A21" s="18">
        <v>4</v>
      </c>
      <c r="B21" s="37" t="s">
        <v>37</v>
      </c>
      <c r="C21" s="47">
        <v>2043.6359649999997</v>
      </c>
      <c r="D21" s="47">
        <v>221.20954399999999</v>
      </c>
      <c r="E21" s="47">
        <v>200.621554</v>
      </c>
      <c r="F21" s="47">
        <v>20.587990000000001</v>
      </c>
      <c r="G21" s="47">
        <v>1265.74179</v>
      </c>
      <c r="H21" s="47">
        <v>17.238240000000001</v>
      </c>
      <c r="I21" s="47">
        <v>275.3931</v>
      </c>
      <c r="J21" s="47">
        <v>744.31389999999999</v>
      </c>
      <c r="K21" s="47">
        <v>27.63035</v>
      </c>
      <c r="L21" s="47">
        <v>18.052029999999998</v>
      </c>
      <c r="M21" s="48">
        <v>84.245289999999997</v>
      </c>
      <c r="N21" s="47">
        <v>48.809550000000002</v>
      </c>
      <c r="O21" s="47">
        <v>28.11478</v>
      </c>
      <c r="P21" s="47">
        <v>444.75293099999999</v>
      </c>
      <c r="Q21" s="47">
        <v>3.6996410000000002</v>
      </c>
      <c r="R21" s="47">
        <v>21.14284</v>
      </c>
      <c r="S21" s="47">
        <v>81.170566000000008</v>
      </c>
      <c r="T21" s="47">
        <v>44.164540000000002</v>
      </c>
      <c r="U21" s="47">
        <v>104</v>
      </c>
      <c r="V21" s="47">
        <v>1.051272</v>
      </c>
      <c r="W21" s="47">
        <v>17.143940000000001</v>
      </c>
      <c r="X21" s="47">
        <v>66.476240000000004</v>
      </c>
      <c r="Y21" s="47">
        <v>101.49305</v>
      </c>
      <c r="Z21" s="47">
        <v>4.4108419999999997</v>
      </c>
      <c r="AA21" s="47">
        <v>111.93170000000001</v>
      </c>
    </row>
    <row r="22" spans="1:27" hidden="1" outlineLevel="3" x14ac:dyDescent="0.4">
      <c r="A22" s="18">
        <v>4</v>
      </c>
      <c r="B22" s="37" t="s">
        <v>38</v>
      </c>
      <c r="C22" s="47">
        <v>233.91258279000002</v>
      </c>
      <c r="D22" s="47">
        <v>29.659208999999997</v>
      </c>
      <c r="E22" s="47">
        <v>27.281720999999997</v>
      </c>
      <c r="F22" s="47">
        <v>2.377488</v>
      </c>
      <c r="G22" s="47">
        <v>142.81572559999998</v>
      </c>
      <c r="H22" s="47">
        <v>3.1029249999999999</v>
      </c>
      <c r="I22" s="47">
        <v>26.126570000000001</v>
      </c>
      <c r="J22" s="47">
        <v>102.5676</v>
      </c>
      <c r="K22" s="47">
        <v>1.2101200000000001</v>
      </c>
      <c r="L22" s="47">
        <v>0.83513360000000003</v>
      </c>
      <c r="M22" s="48">
        <v>1.505104</v>
      </c>
      <c r="N22" s="47">
        <v>1.0895779999999999</v>
      </c>
      <c r="O22" s="47">
        <v>2.6611850000000001</v>
      </c>
      <c r="P22" s="47">
        <v>40.029928189999993</v>
      </c>
      <c r="Q22" s="47">
        <v>0.35700080000000001</v>
      </c>
      <c r="R22" s="47">
        <v>1.322317</v>
      </c>
      <c r="S22" s="47">
        <v>5.5790110999999998</v>
      </c>
      <c r="T22" s="47">
        <v>6.1905929999999998</v>
      </c>
      <c r="U22" s="47">
        <v>5.3398029999999999</v>
      </c>
      <c r="V22" s="47">
        <v>4.9168290000000003E-2</v>
      </c>
      <c r="W22" s="47">
        <v>0.73661710000000002</v>
      </c>
      <c r="X22" s="47">
        <v>3.5484749999999998</v>
      </c>
      <c r="Y22" s="47">
        <v>16.176566999999999</v>
      </c>
      <c r="Z22" s="47">
        <v>0.73037589999999997</v>
      </c>
      <c r="AA22" s="47">
        <v>21.407720000000001</v>
      </c>
    </row>
    <row r="23" spans="1:27" hidden="1" outlineLevel="3" x14ac:dyDescent="0.4">
      <c r="A23" s="18">
        <v>4</v>
      </c>
      <c r="B23" s="37" t="s">
        <v>39</v>
      </c>
      <c r="C23" s="47">
        <v>191.71410693000004</v>
      </c>
      <c r="D23" s="47">
        <v>26.356508999999999</v>
      </c>
      <c r="E23" s="47">
        <v>23.632995999999999</v>
      </c>
      <c r="F23" s="47">
        <v>2.7235130000000001</v>
      </c>
      <c r="G23" s="47">
        <v>100.77328000000001</v>
      </c>
      <c r="H23" s="47">
        <v>1.5663</v>
      </c>
      <c r="I23" s="47">
        <v>30.460319999999999</v>
      </c>
      <c r="J23" s="47">
        <v>54.283290000000001</v>
      </c>
      <c r="K23" s="47">
        <v>1.637842</v>
      </c>
      <c r="L23" s="47">
        <v>1.069177</v>
      </c>
      <c r="M23" s="48">
        <v>2.7649590000000002</v>
      </c>
      <c r="N23" s="47">
        <v>2.523793</v>
      </c>
      <c r="O23" s="47">
        <v>2.5608110000000002</v>
      </c>
      <c r="P23" s="47">
        <v>42.046557930000006</v>
      </c>
      <c r="Q23" s="47">
        <v>0.41918640000000001</v>
      </c>
      <c r="R23" s="47">
        <v>1.2127859999999999</v>
      </c>
      <c r="S23" s="47">
        <v>6.4524018999999999</v>
      </c>
      <c r="T23" s="47">
        <v>4.0008499999999998</v>
      </c>
      <c r="U23" s="47">
        <v>6.969049</v>
      </c>
      <c r="V23" s="47">
        <v>5.8110729999999999E-2</v>
      </c>
      <c r="W23" s="47">
        <v>0.92240840000000002</v>
      </c>
      <c r="X23" s="47">
        <v>4.0317920000000003</v>
      </c>
      <c r="Y23" s="47">
        <v>17.192966999999999</v>
      </c>
      <c r="Z23" s="47">
        <v>0.78700650000000005</v>
      </c>
      <c r="AA23" s="47">
        <v>22.537759999999999</v>
      </c>
    </row>
    <row r="24" spans="1:27" hidden="1" outlineLevel="3" x14ac:dyDescent="0.4">
      <c r="A24" s="18">
        <v>4</v>
      </c>
      <c r="B24" s="37" t="s">
        <v>40</v>
      </c>
      <c r="C24" s="47">
        <v>244.50101088</v>
      </c>
      <c r="D24" s="47">
        <v>31.877102999999998</v>
      </c>
      <c r="E24" s="47">
        <v>28.878710999999999</v>
      </c>
      <c r="F24" s="47">
        <v>2.9983919999999999</v>
      </c>
      <c r="G24" s="47">
        <v>136.07026099999999</v>
      </c>
      <c r="H24" s="47">
        <v>2.3120039999999999</v>
      </c>
      <c r="I24" s="47">
        <v>33.671729999999997</v>
      </c>
      <c r="J24" s="47">
        <v>82.386579999999995</v>
      </c>
      <c r="K24" s="47">
        <v>2.6802980000000001</v>
      </c>
      <c r="L24" s="47">
        <v>1.3516360000000001</v>
      </c>
      <c r="M24" s="48">
        <v>4.2755470000000004</v>
      </c>
      <c r="N24" s="47">
        <v>2.4934460000000001</v>
      </c>
      <c r="O24" s="47">
        <v>2.9234420000000001</v>
      </c>
      <c r="P24" s="47">
        <v>54.715786880000003</v>
      </c>
      <c r="Q24" s="47">
        <v>0.5040848</v>
      </c>
      <c r="R24" s="47">
        <v>1.7557469999999999</v>
      </c>
      <c r="S24" s="47">
        <v>9.5467976000000014</v>
      </c>
      <c r="T24" s="47">
        <v>5.7918940000000001</v>
      </c>
      <c r="U24" s="47">
        <v>10.93366</v>
      </c>
      <c r="V24" s="47">
        <v>8.4721080000000004E-2</v>
      </c>
      <c r="W24" s="47">
        <v>1.4712080000000001</v>
      </c>
      <c r="X24" s="47">
        <v>6.1866240000000001</v>
      </c>
      <c r="Y24" s="47">
        <v>17.640968000000001</v>
      </c>
      <c r="Z24" s="47">
        <v>0.80008239999999997</v>
      </c>
      <c r="AA24" s="47">
        <v>21.837859999999999</v>
      </c>
    </row>
    <row r="25" spans="1:27" hidden="1" outlineLevel="3" x14ac:dyDescent="0.4">
      <c r="A25" s="18">
        <v>4</v>
      </c>
      <c r="B25" s="37" t="s">
        <v>41</v>
      </c>
      <c r="C25" s="47">
        <v>896.73842340000022</v>
      </c>
      <c r="D25" s="47">
        <v>107.091256</v>
      </c>
      <c r="E25" s="47">
        <v>97.121967999999995</v>
      </c>
      <c r="F25" s="47">
        <v>9.9692880000000006</v>
      </c>
      <c r="G25" s="47">
        <v>541.84949400000005</v>
      </c>
      <c r="H25" s="47">
        <v>8.2020759999999999</v>
      </c>
      <c r="I25" s="47">
        <v>145.93940000000001</v>
      </c>
      <c r="J25" s="47">
        <v>302.89749999999998</v>
      </c>
      <c r="K25" s="47">
        <v>10.9206</v>
      </c>
      <c r="L25" s="47">
        <v>7.9037579999999998</v>
      </c>
      <c r="M25" s="48">
        <v>25.95505</v>
      </c>
      <c r="N25" s="47">
        <v>15.40573</v>
      </c>
      <c r="O25" s="47">
        <v>12.84512</v>
      </c>
      <c r="P25" s="47">
        <v>188.33593339999999</v>
      </c>
      <c r="Q25" s="47">
        <v>1.7043820000000001</v>
      </c>
      <c r="R25" s="47">
        <v>7.9611640000000001</v>
      </c>
      <c r="S25" s="47">
        <v>33.375461999999999</v>
      </c>
      <c r="T25" s="47">
        <v>20.415970000000002</v>
      </c>
      <c r="U25" s="47">
        <v>39.352469999999997</v>
      </c>
      <c r="V25" s="47">
        <v>0.36808940000000001</v>
      </c>
      <c r="W25" s="47">
        <v>6.0314199999999998</v>
      </c>
      <c r="X25" s="47">
        <v>24.945309999999999</v>
      </c>
      <c r="Y25" s="47">
        <v>51.854634000000004</v>
      </c>
      <c r="Z25" s="47">
        <v>2.327032</v>
      </c>
      <c r="AA25" s="47">
        <v>59.461739999999999</v>
      </c>
    </row>
    <row r="26" spans="1:27" hidden="1" outlineLevel="3" x14ac:dyDescent="0.4">
      <c r="A26" s="18">
        <v>4</v>
      </c>
      <c r="B26" s="37" t="s">
        <v>42</v>
      </c>
      <c r="C26" s="47">
        <v>187.05081622000003</v>
      </c>
      <c r="D26" s="47">
        <v>28.065123</v>
      </c>
      <c r="E26" s="47">
        <v>25.096342</v>
      </c>
      <c r="F26" s="47">
        <v>2.9687809999999999</v>
      </c>
      <c r="G26" s="47">
        <v>91.178033400000004</v>
      </c>
      <c r="H26" s="47">
        <v>1.553687</v>
      </c>
      <c r="I26" s="47">
        <v>28.121700000000001</v>
      </c>
      <c r="J26" s="47">
        <v>49.846440000000001</v>
      </c>
      <c r="K26" s="47">
        <v>1.130158</v>
      </c>
      <c r="L26" s="47">
        <v>0.92148240000000003</v>
      </c>
      <c r="M26" s="48">
        <v>1.423573</v>
      </c>
      <c r="N26" s="47">
        <v>1.105005</v>
      </c>
      <c r="O26" s="47">
        <v>2.3509470000000001</v>
      </c>
      <c r="P26" s="47">
        <v>41.527589819999996</v>
      </c>
      <c r="Q26" s="47">
        <v>0.43350159999999999</v>
      </c>
      <c r="R26" s="47">
        <v>0.93664639999999999</v>
      </c>
      <c r="S26" s="47">
        <v>5.9828603999999999</v>
      </c>
      <c r="T26" s="47">
        <v>3.9763549999999999</v>
      </c>
      <c r="U26" s="47">
        <v>5.5956710000000003</v>
      </c>
      <c r="V26" s="47">
        <v>4.1317920000000001E-2</v>
      </c>
      <c r="W26" s="47">
        <v>0.65206660000000005</v>
      </c>
      <c r="X26" s="47">
        <v>3.1134390000000001</v>
      </c>
      <c r="Y26" s="47">
        <v>19.877019000000004</v>
      </c>
      <c r="Z26" s="47">
        <v>0.91871290000000005</v>
      </c>
      <c r="AA26" s="47">
        <v>26.280069999999998</v>
      </c>
    </row>
    <row r="27" spans="1:27" hidden="1" outlineLevel="3" x14ac:dyDescent="0.4">
      <c r="A27" s="18">
        <v>4</v>
      </c>
      <c r="B27" s="37" t="s">
        <v>43</v>
      </c>
      <c r="C27" s="47">
        <v>235.34109532999997</v>
      </c>
      <c r="D27" s="47">
        <v>34.896087999999999</v>
      </c>
      <c r="E27" s="47">
        <v>31.149366000000001</v>
      </c>
      <c r="F27" s="47">
        <v>3.7467220000000001</v>
      </c>
      <c r="G27" s="47">
        <v>113.014897</v>
      </c>
      <c r="H27" s="47">
        <v>1.967149</v>
      </c>
      <c r="I27" s="47">
        <v>34.727139999999999</v>
      </c>
      <c r="J27" s="47">
        <v>61.652079999999998</v>
      </c>
      <c r="K27" s="47">
        <v>1.432539</v>
      </c>
      <c r="L27" s="47">
        <v>1.1686700000000001</v>
      </c>
      <c r="M27" s="48">
        <v>1.801901</v>
      </c>
      <c r="N27" s="47">
        <v>1.4088879999999999</v>
      </c>
      <c r="O27" s="47">
        <v>2.984</v>
      </c>
      <c r="P27" s="47">
        <v>52.811040330000012</v>
      </c>
      <c r="Q27" s="47">
        <v>0.54478479999999996</v>
      </c>
      <c r="R27" s="47">
        <v>1.1864300000000001</v>
      </c>
      <c r="S27" s="47">
        <v>7.5608760000000004</v>
      </c>
      <c r="T27" s="47">
        <v>5.0197370000000001</v>
      </c>
      <c r="U27" s="47">
        <v>7.091386</v>
      </c>
      <c r="V27" s="47">
        <v>5.1972129999999998E-2</v>
      </c>
      <c r="W27" s="47">
        <v>0.82858739999999997</v>
      </c>
      <c r="X27" s="47">
        <v>3.9243929999999998</v>
      </c>
      <c r="Y27" s="47">
        <v>25.430095999999999</v>
      </c>
      <c r="Z27" s="47">
        <v>1.1727780000000001</v>
      </c>
      <c r="AA27" s="47">
        <v>34.619070000000001</v>
      </c>
    </row>
    <row r="28" spans="1:27" hidden="1" outlineLevel="3" x14ac:dyDescent="0.4">
      <c r="A28" s="18">
        <v>4</v>
      </c>
      <c r="B28" s="37" t="s">
        <v>44</v>
      </c>
      <c r="C28" s="47">
        <v>98.028325629999983</v>
      </c>
      <c r="D28" s="47">
        <v>14.048613499999998</v>
      </c>
      <c r="E28" s="47">
        <v>12.575377499999998</v>
      </c>
      <c r="F28" s="47">
        <v>1.473236</v>
      </c>
      <c r="G28" s="47">
        <v>49.735761500000002</v>
      </c>
      <c r="H28" s="47">
        <v>0.82135279999999999</v>
      </c>
      <c r="I28" s="47">
        <v>14.388669999999999</v>
      </c>
      <c r="J28" s="47">
        <v>27.476970000000001</v>
      </c>
      <c r="K28" s="47">
        <v>0.75035620000000003</v>
      </c>
      <c r="L28" s="47">
        <v>0.61195600000000006</v>
      </c>
      <c r="M28" s="48">
        <v>1.319221</v>
      </c>
      <c r="N28" s="47">
        <v>0.87383250000000001</v>
      </c>
      <c r="O28" s="47">
        <v>1.275207</v>
      </c>
      <c r="P28" s="47">
        <v>21.987380630000001</v>
      </c>
      <c r="Q28" s="47">
        <v>0.22289329999999999</v>
      </c>
      <c r="R28" s="47">
        <v>0.59054910000000005</v>
      </c>
      <c r="S28" s="47">
        <v>3.3879304000000001</v>
      </c>
      <c r="T28" s="47">
        <v>2.0758519999999998</v>
      </c>
      <c r="U28" s="47">
        <v>3.5012500000000002</v>
      </c>
      <c r="V28" s="47">
        <v>2.6774329999999999E-2</v>
      </c>
      <c r="W28" s="47">
        <v>0.44154490000000002</v>
      </c>
      <c r="X28" s="47">
        <v>1.8939820000000001</v>
      </c>
      <c r="Y28" s="47">
        <v>9.4147904000000011</v>
      </c>
      <c r="Z28" s="47">
        <v>0.43181419999999998</v>
      </c>
      <c r="AA28" s="47">
        <v>12.25657</v>
      </c>
    </row>
    <row r="29" spans="1:27" hidden="1" outlineLevel="3" x14ac:dyDescent="0.4">
      <c r="A29" s="18">
        <v>4</v>
      </c>
      <c r="B29" s="37" t="s">
        <v>45</v>
      </c>
      <c r="C29" s="47">
        <v>153.25586728999994</v>
      </c>
      <c r="D29" s="47">
        <v>22.683398</v>
      </c>
      <c r="E29" s="47">
        <v>20.218005000000002</v>
      </c>
      <c r="F29" s="47">
        <v>2.4653930000000002</v>
      </c>
      <c r="G29" s="47">
        <v>73.147781999999978</v>
      </c>
      <c r="H29" s="47">
        <v>1.285507</v>
      </c>
      <c r="I29" s="47">
        <v>22.29992</v>
      </c>
      <c r="J29" s="47">
        <v>39.994079999999997</v>
      </c>
      <c r="K29" s="47">
        <v>0.92760960000000003</v>
      </c>
      <c r="L29" s="47">
        <v>0.76330960000000003</v>
      </c>
      <c r="M29" s="48">
        <v>1.2091419999999999</v>
      </c>
      <c r="N29" s="47">
        <v>0.93390379999999995</v>
      </c>
      <c r="O29" s="47">
        <v>1.947125</v>
      </c>
      <c r="P29" s="47">
        <v>34.77982729</v>
      </c>
      <c r="Q29" s="47">
        <v>0.35760449999999999</v>
      </c>
      <c r="R29" s="47">
        <v>0.78027460000000004</v>
      </c>
      <c r="S29" s="47">
        <v>5.0260486000000002</v>
      </c>
      <c r="T29" s="47">
        <v>3.2762030000000002</v>
      </c>
      <c r="U29" s="47">
        <v>4.7679840000000002</v>
      </c>
      <c r="V29" s="47">
        <v>3.470459E-2</v>
      </c>
      <c r="W29" s="47">
        <v>0.56353509999999996</v>
      </c>
      <c r="X29" s="47">
        <v>2.5822129999999999</v>
      </c>
      <c r="Y29" s="47">
        <v>16.628878999999998</v>
      </c>
      <c r="Z29" s="47">
        <v>0.76238090000000003</v>
      </c>
      <c r="AA29" s="47">
        <v>22.644860000000001</v>
      </c>
    </row>
    <row r="30" spans="1:27" hidden="1" outlineLevel="3" x14ac:dyDescent="0.4">
      <c r="A30" s="18">
        <v>4</v>
      </c>
      <c r="B30" s="37" t="s">
        <v>46</v>
      </c>
      <c r="C30" s="47">
        <v>629.55980790000001</v>
      </c>
      <c r="D30" s="47">
        <v>75.760147999999987</v>
      </c>
      <c r="E30" s="47">
        <v>68.786650999999992</v>
      </c>
      <c r="F30" s="47">
        <v>6.9734970000000001</v>
      </c>
      <c r="G30" s="47">
        <v>377.66171500000002</v>
      </c>
      <c r="H30" s="47">
        <v>5.8250190000000002</v>
      </c>
      <c r="I30" s="47">
        <v>101.8271</v>
      </c>
      <c r="J30" s="47">
        <v>214.315</v>
      </c>
      <c r="K30" s="47">
        <v>8.564584</v>
      </c>
      <c r="L30" s="47">
        <v>4.6677179999999998</v>
      </c>
      <c r="M30" s="48">
        <v>16.691469999999999</v>
      </c>
      <c r="N30" s="47">
        <v>9.5963030000000007</v>
      </c>
      <c r="O30" s="47">
        <v>8.2100419999999996</v>
      </c>
      <c r="P30" s="47">
        <v>135.1662949</v>
      </c>
      <c r="Q30" s="47">
        <v>1.2828539999999999</v>
      </c>
      <c r="R30" s="47">
        <v>5.3382079999999998</v>
      </c>
      <c r="S30" s="47">
        <v>24.540312999999998</v>
      </c>
      <c r="T30" s="47">
        <v>14.19026</v>
      </c>
      <c r="U30" s="47">
        <v>30.311599999999999</v>
      </c>
      <c r="V30" s="47">
        <v>0.26102389999999998</v>
      </c>
      <c r="W30" s="47">
        <v>4.4244849999999998</v>
      </c>
      <c r="X30" s="47">
        <v>18.031359999999999</v>
      </c>
      <c r="Y30" s="47">
        <v>35.213132000000002</v>
      </c>
      <c r="Z30" s="47">
        <v>1.573059</v>
      </c>
      <c r="AA30" s="47">
        <v>40.971649999999997</v>
      </c>
    </row>
    <row r="31" spans="1:27" hidden="1" outlineLevel="3" x14ac:dyDescent="0.4">
      <c r="A31" s="18">
        <v>4</v>
      </c>
      <c r="B31" s="37" t="s">
        <v>47</v>
      </c>
      <c r="C31" s="47">
        <v>259.42708964999997</v>
      </c>
      <c r="D31" s="47">
        <v>35.448166999999998</v>
      </c>
      <c r="E31" s="47">
        <v>31.797339999999998</v>
      </c>
      <c r="F31" s="47">
        <v>3.650827</v>
      </c>
      <c r="G31" s="47">
        <v>137.91501199999999</v>
      </c>
      <c r="H31" s="47">
        <v>2.1755390000000001</v>
      </c>
      <c r="I31" s="47">
        <v>38.089379999999998</v>
      </c>
      <c r="J31" s="47">
        <v>77.848579999999998</v>
      </c>
      <c r="K31" s="47">
        <v>2.2261510000000002</v>
      </c>
      <c r="L31" s="47">
        <v>1.6273740000000001</v>
      </c>
      <c r="M31" s="48">
        <v>4.4175700000000004</v>
      </c>
      <c r="N31" s="47">
        <v>2.86436</v>
      </c>
      <c r="O31" s="47">
        <v>3.4007000000000001</v>
      </c>
      <c r="P31" s="47">
        <v>56.48304065</v>
      </c>
      <c r="Q31" s="47">
        <v>0.56214949999999997</v>
      </c>
      <c r="R31" s="47">
        <v>1.726831</v>
      </c>
      <c r="S31" s="47">
        <v>8.7183066</v>
      </c>
      <c r="T31" s="47">
        <v>5.5151339999999998</v>
      </c>
      <c r="U31" s="47">
        <v>9.2418060000000004</v>
      </c>
      <c r="V31" s="47">
        <v>7.844255E-2</v>
      </c>
      <c r="W31" s="47">
        <v>1.264732</v>
      </c>
      <c r="X31" s="47">
        <v>5.5353339999999998</v>
      </c>
      <c r="Y31" s="47">
        <v>22.799112999999998</v>
      </c>
      <c r="Z31" s="47">
        <v>1.0411919999999999</v>
      </c>
      <c r="AA31" s="47">
        <v>29.580870000000001</v>
      </c>
    </row>
    <row r="32" spans="1:27" hidden="1" outlineLevel="3" x14ac:dyDescent="0.4">
      <c r="A32" s="18">
        <v>4</v>
      </c>
      <c r="B32" s="37" t="s">
        <v>48</v>
      </c>
      <c r="C32" s="47">
        <v>263.69592035000005</v>
      </c>
      <c r="D32" s="47">
        <v>36.190316000000003</v>
      </c>
      <c r="E32" s="47">
        <v>32.258492000000004</v>
      </c>
      <c r="F32" s="47">
        <v>3.9318240000000002</v>
      </c>
      <c r="G32" s="47">
        <v>133.51168999999999</v>
      </c>
      <c r="H32" s="47">
        <v>2.163891</v>
      </c>
      <c r="I32" s="47">
        <v>36.693820000000002</v>
      </c>
      <c r="J32" s="47">
        <v>77.470519999999993</v>
      </c>
      <c r="K32" s="47">
        <v>1.7810269999999999</v>
      </c>
      <c r="L32" s="47">
        <v>1.3979330000000001</v>
      </c>
      <c r="M32" s="48">
        <v>2.8024779999999998</v>
      </c>
      <c r="N32" s="47">
        <v>1.9988919999999999</v>
      </c>
      <c r="O32" s="47">
        <v>3.4020570000000001</v>
      </c>
      <c r="P32" s="47">
        <v>57.504744349999996</v>
      </c>
      <c r="Q32" s="47">
        <v>0.5798681</v>
      </c>
      <c r="R32" s="47">
        <v>1.5099530000000001</v>
      </c>
      <c r="S32" s="47">
        <v>8.4503450000000004</v>
      </c>
      <c r="T32" s="47">
        <v>5.494834</v>
      </c>
      <c r="U32" s="47">
        <v>8.2681989999999992</v>
      </c>
      <c r="V32" s="47">
        <v>6.5045249999999999E-2</v>
      </c>
      <c r="W32" s="47">
        <v>1.050721</v>
      </c>
      <c r="X32" s="47">
        <v>4.7106370000000002</v>
      </c>
      <c r="Y32" s="47">
        <v>26.181404000000001</v>
      </c>
      <c r="Z32" s="47">
        <v>1.193738</v>
      </c>
      <c r="AA32" s="47">
        <v>36.489170000000001</v>
      </c>
    </row>
    <row r="33" spans="1:27" hidden="1" outlineLevel="3" x14ac:dyDescent="0.4">
      <c r="A33" s="18">
        <v>4</v>
      </c>
      <c r="B33" s="37" t="s">
        <v>49</v>
      </c>
      <c r="C33" s="47">
        <v>220.78517682000006</v>
      </c>
      <c r="D33" s="47">
        <v>31.700914999999998</v>
      </c>
      <c r="E33" s="47">
        <v>28.316828999999998</v>
      </c>
      <c r="F33" s="47">
        <v>3.3840859999999999</v>
      </c>
      <c r="G33" s="47">
        <v>108.635268</v>
      </c>
      <c r="H33" s="47">
        <v>1.871669</v>
      </c>
      <c r="I33" s="47">
        <v>32.488140000000001</v>
      </c>
      <c r="J33" s="47">
        <v>59.352870000000003</v>
      </c>
      <c r="K33" s="47">
        <v>1.506068</v>
      </c>
      <c r="L33" s="47">
        <v>1.2049589999999999</v>
      </c>
      <c r="M33" s="48">
        <v>2.3381159999999999</v>
      </c>
      <c r="N33" s="47">
        <v>1.869435</v>
      </c>
      <c r="O33" s="47">
        <v>2.8461560000000001</v>
      </c>
      <c r="P33" s="47">
        <v>49.506983820000002</v>
      </c>
      <c r="Q33" s="47">
        <v>0.49873390000000001</v>
      </c>
      <c r="R33" s="47">
        <v>1.229373</v>
      </c>
      <c r="S33" s="47">
        <v>7.2241140000000001</v>
      </c>
      <c r="T33" s="47">
        <v>4.7439090000000004</v>
      </c>
      <c r="U33" s="47">
        <v>7.2767970000000002</v>
      </c>
      <c r="V33" s="47">
        <v>5.5515920000000003E-2</v>
      </c>
      <c r="W33" s="47">
        <v>0.90132699999999999</v>
      </c>
      <c r="X33" s="47">
        <v>3.9949599999999998</v>
      </c>
      <c r="Y33" s="47">
        <v>22.548454</v>
      </c>
      <c r="Z33" s="47">
        <v>1.0338000000000001</v>
      </c>
      <c r="AA33" s="47">
        <v>30.94201</v>
      </c>
    </row>
    <row r="34" spans="1:27" hidden="1" outlineLevel="3" x14ac:dyDescent="0.4">
      <c r="A34" s="18">
        <v>4</v>
      </c>
      <c r="B34" s="37" t="s">
        <v>50</v>
      </c>
      <c r="C34" s="47">
        <v>201.13533448999999</v>
      </c>
      <c r="D34" s="47">
        <v>29.466567999999999</v>
      </c>
      <c r="E34" s="47">
        <v>26.356107999999999</v>
      </c>
      <c r="F34" s="47">
        <v>3.1104599999999998</v>
      </c>
      <c r="G34" s="47">
        <v>99.160718000000003</v>
      </c>
      <c r="H34" s="47">
        <v>1.6689719999999999</v>
      </c>
      <c r="I34" s="47">
        <v>29.734089999999998</v>
      </c>
      <c r="J34" s="47">
        <v>54.55556</v>
      </c>
      <c r="K34" s="47">
        <v>1.379491</v>
      </c>
      <c r="L34" s="47">
        <v>1.054602</v>
      </c>
      <c r="M34" s="48">
        <v>1.944078</v>
      </c>
      <c r="N34" s="47">
        <v>1.4430529999999999</v>
      </c>
      <c r="O34" s="47">
        <v>2.567402</v>
      </c>
      <c r="P34" s="47">
        <v>44.610818490000007</v>
      </c>
      <c r="Q34" s="47">
        <v>0.46007520000000002</v>
      </c>
      <c r="R34" s="47">
        <v>1.0882590000000001</v>
      </c>
      <c r="S34" s="47">
        <v>6.4762177999999997</v>
      </c>
      <c r="T34" s="47">
        <v>4.245266</v>
      </c>
      <c r="U34" s="47">
        <v>6.3122550000000004</v>
      </c>
      <c r="V34" s="47">
        <v>4.8095489999999998E-2</v>
      </c>
      <c r="W34" s="47">
        <v>0.77143189999999995</v>
      </c>
      <c r="X34" s="47">
        <v>3.5945520000000002</v>
      </c>
      <c r="Y34" s="47">
        <v>20.666301000000001</v>
      </c>
      <c r="Z34" s="47">
        <v>0.94836509999999996</v>
      </c>
      <c r="AA34" s="47">
        <v>27.89723</v>
      </c>
    </row>
    <row r="35" spans="1:27" hidden="1" outlineLevel="3" x14ac:dyDescent="0.4">
      <c r="A35" s="18">
        <v>4</v>
      </c>
      <c r="B35" s="37" t="s">
        <v>51</v>
      </c>
      <c r="C35" s="47">
        <v>169.03587969999998</v>
      </c>
      <c r="D35" s="47">
        <v>21.067019000000002</v>
      </c>
      <c r="E35" s="47">
        <v>18.828311000000003</v>
      </c>
      <c r="F35" s="47">
        <v>2.2387079999999999</v>
      </c>
      <c r="G35" s="47">
        <v>94.653578899999999</v>
      </c>
      <c r="H35" s="47">
        <v>1.2719229999999999</v>
      </c>
      <c r="I35" s="47">
        <v>21.312639999999998</v>
      </c>
      <c r="J35" s="47">
        <v>62.252020000000002</v>
      </c>
      <c r="K35" s="47">
        <v>1.000626</v>
      </c>
      <c r="L35" s="47">
        <v>0.77833289999999999</v>
      </c>
      <c r="M35" s="48">
        <v>1.492264</v>
      </c>
      <c r="N35" s="47">
        <v>1.078559</v>
      </c>
      <c r="O35" s="47">
        <v>2.1297380000000001</v>
      </c>
      <c r="P35" s="47">
        <v>33.258601800000001</v>
      </c>
      <c r="Q35" s="47">
        <v>0.33097359999999998</v>
      </c>
      <c r="R35" s="47">
        <v>0.99226970000000003</v>
      </c>
      <c r="S35" s="47">
        <v>4.8968398000000004</v>
      </c>
      <c r="T35" s="47">
        <v>3.2409300000000001</v>
      </c>
      <c r="U35" s="47">
        <v>4.7148810000000001</v>
      </c>
      <c r="V35" s="47">
        <v>3.8243199999999998E-2</v>
      </c>
      <c r="W35" s="47">
        <v>0.61121539999999996</v>
      </c>
      <c r="X35" s="47">
        <v>2.7648630000000001</v>
      </c>
      <c r="Y35" s="47">
        <v>14.987577</v>
      </c>
      <c r="Z35" s="47">
        <v>0.68080909999999994</v>
      </c>
      <c r="AA35" s="47">
        <v>20.05668</v>
      </c>
    </row>
    <row r="36" spans="1:27" hidden="1" outlineLevel="3" x14ac:dyDescent="0.4">
      <c r="A36" s="18">
        <v>4</v>
      </c>
      <c r="B36" s="37" t="s">
        <v>52</v>
      </c>
      <c r="C36" s="47">
        <v>675.72890660000007</v>
      </c>
      <c r="D36" s="47">
        <v>90.864650000000012</v>
      </c>
      <c r="E36" s="47">
        <v>81.478321000000008</v>
      </c>
      <c r="F36" s="47">
        <v>9.3863289999999999</v>
      </c>
      <c r="G36" s="47">
        <v>359.14399900000001</v>
      </c>
      <c r="H36" s="47">
        <v>5.8434410000000003</v>
      </c>
      <c r="I36" s="47">
        <v>98.394069999999999</v>
      </c>
      <c r="J36" s="47">
        <v>201.5095</v>
      </c>
      <c r="K36" s="47">
        <v>6.0755330000000001</v>
      </c>
      <c r="L36" s="47">
        <v>4.717098</v>
      </c>
      <c r="M36" s="48">
        <v>12.503970000000001</v>
      </c>
      <c r="N36" s="47">
        <v>8.0684799999999992</v>
      </c>
      <c r="O36" s="47">
        <v>8.9840970000000002</v>
      </c>
      <c r="P36" s="47">
        <v>150.16849759999997</v>
      </c>
      <c r="Q36" s="47">
        <v>1.4562090000000001</v>
      </c>
      <c r="R36" s="47">
        <v>4.7312820000000002</v>
      </c>
      <c r="S36" s="47">
        <v>24.089158000000001</v>
      </c>
      <c r="T36" s="47">
        <v>14.77746</v>
      </c>
      <c r="U36" s="47">
        <v>25.780370000000001</v>
      </c>
      <c r="V36" s="47">
        <v>0.22019359999999999</v>
      </c>
      <c r="W36" s="47">
        <v>3.5423019999999998</v>
      </c>
      <c r="X36" s="47">
        <v>15.08816</v>
      </c>
      <c r="Y36" s="47">
        <v>57.849283999999997</v>
      </c>
      <c r="Z36" s="47">
        <v>2.6340789999999998</v>
      </c>
      <c r="AA36" s="47">
        <v>75.551760000000002</v>
      </c>
    </row>
    <row r="37" spans="1:27" hidden="1" outlineLevel="3" x14ac:dyDescent="0.4">
      <c r="A37" s="18">
        <v>4</v>
      </c>
      <c r="B37" s="37" t="s">
        <v>53</v>
      </c>
      <c r="C37" s="47">
        <v>533.38285499999995</v>
      </c>
      <c r="D37" s="47">
        <v>57.568567000000002</v>
      </c>
      <c r="E37" s="47">
        <v>51.806322999999999</v>
      </c>
      <c r="F37" s="47">
        <v>5.7622439999999999</v>
      </c>
      <c r="G37" s="47">
        <v>332.61072100000001</v>
      </c>
      <c r="H37" s="47">
        <v>4.1370750000000003</v>
      </c>
      <c r="I37" s="47">
        <v>62.180750000000003</v>
      </c>
      <c r="J37" s="47">
        <v>206.69890000000001</v>
      </c>
      <c r="K37" s="47">
        <v>5.5381179999999999</v>
      </c>
      <c r="L37" s="47">
        <v>5.1307099999999997</v>
      </c>
      <c r="M37" s="48">
        <v>22.72166</v>
      </c>
      <c r="N37" s="47">
        <v>12.480320000000001</v>
      </c>
      <c r="O37" s="47">
        <v>7.568956</v>
      </c>
      <c r="P37" s="47">
        <v>112.64011700000002</v>
      </c>
      <c r="Q37" s="47">
        <v>0.92477160000000003</v>
      </c>
      <c r="R37" s="47">
        <v>5.511234</v>
      </c>
      <c r="S37" s="47">
        <v>19.628271000000002</v>
      </c>
      <c r="T37" s="47">
        <v>10.792350000000001</v>
      </c>
      <c r="U37" s="47">
        <v>25.645600000000002</v>
      </c>
      <c r="V37" s="47">
        <v>0.2638664</v>
      </c>
      <c r="W37" s="47">
        <v>4.2507359999999998</v>
      </c>
      <c r="X37" s="47">
        <v>15.452830000000001</v>
      </c>
      <c r="Y37" s="47">
        <v>28.924275000000002</v>
      </c>
      <c r="Z37" s="47">
        <v>1.246183</v>
      </c>
      <c r="AA37" s="47">
        <v>30.56345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2344.8333042999998</v>
      </c>
      <c r="D38" s="47">
        <v>293.56347999999997</v>
      </c>
      <c r="E38" s="47">
        <v>264.92577999999997</v>
      </c>
      <c r="F38" s="47">
        <v>28.637699999999999</v>
      </c>
      <c r="G38" s="47">
        <v>1328.09556</v>
      </c>
      <c r="H38" s="47">
        <v>19.54252</v>
      </c>
      <c r="I38" s="47">
        <v>337.01600000000002</v>
      </c>
      <c r="J38" s="47">
        <v>774.01239999999996</v>
      </c>
      <c r="K38" s="47">
        <v>24.374549999999999</v>
      </c>
      <c r="L38" s="47">
        <v>15.66816</v>
      </c>
      <c r="M38" s="48">
        <v>57.697400000000002</v>
      </c>
      <c r="N38" s="47">
        <v>31.74804</v>
      </c>
      <c r="O38" s="47">
        <v>29.996300000000002</v>
      </c>
      <c r="P38" s="47">
        <v>518.03916430000004</v>
      </c>
      <c r="Q38" s="47">
        <v>4.6889010000000004</v>
      </c>
      <c r="R38" s="47">
        <v>18.471170000000001</v>
      </c>
      <c r="S38" s="47">
        <v>90.461250000000007</v>
      </c>
      <c r="T38" s="47">
        <v>50.669919999999998</v>
      </c>
      <c r="U38" s="47">
        <v>101.4817</v>
      </c>
      <c r="V38" s="47">
        <v>0.92434629999999995</v>
      </c>
      <c r="W38" s="47">
        <v>14.69905</v>
      </c>
      <c r="X38" s="47">
        <v>61.485950000000003</v>
      </c>
      <c r="Y38" s="47">
        <v>167.60372999999998</v>
      </c>
      <c r="Z38" s="47">
        <v>7.5531470000000001</v>
      </c>
      <c r="AA38" s="47">
        <v>205.13509999999999</v>
      </c>
    </row>
    <row r="39" spans="1:27" hidden="1" outlineLevel="2" x14ac:dyDescent="0.4">
      <c r="A39" s="35">
        <v>3</v>
      </c>
      <c r="B39" s="36" t="s">
        <v>55</v>
      </c>
      <c r="C39" s="46">
        <v>1741.2388168810003</v>
      </c>
      <c r="D39" s="46">
        <v>236.8570421</v>
      </c>
      <c r="E39" s="46">
        <v>212.65510660000001</v>
      </c>
      <c r="F39" s="46">
        <v>24.201935499999998</v>
      </c>
      <c r="G39" s="46">
        <v>927.86185469999998</v>
      </c>
      <c r="H39" s="46">
        <v>14.7725186</v>
      </c>
      <c r="I39" s="46">
        <v>251.04046299999999</v>
      </c>
      <c r="J39" s="46">
        <v>522.26037599999995</v>
      </c>
      <c r="K39" s="46">
        <v>16.376423799999998</v>
      </c>
      <c r="L39" s="46">
        <v>11.669685000000001</v>
      </c>
      <c r="M39" s="46">
        <v>34.943277100000003</v>
      </c>
      <c r="N39" s="46">
        <v>20.4258293</v>
      </c>
      <c r="O39" s="46">
        <v>22.845509299999996</v>
      </c>
      <c r="P39" s="46">
        <v>390.95764308100001</v>
      </c>
      <c r="Q39" s="46">
        <v>3.7996376099999996</v>
      </c>
      <c r="R39" s="46">
        <v>12.2826907</v>
      </c>
      <c r="S39" s="46">
        <v>62.953484799999998</v>
      </c>
      <c r="T39" s="46">
        <v>37.563314099999999</v>
      </c>
      <c r="U39" s="46">
        <v>70.750371000000001</v>
      </c>
      <c r="V39" s="46">
        <v>0.57384817099999996</v>
      </c>
      <c r="W39" s="46">
        <v>9.7225418000000001</v>
      </c>
      <c r="X39" s="46">
        <v>40.143566399999997</v>
      </c>
      <c r="Y39" s="46">
        <v>146.50111859999998</v>
      </c>
      <c r="Z39" s="46">
        <v>6.6670698999999995</v>
      </c>
      <c r="AA39" s="46">
        <v>185.56227699999999</v>
      </c>
    </row>
    <row r="40" spans="1:27" hidden="1" outlineLevel="3" x14ac:dyDescent="0.4">
      <c r="A40" s="18">
        <v>4</v>
      </c>
      <c r="B40" s="37" t="s">
        <v>56</v>
      </c>
      <c r="C40" s="47">
        <v>51.054081569999994</v>
      </c>
      <c r="D40" s="47">
        <v>7.7670846999999998</v>
      </c>
      <c r="E40" s="47">
        <v>6.9605039</v>
      </c>
      <c r="F40" s="47">
        <v>0.80658079999999999</v>
      </c>
      <c r="G40" s="47">
        <v>25.071330700000001</v>
      </c>
      <c r="H40" s="47">
        <v>0.41902889999999998</v>
      </c>
      <c r="I40" s="47">
        <v>7.84809</v>
      </c>
      <c r="J40" s="47">
        <v>13.654999999999999</v>
      </c>
      <c r="K40" s="47">
        <v>0.29847010000000002</v>
      </c>
      <c r="L40" s="47">
        <v>0.24524580000000001</v>
      </c>
      <c r="M40" s="48">
        <v>0.3484949</v>
      </c>
      <c r="N40" s="47">
        <v>0.2774102</v>
      </c>
      <c r="O40" s="47">
        <v>0.63286379999999998</v>
      </c>
      <c r="P40" s="47">
        <v>11.21151717</v>
      </c>
      <c r="Q40" s="47">
        <v>0.117725</v>
      </c>
      <c r="R40" s="47">
        <v>0.24613070000000001</v>
      </c>
      <c r="S40" s="47">
        <v>1.6064575000000001</v>
      </c>
      <c r="T40" s="47">
        <v>1.0745819999999999</v>
      </c>
      <c r="U40" s="47">
        <v>1.4914000000000001</v>
      </c>
      <c r="V40" s="47">
        <v>1.087807E-2</v>
      </c>
      <c r="W40" s="47">
        <v>0.17026959999999999</v>
      </c>
      <c r="X40" s="47">
        <v>0.82443690000000003</v>
      </c>
      <c r="Y40" s="47">
        <v>5.4190193000000004</v>
      </c>
      <c r="Z40" s="47">
        <v>0.25061810000000001</v>
      </c>
      <c r="AA40" s="47">
        <v>7.004149</v>
      </c>
    </row>
    <row r="41" spans="1:27" hidden="1" outlineLevel="3" x14ac:dyDescent="0.4">
      <c r="A41" s="18">
        <v>4</v>
      </c>
      <c r="B41" s="37" t="s">
        <v>57</v>
      </c>
      <c r="C41" s="47">
        <v>46.725890489999998</v>
      </c>
      <c r="D41" s="47">
        <v>7.1140832000000005</v>
      </c>
      <c r="E41" s="47">
        <v>6.3745739000000006</v>
      </c>
      <c r="F41" s="47">
        <v>0.73950930000000004</v>
      </c>
      <c r="G41" s="47">
        <v>22.664067499999998</v>
      </c>
      <c r="H41" s="47">
        <v>0.39832099999999998</v>
      </c>
      <c r="I41" s="47">
        <v>7.0497959999999997</v>
      </c>
      <c r="J41" s="47">
        <v>12.344709999999999</v>
      </c>
      <c r="K41" s="47">
        <v>0.27510020000000002</v>
      </c>
      <c r="L41" s="47">
        <v>0.22407070000000001</v>
      </c>
      <c r="M41" s="48">
        <v>0.32377040000000001</v>
      </c>
      <c r="N41" s="47">
        <v>0.25767269999999998</v>
      </c>
      <c r="O41" s="47">
        <v>0.57763949999999997</v>
      </c>
      <c r="P41" s="47">
        <v>10.32732479</v>
      </c>
      <c r="Q41" s="47">
        <v>0.1078673</v>
      </c>
      <c r="R41" s="47">
        <v>0.2260694</v>
      </c>
      <c r="S41" s="47">
        <v>1.4861054</v>
      </c>
      <c r="T41" s="47">
        <v>1.0184009999999999</v>
      </c>
      <c r="U41" s="47">
        <v>1.3739859999999999</v>
      </c>
      <c r="V41" s="47">
        <v>1.0075489999999999E-2</v>
      </c>
      <c r="W41" s="47">
        <v>0.1576408</v>
      </c>
      <c r="X41" s="47">
        <v>0.76227210000000001</v>
      </c>
      <c r="Y41" s="47">
        <v>4.9560121000000006</v>
      </c>
      <c r="Z41" s="47">
        <v>0.22889519999999999</v>
      </c>
      <c r="AA41" s="47">
        <v>6.6204150000000004</v>
      </c>
    </row>
    <row r="42" spans="1:27" hidden="1" outlineLevel="3" x14ac:dyDescent="0.4">
      <c r="A42" s="18">
        <v>4</v>
      </c>
      <c r="B42" s="37" t="s">
        <v>58</v>
      </c>
      <c r="C42" s="47">
        <v>55.391567590000001</v>
      </c>
      <c r="D42" s="47">
        <v>8.2822627999999998</v>
      </c>
      <c r="E42" s="47">
        <v>7.4170186999999999</v>
      </c>
      <c r="F42" s="47">
        <v>0.86524409999999996</v>
      </c>
      <c r="G42" s="47">
        <v>27.223230300000001</v>
      </c>
      <c r="H42" s="47">
        <v>0.48234630000000001</v>
      </c>
      <c r="I42" s="47">
        <v>8.3757169999999999</v>
      </c>
      <c r="J42" s="47">
        <v>14.85797</v>
      </c>
      <c r="K42" s="47">
        <v>0.35409659999999998</v>
      </c>
      <c r="L42" s="47">
        <v>0.27991260000000001</v>
      </c>
      <c r="M42" s="48">
        <v>0.46173229999999998</v>
      </c>
      <c r="N42" s="47">
        <v>0.34672019999999998</v>
      </c>
      <c r="O42" s="47">
        <v>0.69650129999999999</v>
      </c>
      <c r="P42" s="47">
        <v>12.324437490000001</v>
      </c>
      <c r="Q42" s="47">
        <v>0.12740199999999999</v>
      </c>
      <c r="R42" s="47">
        <v>0.2841342</v>
      </c>
      <c r="S42" s="47">
        <v>1.7913245</v>
      </c>
      <c r="T42" s="47">
        <v>1.225638</v>
      </c>
      <c r="U42" s="47">
        <v>1.702243</v>
      </c>
      <c r="V42" s="47">
        <v>1.271269E-2</v>
      </c>
      <c r="W42" s="47">
        <v>0.2015489</v>
      </c>
      <c r="X42" s="47">
        <v>0.95709160000000004</v>
      </c>
      <c r="Y42" s="47">
        <v>5.7563545000000005</v>
      </c>
      <c r="Z42" s="47">
        <v>0.26598810000000001</v>
      </c>
      <c r="AA42" s="47">
        <v>7.5616370000000002</v>
      </c>
    </row>
    <row r="43" spans="1:27" hidden="1" outlineLevel="3" x14ac:dyDescent="0.4">
      <c r="A43" s="18">
        <v>4</v>
      </c>
      <c r="B43" s="37" t="s">
        <v>59</v>
      </c>
      <c r="C43" s="47">
        <v>88.361039020000007</v>
      </c>
      <c r="D43" s="47">
        <v>13.5316785</v>
      </c>
      <c r="E43" s="47">
        <v>12.141049499999999</v>
      </c>
      <c r="F43" s="47">
        <v>1.3906289999999999</v>
      </c>
      <c r="G43" s="47">
        <v>43.382046199999998</v>
      </c>
      <c r="H43" s="47">
        <v>0.72487849999999998</v>
      </c>
      <c r="I43" s="47">
        <v>13.62336</v>
      </c>
      <c r="J43" s="47">
        <v>23.609010000000001</v>
      </c>
      <c r="K43" s="47">
        <v>0.51395349999999995</v>
      </c>
      <c r="L43" s="47">
        <v>0.41940719999999998</v>
      </c>
      <c r="M43" s="48">
        <v>0.59051220000000004</v>
      </c>
      <c r="N43" s="47">
        <v>0.47094979999999997</v>
      </c>
      <c r="O43" s="47">
        <v>1.086711</v>
      </c>
      <c r="P43" s="47">
        <v>19.281974320000003</v>
      </c>
      <c r="Q43" s="47">
        <v>0.20326520000000001</v>
      </c>
      <c r="R43" s="47">
        <v>0.42121059999999999</v>
      </c>
      <c r="S43" s="47">
        <v>2.7632825000000003</v>
      </c>
      <c r="T43" s="47">
        <v>1.8571839999999999</v>
      </c>
      <c r="U43" s="47">
        <v>2.5631870000000001</v>
      </c>
      <c r="V43" s="47">
        <v>1.8663820000000001E-2</v>
      </c>
      <c r="W43" s="47">
        <v>0.29011169999999997</v>
      </c>
      <c r="X43" s="47">
        <v>1.4157869999999999</v>
      </c>
      <c r="Y43" s="47">
        <v>9.3190027999999998</v>
      </c>
      <c r="Z43" s="47">
        <v>0.43027969999999999</v>
      </c>
      <c r="AA43" s="47">
        <v>12.16534</v>
      </c>
    </row>
    <row r="44" spans="1:27" hidden="1" outlineLevel="3" x14ac:dyDescent="0.4">
      <c r="A44" s="18">
        <v>4</v>
      </c>
      <c r="B44" s="37" t="s">
        <v>60</v>
      </c>
      <c r="C44" s="47">
        <v>84.644337370000017</v>
      </c>
      <c r="D44" s="47">
        <v>13.035369500000002</v>
      </c>
      <c r="E44" s="47">
        <v>11.720204500000001</v>
      </c>
      <c r="F44" s="47">
        <v>1.3151649999999999</v>
      </c>
      <c r="G44" s="47">
        <v>42.217647799999995</v>
      </c>
      <c r="H44" s="47">
        <v>0.68677250000000001</v>
      </c>
      <c r="I44" s="47">
        <v>13.35134</v>
      </c>
      <c r="J44" s="47">
        <v>22.986270000000001</v>
      </c>
      <c r="K44" s="47">
        <v>0.4893979</v>
      </c>
      <c r="L44" s="47">
        <v>0.39744170000000001</v>
      </c>
      <c r="M44" s="48">
        <v>0.55644760000000004</v>
      </c>
      <c r="N44" s="47">
        <v>0.4424071</v>
      </c>
      <c r="O44" s="47">
        <v>1.0320670000000001</v>
      </c>
      <c r="P44" s="47">
        <v>18.259670069999999</v>
      </c>
      <c r="Q44" s="47">
        <v>0.19292529999999999</v>
      </c>
      <c r="R44" s="47">
        <v>0.39881480000000002</v>
      </c>
      <c r="S44" s="47">
        <v>2.6199946000000001</v>
      </c>
      <c r="T44" s="47">
        <v>1.7657860000000001</v>
      </c>
      <c r="U44" s="47">
        <v>2.4382350000000002</v>
      </c>
      <c r="V44" s="47">
        <v>1.7701069999999999E-2</v>
      </c>
      <c r="W44" s="47">
        <v>0.27445160000000002</v>
      </c>
      <c r="X44" s="47">
        <v>1.344689</v>
      </c>
      <c r="Y44" s="47">
        <v>8.7991060999999995</v>
      </c>
      <c r="Z44" s="47">
        <v>0.40796660000000001</v>
      </c>
      <c r="AA44" s="47">
        <v>11.13165</v>
      </c>
    </row>
    <row r="45" spans="1:27" hidden="1" outlineLevel="3" x14ac:dyDescent="0.4">
      <c r="A45" s="18">
        <v>4</v>
      </c>
      <c r="B45" s="37" t="s">
        <v>61</v>
      </c>
      <c r="C45" s="47">
        <v>311.94170720000005</v>
      </c>
      <c r="D45" s="47">
        <v>39.410123999999996</v>
      </c>
      <c r="E45" s="47">
        <v>35.560623</v>
      </c>
      <c r="F45" s="47">
        <v>3.8495010000000001</v>
      </c>
      <c r="G45" s="47">
        <v>178.365059</v>
      </c>
      <c r="H45" s="47">
        <v>2.7849469999999998</v>
      </c>
      <c r="I45" s="47">
        <v>42.803330000000003</v>
      </c>
      <c r="J45" s="47">
        <v>103.25369999999999</v>
      </c>
      <c r="K45" s="47">
        <v>3.4491299999999998</v>
      </c>
      <c r="L45" s="47">
        <v>2.2977180000000001</v>
      </c>
      <c r="M45" s="48">
        <v>9.8457830000000008</v>
      </c>
      <c r="N45" s="47">
        <v>5.0940139999999996</v>
      </c>
      <c r="O45" s="47">
        <v>4.0633220000000003</v>
      </c>
      <c r="P45" s="47">
        <v>69.269394199999994</v>
      </c>
      <c r="Q45" s="47">
        <v>0.63420089999999996</v>
      </c>
      <c r="R45" s="47">
        <v>2.648075</v>
      </c>
      <c r="S45" s="47">
        <v>11.944633</v>
      </c>
      <c r="T45" s="47">
        <v>7.0639019999999997</v>
      </c>
      <c r="U45" s="47">
        <v>14.20848</v>
      </c>
      <c r="V45" s="47">
        <v>0.1284206</v>
      </c>
      <c r="W45" s="47">
        <v>2.1674790000000002</v>
      </c>
      <c r="X45" s="47">
        <v>8.4957390000000004</v>
      </c>
      <c r="Y45" s="47">
        <v>21.037092999999999</v>
      </c>
      <c r="Z45" s="47">
        <v>0.94137170000000003</v>
      </c>
      <c r="AA45" s="47">
        <v>24.897130000000001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37.133972641000007</v>
      </c>
      <c r="D46" s="47">
        <v>5.5254484000000001</v>
      </c>
      <c r="E46" s="47">
        <v>4.9266321</v>
      </c>
      <c r="F46" s="47">
        <v>0.59881629999999997</v>
      </c>
      <c r="G46" s="47">
        <v>17.717560200000005</v>
      </c>
      <c r="H46" s="47">
        <v>0.3091604</v>
      </c>
      <c r="I46" s="47">
        <v>5.4726299999999997</v>
      </c>
      <c r="J46" s="47">
        <v>9.6470160000000007</v>
      </c>
      <c r="K46" s="47">
        <v>0.21783549999999999</v>
      </c>
      <c r="L46" s="47">
        <v>0.18184</v>
      </c>
      <c r="M46" s="48">
        <v>0.26047670000000001</v>
      </c>
      <c r="N46" s="47">
        <v>0.2116953</v>
      </c>
      <c r="O46" s="47">
        <v>0.46918470000000001</v>
      </c>
      <c r="P46" s="47">
        <v>8.3069080409999998</v>
      </c>
      <c r="Q46" s="47">
        <v>8.634791E-2</v>
      </c>
      <c r="R46" s="47">
        <v>0.18317700000000001</v>
      </c>
      <c r="S46" s="47">
        <v>1.1743262999999999</v>
      </c>
      <c r="T46" s="47">
        <v>0.77772110000000005</v>
      </c>
      <c r="U46" s="47">
        <v>1.0876399999999999</v>
      </c>
      <c r="V46" s="47">
        <v>7.904431E-3</v>
      </c>
      <c r="W46" s="47">
        <v>0.12812519999999999</v>
      </c>
      <c r="X46" s="47">
        <v>0.59880080000000002</v>
      </c>
      <c r="Y46" s="47">
        <v>4.0756107999999998</v>
      </c>
      <c r="Z46" s="47">
        <v>0.18725449999999999</v>
      </c>
      <c r="AA46" s="47">
        <v>5.5840560000000004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1065.9862209999999</v>
      </c>
      <c r="D47" s="45">
        <v>142.190991</v>
      </c>
      <c r="E47" s="45">
        <v>127.554501</v>
      </c>
      <c r="F47" s="45">
        <v>14.63649</v>
      </c>
      <c r="G47" s="45">
        <v>571.22091300000011</v>
      </c>
      <c r="H47" s="45">
        <v>8.9670640000000006</v>
      </c>
      <c r="I47" s="45">
        <v>152.5162</v>
      </c>
      <c r="J47" s="45">
        <v>321.9067</v>
      </c>
      <c r="K47" s="45">
        <v>10.77844</v>
      </c>
      <c r="L47" s="45">
        <v>7.6240490000000003</v>
      </c>
      <c r="M47" s="45">
        <v>22.556059999999999</v>
      </c>
      <c r="N47" s="45">
        <v>13.324960000000001</v>
      </c>
      <c r="O47" s="45">
        <v>14.28722</v>
      </c>
      <c r="P47" s="45">
        <v>241.976417</v>
      </c>
      <c r="Q47" s="45">
        <v>2.329904</v>
      </c>
      <c r="R47" s="45">
        <v>7.8750790000000004</v>
      </c>
      <c r="S47" s="45">
        <v>39.567360999999998</v>
      </c>
      <c r="T47" s="45">
        <v>22.780100000000001</v>
      </c>
      <c r="U47" s="45">
        <v>45.885199999999998</v>
      </c>
      <c r="V47" s="45">
        <v>0.36749199999999999</v>
      </c>
      <c r="W47" s="45">
        <v>6.3329149999999998</v>
      </c>
      <c r="X47" s="45">
        <v>25.74475</v>
      </c>
      <c r="Y47" s="45">
        <v>87.138919999999999</v>
      </c>
      <c r="Z47" s="45">
        <v>3.9546960000000002</v>
      </c>
      <c r="AA47" s="45">
        <v>110.5979</v>
      </c>
    </row>
    <row r="48" spans="1:27" outlineLevel="1" collapsed="1" x14ac:dyDescent="0.4">
      <c r="A48" s="32">
        <v>2</v>
      </c>
      <c r="B48" s="38" t="s">
        <v>64</v>
      </c>
      <c r="C48" s="47">
        <v>4531.7091913000004</v>
      </c>
      <c r="D48" s="47">
        <v>530.106942</v>
      </c>
      <c r="E48" s="47">
        <v>479.777174</v>
      </c>
      <c r="F48" s="47">
        <v>50.329768000000001</v>
      </c>
      <c r="G48" s="47">
        <v>2606.8443730000004</v>
      </c>
      <c r="H48" s="47">
        <v>39.565648999999993</v>
      </c>
      <c r="I48" s="47">
        <v>615.88364000000001</v>
      </c>
      <c r="J48" s="47">
        <v>1574.1005</v>
      </c>
      <c r="K48" s="47">
        <v>45.942680000000003</v>
      </c>
      <c r="L48" s="47">
        <v>32.692402999999999</v>
      </c>
      <c r="M48" s="48">
        <v>105.5835</v>
      </c>
      <c r="N48" s="47">
        <v>68.667221999999995</v>
      </c>
      <c r="O48" s="47">
        <v>58.703477999999997</v>
      </c>
      <c r="P48" s="47">
        <v>1031.5120463000001</v>
      </c>
      <c r="Q48" s="47">
        <v>8.4228266999999999</v>
      </c>
      <c r="R48" s="47">
        <v>36.650077000000003</v>
      </c>
      <c r="S48" s="47">
        <v>202.42960600000001</v>
      </c>
      <c r="T48" s="47">
        <v>100.0813</v>
      </c>
      <c r="U48" s="47">
        <v>222.41224</v>
      </c>
      <c r="V48" s="47">
        <v>1.8891776</v>
      </c>
      <c r="W48" s="47">
        <v>30.615161000000001</v>
      </c>
      <c r="X48" s="47">
        <v>117.93293</v>
      </c>
      <c r="Y48" s="47">
        <v>297.74596700000001</v>
      </c>
      <c r="Z48" s="47">
        <v>13.332761</v>
      </c>
      <c r="AA48" s="47">
        <v>363.24583000000001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502.11390230000001</v>
      </c>
      <c r="D49" s="47">
        <v>54.976231999999996</v>
      </c>
      <c r="E49" s="47">
        <v>49.905904</v>
      </c>
      <c r="F49" s="47">
        <v>5.0703279999999999</v>
      </c>
      <c r="G49" s="47">
        <v>312.529853</v>
      </c>
      <c r="H49" s="47">
        <v>4.4457389999999997</v>
      </c>
      <c r="I49" s="47">
        <v>66.422340000000005</v>
      </c>
      <c r="J49" s="47">
        <v>198.9425</v>
      </c>
      <c r="K49" s="47">
        <v>5.5403900000000004</v>
      </c>
      <c r="L49" s="47">
        <v>3.9327429999999999</v>
      </c>
      <c r="M49" s="48">
        <v>12.869440000000001</v>
      </c>
      <c r="N49" s="47">
        <v>7.6979620000000004</v>
      </c>
      <c r="O49" s="47">
        <v>6.6727879999999997</v>
      </c>
      <c r="P49" s="47">
        <v>103.8983873</v>
      </c>
      <c r="Q49" s="47">
        <v>0.88095469999999998</v>
      </c>
      <c r="R49" s="47">
        <v>4.3750169999999997</v>
      </c>
      <c r="S49" s="47">
        <v>18.795366000000001</v>
      </c>
      <c r="T49" s="47">
        <v>11.02481</v>
      </c>
      <c r="U49" s="47">
        <v>23.910340000000001</v>
      </c>
      <c r="V49" s="47">
        <v>0.20032059999999999</v>
      </c>
      <c r="W49" s="47">
        <v>3.4783409999999999</v>
      </c>
      <c r="X49" s="47">
        <v>13.08813</v>
      </c>
      <c r="Y49" s="47">
        <v>26.949596999999997</v>
      </c>
      <c r="Z49" s="47">
        <v>1.195511</v>
      </c>
      <c r="AA49" s="47">
        <v>30.709430000000001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4029.5952889999999</v>
      </c>
      <c r="D50" s="45">
        <v>475.13070999999997</v>
      </c>
      <c r="E50" s="45">
        <v>429.87126999999998</v>
      </c>
      <c r="F50" s="45">
        <v>45.259439999999998</v>
      </c>
      <c r="G50" s="45">
        <v>2294.3145199999994</v>
      </c>
      <c r="H50" s="45">
        <v>35.119909999999997</v>
      </c>
      <c r="I50" s="45">
        <v>549.46130000000005</v>
      </c>
      <c r="J50" s="45">
        <v>1375.1579999999999</v>
      </c>
      <c r="K50" s="45">
        <v>40.402290000000001</v>
      </c>
      <c r="L50" s="45">
        <v>28.75966</v>
      </c>
      <c r="M50" s="45">
        <v>92.714060000000003</v>
      </c>
      <c r="N50" s="45">
        <v>60.969259999999998</v>
      </c>
      <c r="O50" s="45">
        <v>52.03069</v>
      </c>
      <c r="P50" s="45">
        <v>927.61365899999987</v>
      </c>
      <c r="Q50" s="45">
        <v>7.5418719999999997</v>
      </c>
      <c r="R50" s="45">
        <v>32.275060000000003</v>
      </c>
      <c r="S50" s="45">
        <v>183.63424000000001</v>
      </c>
      <c r="T50" s="45">
        <v>89.056489999999997</v>
      </c>
      <c r="U50" s="45">
        <v>198.50190000000001</v>
      </c>
      <c r="V50" s="45">
        <v>1.6888570000000001</v>
      </c>
      <c r="W50" s="45">
        <v>27.13682</v>
      </c>
      <c r="X50" s="45">
        <v>104.84480000000001</v>
      </c>
      <c r="Y50" s="45">
        <v>270.79637000000002</v>
      </c>
      <c r="Z50" s="45">
        <v>12.13725</v>
      </c>
      <c r="AA50" s="45">
        <v>332.53640000000001</v>
      </c>
    </row>
    <row r="51" spans="1:27" outlineLevel="1" collapsed="1" x14ac:dyDescent="0.4">
      <c r="A51" s="32">
        <v>2</v>
      </c>
      <c r="B51" s="38" t="s">
        <v>67</v>
      </c>
      <c r="C51" s="47">
        <v>8282.4137486219988</v>
      </c>
      <c r="D51" s="47">
        <v>955.03265629999999</v>
      </c>
      <c r="E51" s="47">
        <v>866.00991120000003</v>
      </c>
      <c r="F51" s="47">
        <v>89.022745099999995</v>
      </c>
      <c r="G51" s="47">
        <v>4602.2777506000002</v>
      </c>
      <c r="H51" s="47">
        <v>76.467655399999998</v>
      </c>
      <c r="I51" s="47">
        <v>1083.676017</v>
      </c>
      <c r="J51" s="47">
        <v>2655.6856970000003</v>
      </c>
      <c r="K51" s="47">
        <v>80.803120500000006</v>
      </c>
      <c r="L51" s="47">
        <v>78.561676699999992</v>
      </c>
      <c r="M51" s="48">
        <v>249.6646284</v>
      </c>
      <c r="N51" s="47">
        <v>158.58825709999999</v>
      </c>
      <c r="O51" s="47">
        <v>110.1659981</v>
      </c>
      <c r="P51" s="47">
        <v>2171.0824347220005</v>
      </c>
      <c r="Q51" s="47">
        <v>14.422318459999998</v>
      </c>
      <c r="R51" s="47">
        <v>73.149043500000005</v>
      </c>
      <c r="S51" s="47">
        <v>629.23166309999999</v>
      </c>
      <c r="T51" s="47">
        <v>187.55971770000002</v>
      </c>
      <c r="U51" s="47">
        <v>450.1466135</v>
      </c>
      <c r="V51" s="47">
        <v>3.8093023619999999</v>
      </c>
      <c r="W51" s="47">
        <v>63.625198399999995</v>
      </c>
      <c r="X51" s="47">
        <v>222.89012230000003</v>
      </c>
      <c r="Y51" s="47">
        <v>503.51901199999998</v>
      </c>
      <c r="Z51" s="47">
        <v>22.729443399999997</v>
      </c>
      <c r="AA51" s="47">
        <v>554.02090700000008</v>
      </c>
    </row>
    <row r="52" spans="1:27" hidden="1" outlineLevel="3" x14ac:dyDescent="0.4">
      <c r="A52" s="18">
        <v>4</v>
      </c>
      <c r="B52" s="37" t="s">
        <v>68</v>
      </c>
      <c r="C52" s="47">
        <v>2528.0128960000006</v>
      </c>
      <c r="D52" s="47">
        <v>322.99448000000001</v>
      </c>
      <c r="E52" s="47">
        <v>291.67674</v>
      </c>
      <c r="F52" s="47">
        <v>31.317740000000001</v>
      </c>
      <c r="G52" s="47">
        <v>1399.36572</v>
      </c>
      <c r="H52" s="47">
        <v>25.299579999999999</v>
      </c>
      <c r="I52" s="47">
        <v>348.06270000000001</v>
      </c>
      <c r="J52" s="47">
        <v>793.17610000000002</v>
      </c>
      <c r="K52" s="47">
        <v>22.45166</v>
      </c>
      <c r="L52" s="47">
        <v>21.060549999999999</v>
      </c>
      <c r="M52" s="48">
        <v>71.663330000000002</v>
      </c>
      <c r="N52" s="47">
        <v>41.391629999999999</v>
      </c>
      <c r="O52" s="47">
        <v>34.805309999999999</v>
      </c>
      <c r="P52" s="47">
        <v>578.72949599999993</v>
      </c>
      <c r="Q52" s="47">
        <v>4.8278689999999997</v>
      </c>
      <c r="R52" s="47">
        <v>20.834620000000001</v>
      </c>
      <c r="S52" s="47">
        <v>101.85222</v>
      </c>
      <c r="T52" s="47">
        <v>62.8065</v>
      </c>
      <c r="U52" s="47">
        <v>113.4851</v>
      </c>
      <c r="V52" s="47">
        <v>1.053626</v>
      </c>
      <c r="W52" s="47">
        <v>16.711349999999999</v>
      </c>
      <c r="X52" s="47">
        <v>64.752229999999997</v>
      </c>
      <c r="Y52" s="47">
        <v>184.1576</v>
      </c>
      <c r="Z52" s="47">
        <v>8.2483810000000002</v>
      </c>
      <c r="AA52" s="47">
        <v>226.92320000000001</v>
      </c>
    </row>
    <row r="53" spans="1:27" hidden="1" outlineLevel="3" x14ac:dyDescent="0.4">
      <c r="A53" s="18">
        <v>4</v>
      </c>
      <c r="B53" s="37" t="s">
        <v>69</v>
      </c>
      <c r="C53" s="47">
        <v>34.066009221999998</v>
      </c>
      <c r="D53" s="47">
        <v>5.1910892999999998</v>
      </c>
      <c r="E53" s="47">
        <v>4.6450111999999999</v>
      </c>
      <c r="F53" s="47">
        <v>0.54607810000000001</v>
      </c>
      <c r="G53" s="47">
        <v>16.3771776</v>
      </c>
      <c r="H53" s="47">
        <v>0.28435739999999998</v>
      </c>
      <c r="I53" s="47">
        <v>5.0795469999999998</v>
      </c>
      <c r="J53" s="47">
        <v>8.9221970000000006</v>
      </c>
      <c r="K53" s="47">
        <v>0.2004205</v>
      </c>
      <c r="L53" s="47">
        <v>0.16453470000000001</v>
      </c>
      <c r="M53" s="48">
        <v>0.23554839999999999</v>
      </c>
      <c r="N53" s="47">
        <v>0.18928510000000001</v>
      </c>
      <c r="O53" s="47">
        <v>0.42462909999999998</v>
      </c>
      <c r="P53" s="47">
        <v>7.5545253220000008</v>
      </c>
      <c r="Q53" s="47">
        <v>7.9454060000000007E-2</v>
      </c>
      <c r="R53" s="47">
        <v>0.1662005</v>
      </c>
      <c r="S53" s="47">
        <v>1.0851010999999999</v>
      </c>
      <c r="T53" s="47">
        <v>0.72810569999999997</v>
      </c>
      <c r="U53" s="47">
        <v>0.99950349999999999</v>
      </c>
      <c r="V53" s="47">
        <v>7.330362E-3</v>
      </c>
      <c r="W53" s="47">
        <v>0.1153904</v>
      </c>
      <c r="X53" s="47">
        <v>0.55558730000000001</v>
      </c>
      <c r="Y53" s="47">
        <v>3.6496729999999999</v>
      </c>
      <c r="Z53" s="47">
        <v>0.16817940000000001</v>
      </c>
      <c r="AA53" s="47">
        <v>4.9432169999999998</v>
      </c>
    </row>
    <row r="54" spans="1:27" hidden="1" outlineLevel="3" x14ac:dyDescent="0.4">
      <c r="A54" s="18">
        <v>4</v>
      </c>
      <c r="B54" s="37" t="s">
        <v>70</v>
      </c>
      <c r="C54" s="47">
        <v>435.19835879999994</v>
      </c>
      <c r="D54" s="47">
        <v>61.077708999999992</v>
      </c>
      <c r="E54" s="47">
        <v>54.805381999999994</v>
      </c>
      <c r="F54" s="47">
        <v>6.2723269999999998</v>
      </c>
      <c r="G54" s="47">
        <v>222.35164700000001</v>
      </c>
      <c r="H54" s="47">
        <v>3.647939</v>
      </c>
      <c r="I54" s="47">
        <v>61.853769999999997</v>
      </c>
      <c r="J54" s="47">
        <v>125.62649999999999</v>
      </c>
      <c r="K54" s="47">
        <v>3.5320130000000001</v>
      </c>
      <c r="L54" s="47">
        <v>2.7450399999999999</v>
      </c>
      <c r="M54" s="48">
        <v>6.3779579999999996</v>
      </c>
      <c r="N54" s="47">
        <v>3.900118</v>
      </c>
      <c r="O54" s="47">
        <v>5.5254669999999999</v>
      </c>
      <c r="P54" s="47">
        <v>99.636322800000002</v>
      </c>
      <c r="Q54" s="47">
        <v>0.9567194</v>
      </c>
      <c r="R54" s="47">
        <v>2.7962120000000001</v>
      </c>
      <c r="S54" s="47">
        <v>16.533920999999999</v>
      </c>
      <c r="T54" s="47">
        <v>9.4150019999999994</v>
      </c>
      <c r="U54" s="47">
        <v>16.667380000000001</v>
      </c>
      <c r="V54" s="47">
        <v>0.1371734</v>
      </c>
      <c r="W54" s="47">
        <v>2.1302050000000001</v>
      </c>
      <c r="X54" s="47">
        <v>9.3098449999999993</v>
      </c>
      <c r="Y54" s="47">
        <v>39.869529999999997</v>
      </c>
      <c r="Z54" s="47">
        <v>1.820335</v>
      </c>
      <c r="AA54" s="47">
        <v>52.132680000000001</v>
      </c>
    </row>
    <row r="55" spans="1:27" hidden="1" outlineLevel="3" x14ac:dyDescent="0.4">
      <c r="A55" s="18">
        <v>4</v>
      </c>
      <c r="B55" s="37" t="s">
        <v>71</v>
      </c>
      <c r="C55" s="47">
        <v>4488.8217539999996</v>
      </c>
      <c r="D55" s="47">
        <v>450.72626300000002</v>
      </c>
      <c r="E55" s="47">
        <v>411.17863299999999</v>
      </c>
      <c r="F55" s="47">
        <v>39.547629999999998</v>
      </c>
      <c r="G55" s="47">
        <v>2565.2458800000004</v>
      </c>
      <c r="H55" s="47">
        <v>37.730460000000001</v>
      </c>
      <c r="I55" s="47">
        <v>552.12040000000002</v>
      </c>
      <c r="J55" s="47">
        <v>1505.7070000000001</v>
      </c>
      <c r="K55" s="47">
        <v>49.529670000000003</v>
      </c>
      <c r="L55" s="47">
        <v>50.695230000000002</v>
      </c>
      <c r="M55" s="48">
        <v>163.6832</v>
      </c>
      <c r="N55" s="47">
        <v>106.3981</v>
      </c>
      <c r="O55" s="47">
        <v>59.668349999999997</v>
      </c>
      <c r="P55" s="47">
        <v>1302.3932110000001</v>
      </c>
      <c r="Q55" s="47">
        <v>6.8702699999999997</v>
      </c>
      <c r="R55" s="47">
        <v>45.038710000000002</v>
      </c>
      <c r="S55" s="47">
        <v>481.85359</v>
      </c>
      <c r="T55" s="47">
        <v>91.063640000000007</v>
      </c>
      <c r="U55" s="47">
        <v>291.38290000000001</v>
      </c>
      <c r="V55" s="47">
        <v>2.3857590000000002</v>
      </c>
      <c r="W55" s="47">
        <v>41.254829999999998</v>
      </c>
      <c r="X55" s="47">
        <v>133.06630000000001</v>
      </c>
      <c r="Y55" s="47">
        <v>200.44281999999998</v>
      </c>
      <c r="Z55" s="47">
        <v>9.0343920000000004</v>
      </c>
      <c r="AA55" s="47">
        <v>170.4564</v>
      </c>
    </row>
    <row r="56" spans="1:27" hidden="1" outlineLevel="3" x14ac:dyDescent="0.4">
      <c r="A56" s="18">
        <v>4</v>
      </c>
      <c r="B56" s="37" t="s">
        <v>72</v>
      </c>
      <c r="C56" s="47">
        <v>796.31473060000008</v>
      </c>
      <c r="D56" s="47">
        <v>115.043115</v>
      </c>
      <c r="E56" s="47">
        <v>103.704145</v>
      </c>
      <c r="F56" s="47">
        <v>11.33897</v>
      </c>
      <c r="G56" s="47">
        <v>398.93732600000004</v>
      </c>
      <c r="H56" s="47">
        <v>9.5053190000000001</v>
      </c>
      <c r="I56" s="47">
        <v>116.5596</v>
      </c>
      <c r="J56" s="47">
        <v>222.25389999999999</v>
      </c>
      <c r="K56" s="47">
        <v>5.0893569999999997</v>
      </c>
      <c r="L56" s="47">
        <v>3.8963220000000001</v>
      </c>
      <c r="M56" s="48">
        <v>7.7045919999999999</v>
      </c>
      <c r="N56" s="47">
        <v>6.7091240000000001</v>
      </c>
      <c r="O56" s="47">
        <v>9.7422419999999992</v>
      </c>
      <c r="P56" s="47">
        <v>182.76887959999999</v>
      </c>
      <c r="Q56" s="47">
        <v>1.6880059999999999</v>
      </c>
      <c r="R56" s="47">
        <v>4.3133010000000001</v>
      </c>
      <c r="S56" s="47">
        <v>27.906831</v>
      </c>
      <c r="T56" s="47">
        <v>23.546469999999999</v>
      </c>
      <c r="U56" s="47">
        <v>27.611730000000001</v>
      </c>
      <c r="V56" s="47">
        <v>0.22541359999999999</v>
      </c>
      <c r="W56" s="47">
        <v>3.4134229999999999</v>
      </c>
      <c r="X56" s="47">
        <v>15.206160000000001</v>
      </c>
      <c r="Y56" s="47">
        <v>75.399388999999999</v>
      </c>
      <c r="Z56" s="47">
        <v>3.4581559999999998</v>
      </c>
      <c r="AA56" s="47">
        <v>99.56541</v>
      </c>
    </row>
    <row r="57" spans="1:27" s="31" customFormat="1" x14ac:dyDescent="0.4">
      <c r="A57" s="29">
        <v>1</v>
      </c>
      <c r="B57" s="30" t="s">
        <v>73</v>
      </c>
      <c r="C57" s="45">
        <v>83974.08500243102</v>
      </c>
      <c r="D57" s="45">
        <v>8851.5184521500014</v>
      </c>
      <c r="E57" s="45">
        <v>8055.0052651500018</v>
      </c>
      <c r="F57" s="45">
        <v>796.51318700000002</v>
      </c>
      <c r="G57" s="45">
        <v>51409.582548589999</v>
      </c>
      <c r="H57" s="45">
        <v>775.80187068000021</v>
      </c>
      <c r="I57" s="45">
        <v>12551.03392</v>
      </c>
      <c r="J57" s="45">
        <v>31243.162163000001</v>
      </c>
      <c r="K57" s="45">
        <v>1350.9154106399999</v>
      </c>
      <c r="L57" s="45">
        <v>674.63335891999975</v>
      </c>
      <c r="M57" s="45">
        <v>2012.2292149499992</v>
      </c>
      <c r="N57" s="45">
        <v>1133.9962097</v>
      </c>
      <c r="O57" s="45">
        <v>957.24265810000009</v>
      </c>
      <c r="P57" s="45">
        <v>20962.762560691001</v>
      </c>
      <c r="Q57" s="45">
        <v>176.83755281999996</v>
      </c>
      <c r="R57" s="45">
        <v>732.48578846999987</v>
      </c>
      <c r="S57" s="45">
        <v>6188.9531300600001</v>
      </c>
      <c r="T57" s="45">
        <v>1882.5200996999995</v>
      </c>
      <c r="U57" s="45">
        <v>5338.3128585000013</v>
      </c>
      <c r="V57" s="45">
        <v>38.798774471000023</v>
      </c>
      <c r="W57" s="45">
        <v>702.02738676000013</v>
      </c>
      <c r="X57" s="45">
        <v>2541.9230877999998</v>
      </c>
      <c r="Y57" s="45">
        <v>3215.7570522899996</v>
      </c>
      <c r="Z57" s="45">
        <v>145.14682982000008</v>
      </c>
      <c r="AA57" s="45">
        <v>2750.2214410000006</v>
      </c>
    </row>
    <row r="58" spans="1:27" outlineLevel="1" collapsed="1" x14ac:dyDescent="0.4">
      <c r="A58" s="32">
        <v>2</v>
      </c>
      <c r="B58" s="33" t="s">
        <v>74</v>
      </c>
      <c r="C58" s="46">
        <v>4684.8583401340002</v>
      </c>
      <c r="D58" s="46">
        <v>683.72423125</v>
      </c>
      <c r="E58" s="46">
        <v>611.30832594999993</v>
      </c>
      <c r="F58" s="46">
        <v>72.41590530000002</v>
      </c>
      <c r="G58" s="46">
        <v>2315.2889037900004</v>
      </c>
      <c r="H58" s="46">
        <v>39.423978579999996</v>
      </c>
      <c r="I58" s="46">
        <v>693.62428800000009</v>
      </c>
      <c r="J58" s="46">
        <v>1272.9411020000005</v>
      </c>
      <c r="K58" s="46">
        <v>31.11543494</v>
      </c>
      <c r="L58" s="46">
        <v>27.399667319999999</v>
      </c>
      <c r="M58" s="46">
        <v>45.288188550000008</v>
      </c>
      <c r="N58" s="46">
        <v>32.489387399999998</v>
      </c>
      <c r="O58" s="46">
        <v>60.4176717</v>
      </c>
      <c r="P58" s="46">
        <v>1040.4691380940001</v>
      </c>
      <c r="Q58" s="46">
        <v>10.670644539999998</v>
      </c>
      <c r="R58" s="46">
        <v>25.713482769999995</v>
      </c>
      <c r="S58" s="46">
        <v>151.86925105999998</v>
      </c>
      <c r="T58" s="46">
        <v>100.0326353</v>
      </c>
      <c r="U58" s="46">
        <v>149.22552610000002</v>
      </c>
      <c r="V58" s="46">
        <v>1.117561064</v>
      </c>
      <c r="W58" s="46">
        <v>18.055047650000002</v>
      </c>
      <c r="X58" s="46">
        <v>82.197373400000018</v>
      </c>
      <c r="Y58" s="46">
        <v>479.49787838999993</v>
      </c>
      <c r="Z58" s="46">
        <v>22.089737820000003</v>
      </c>
      <c r="AA58" s="46">
        <v>645.37606699999981</v>
      </c>
    </row>
    <row r="59" spans="1:27" hidden="1" outlineLevel="2" x14ac:dyDescent="0.4">
      <c r="A59" s="18">
        <v>3</v>
      </c>
      <c r="B59" s="37" t="s">
        <v>75</v>
      </c>
      <c r="C59" s="47">
        <v>638.25351563000004</v>
      </c>
      <c r="D59" s="47">
        <v>90.423545500000003</v>
      </c>
      <c r="E59" s="47">
        <v>80.982753000000002</v>
      </c>
      <c r="F59" s="47">
        <v>9.4407924999999988</v>
      </c>
      <c r="G59" s="47">
        <v>321.1646915</v>
      </c>
      <c r="H59" s="47">
        <v>5.3121993999999999</v>
      </c>
      <c r="I59" s="47">
        <v>95.376542999999998</v>
      </c>
      <c r="J59" s="47">
        <v>177.29370000000003</v>
      </c>
      <c r="K59" s="47">
        <v>4.7111141999999999</v>
      </c>
      <c r="L59" s="47">
        <v>3.4360601000000002</v>
      </c>
      <c r="M59" s="48">
        <v>7.2480359000000005</v>
      </c>
      <c r="N59" s="47">
        <v>4.8823454000000002</v>
      </c>
      <c r="O59" s="47">
        <v>8.0462811999999992</v>
      </c>
      <c r="P59" s="47">
        <v>142.26784262999999</v>
      </c>
      <c r="Q59" s="47">
        <v>1.4270143099999999</v>
      </c>
      <c r="R59" s="47">
        <v>3.6005571000000005</v>
      </c>
      <c r="S59" s="47">
        <v>21.056106799999998</v>
      </c>
      <c r="T59" s="47">
        <v>13.658627500000001</v>
      </c>
      <c r="U59" s="47">
        <v>21.765394999999994</v>
      </c>
      <c r="V59" s="47">
        <v>0.16427601999999999</v>
      </c>
      <c r="W59" s="47">
        <v>2.7341751000000003</v>
      </c>
      <c r="X59" s="47">
        <v>12.084794200000001</v>
      </c>
      <c r="Y59" s="47">
        <v>62.883480899999995</v>
      </c>
      <c r="Z59" s="47">
        <v>2.8934157000000003</v>
      </c>
      <c r="AA59" s="47">
        <v>84.397436000000013</v>
      </c>
    </row>
    <row r="60" spans="1:27" hidden="1" outlineLevel="3" x14ac:dyDescent="0.4">
      <c r="A60" s="18">
        <v>4</v>
      </c>
      <c r="B60" s="37" t="s">
        <v>76</v>
      </c>
      <c r="C60" s="47">
        <v>141.62314754000005</v>
      </c>
      <c r="D60" s="47">
        <v>19.195095299999998</v>
      </c>
      <c r="E60" s="47">
        <v>17.219142299999998</v>
      </c>
      <c r="F60" s="47">
        <v>1.9759530000000001</v>
      </c>
      <c r="G60" s="47">
        <v>74.271822100000009</v>
      </c>
      <c r="H60" s="47">
        <v>1.212377</v>
      </c>
      <c r="I60" s="47">
        <v>20.944210000000002</v>
      </c>
      <c r="J60" s="47">
        <v>41.976019999999998</v>
      </c>
      <c r="K60" s="47">
        <v>1.416148</v>
      </c>
      <c r="L60" s="47">
        <v>0.85223210000000005</v>
      </c>
      <c r="M60" s="48">
        <v>1.9886200000000001</v>
      </c>
      <c r="N60" s="47">
        <v>1.30891</v>
      </c>
      <c r="O60" s="47">
        <v>1.785652</v>
      </c>
      <c r="P60" s="47">
        <v>31.877860139999996</v>
      </c>
      <c r="Q60" s="47">
        <v>0.32158110000000001</v>
      </c>
      <c r="R60" s="47">
        <v>0.913794</v>
      </c>
      <c r="S60" s="47">
        <v>4.9690187000000003</v>
      </c>
      <c r="T60" s="47">
        <v>3.0451730000000001</v>
      </c>
      <c r="U60" s="47">
        <v>5.9584359999999998</v>
      </c>
      <c r="V60" s="47">
        <v>4.182694E-2</v>
      </c>
      <c r="W60" s="47">
        <v>0.76406549999999995</v>
      </c>
      <c r="X60" s="47">
        <v>3.0898650000000001</v>
      </c>
      <c r="Y60" s="47">
        <v>12.214615999999999</v>
      </c>
      <c r="Z60" s="47">
        <v>0.55948390000000003</v>
      </c>
      <c r="AA60" s="47">
        <v>16.278369999999999</v>
      </c>
    </row>
    <row r="61" spans="1:27" hidden="1" outlineLevel="3" x14ac:dyDescent="0.4">
      <c r="A61" s="18">
        <v>4</v>
      </c>
      <c r="B61" s="37" t="s">
        <v>77</v>
      </c>
      <c r="C61" s="47">
        <v>107.38505112</v>
      </c>
      <c r="D61" s="47">
        <v>15.6451741</v>
      </c>
      <c r="E61" s="47">
        <v>14.0206371</v>
      </c>
      <c r="F61" s="47">
        <v>1.6245369999999999</v>
      </c>
      <c r="G61" s="47">
        <v>54.362881399999999</v>
      </c>
      <c r="H61" s="47">
        <v>0.90542560000000005</v>
      </c>
      <c r="I61" s="47">
        <v>16.815829999999998</v>
      </c>
      <c r="J61" s="47">
        <v>29.65213</v>
      </c>
      <c r="K61" s="47">
        <v>0.76147489999999995</v>
      </c>
      <c r="L61" s="47">
        <v>0.57330689999999995</v>
      </c>
      <c r="M61" s="48">
        <v>1.055099</v>
      </c>
      <c r="N61" s="47">
        <v>0.75331800000000004</v>
      </c>
      <c r="O61" s="47">
        <v>1.3515729999999999</v>
      </c>
      <c r="P61" s="47">
        <v>23.788435619999998</v>
      </c>
      <c r="Q61" s="47">
        <v>0.24368880000000001</v>
      </c>
      <c r="R61" s="47">
        <v>0.58731730000000004</v>
      </c>
      <c r="S61" s="47">
        <v>3.5567661999999998</v>
      </c>
      <c r="T61" s="47">
        <v>2.3090600000000001</v>
      </c>
      <c r="U61" s="47">
        <v>3.6133600000000001</v>
      </c>
      <c r="V61" s="47">
        <v>2.6390819999999999E-2</v>
      </c>
      <c r="W61" s="47">
        <v>0.43733250000000001</v>
      </c>
      <c r="X61" s="47">
        <v>1.963368</v>
      </c>
      <c r="Y61" s="47">
        <v>10.562306599999999</v>
      </c>
      <c r="Z61" s="47">
        <v>0.48884539999999999</v>
      </c>
      <c r="AA61" s="47">
        <v>13.588559999999999</v>
      </c>
    </row>
    <row r="62" spans="1:27" hidden="1" outlineLevel="3" x14ac:dyDescent="0.4">
      <c r="A62" s="18">
        <v>4</v>
      </c>
      <c r="B62" s="37" t="s">
        <v>78</v>
      </c>
      <c r="C62" s="47">
        <v>41.714879420000003</v>
      </c>
      <c r="D62" s="47">
        <v>5.9068002000000002</v>
      </c>
      <c r="E62" s="47">
        <v>5.2874074000000002</v>
      </c>
      <c r="F62" s="47">
        <v>0.61939279999999997</v>
      </c>
      <c r="G62" s="47">
        <v>20.876120199999995</v>
      </c>
      <c r="H62" s="47">
        <v>0.35018280000000002</v>
      </c>
      <c r="I62" s="47">
        <v>6.1113039999999996</v>
      </c>
      <c r="J62" s="47">
        <v>11.5825</v>
      </c>
      <c r="K62" s="47">
        <v>0.31964049999999999</v>
      </c>
      <c r="L62" s="47">
        <v>0.23706830000000001</v>
      </c>
      <c r="M62" s="48">
        <v>0.48804740000000002</v>
      </c>
      <c r="N62" s="47">
        <v>0.33682469999999998</v>
      </c>
      <c r="O62" s="47">
        <v>0.52874019999999999</v>
      </c>
      <c r="P62" s="47">
        <v>9.30141302</v>
      </c>
      <c r="Q62" s="47">
        <v>9.3398809999999999E-2</v>
      </c>
      <c r="R62" s="47">
        <v>0.24346660000000001</v>
      </c>
      <c r="S62" s="47">
        <v>1.3849971999999999</v>
      </c>
      <c r="T62" s="47">
        <v>0.88307950000000002</v>
      </c>
      <c r="U62" s="47">
        <v>1.461848</v>
      </c>
      <c r="V62" s="47">
        <v>1.084341E-2</v>
      </c>
      <c r="W62" s="47">
        <v>0.1856891</v>
      </c>
      <c r="X62" s="47">
        <v>0.79906560000000004</v>
      </c>
      <c r="Y62" s="47">
        <v>4.0550068000000001</v>
      </c>
      <c r="Z62" s="47">
        <v>0.18401799999999999</v>
      </c>
      <c r="AA62" s="47">
        <v>5.6305459999999998</v>
      </c>
    </row>
    <row r="63" spans="1:27" hidden="1" outlineLevel="3" x14ac:dyDescent="0.4">
      <c r="A63" s="18">
        <v>4</v>
      </c>
      <c r="B63" s="37" t="s">
        <v>79</v>
      </c>
      <c r="C63" s="47">
        <v>87.913486669999983</v>
      </c>
      <c r="D63" s="47">
        <v>12.341854799999998</v>
      </c>
      <c r="E63" s="47">
        <v>11.062623799999999</v>
      </c>
      <c r="F63" s="47">
        <v>1.279231</v>
      </c>
      <c r="G63" s="47">
        <v>45.473959200000003</v>
      </c>
      <c r="H63" s="47">
        <v>0.76576829999999996</v>
      </c>
      <c r="I63" s="47">
        <v>12.68019</v>
      </c>
      <c r="J63" s="47">
        <v>24.959230000000002</v>
      </c>
      <c r="K63" s="47">
        <v>0.67930489999999999</v>
      </c>
      <c r="L63" s="47">
        <v>0.52282399999999996</v>
      </c>
      <c r="M63" s="48">
        <v>1.852017</v>
      </c>
      <c r="N63" s="47">
        <v>1.0102549999999999</v>
      </c>
      <c r="O63" s="47">
        <v>1.135921</v>
      </c>
      <c r="P63" s="47">
        <v>19.705582670000002</v>
      </c>
      <c r="Q63" s="47">
        <v>0.1910588</v>
      </c>
      <c r="R63" s="47">
        <v>0.58548440000000002</v>
      </c>
      <c r="S63" s="47">
        <v>3.0852672999999999</v>
      </c>
      <c r="T63" s="47">
        <v>1.96845</v>
      </c>
      <c r="U63" s="47">
        <v>3.0775299999999999</v>
      </c>
      <c r="V63" s="47">
        <v>2.8230970000000001E-2</v>
      </c>
      <c r="W63" s="47">
        <v>0.43874679999999999</v>
      </c>
      <c r="X63" s="47">
        <v>1.905313</v>
      </c>
      <c r="Y63" s="47">
        <v>8.0574186999999995</v>
      </c>
      <c r="Z63" s="47">
        <v>0.36808269999999998</v>
      </c>
      <c r="AA63" s="47">
        <v>10.39209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154.72099440999997</v>
      </c>
      <c r="D64" s="47">
        <v>22.349016299999999</v>
      </c>
      <c r="E64" s="47">
        <v>20.035773299999999</v>
      </c>
      <c r="F64" s="47">
        <v>2.3132429999999999</v>
      </c>
      <c r="G64" s="47">
        <v>76.184281599999991</v>
      </c>
      <c r="H64" s="47">
        <v>1.211746</v>
      </c>
      <c r="I64" s="47">
        <v>23.611370000000001</v>
      </c>
      <c r="J64" s="47">
        <v>41.780670000000001</v>
      </c>
      <c r="K64" s="47">
        <v>0.87931369999999998</v>
      </c>
      <c r="L64" s="47">
        <v>0.72633479999999995</v>
      </c>
      <c r="M64" s="48">
        <v>1.013082</v>
      </c>
      <c r="N64" s="47">
        <v>0.81366309999999997</v>
      </c>
      <c r="O64" s="47">
        <v>1.913281</v>
      </c>
      <c r="P64" s="47">
        <v>33.975606509999999</v>
      </c>
      <c r="Q64" s="47">
        <v>0.33918920000000002</v>
      </c>
      <c r="R64" s="47">
        <v>0.73165460000000004</v>
      </c>
      <c r="S64" s="47">
        <v>4.7042308999999998</v>
      </c>
      <c r="T64" s="47">
        <v>3.2285599999999999</v>
      </c>
      <c r="U64" s="47">
        <v>4.4688689999999998</v>
      </c>
      <c r="V64" s="47">
        <v>3.3117809999999998E-2</v>
      </c>
      <c r="W64" s="47">
        <v>0.51983550000000001</v>
      </c>
      <c r="X64" s="47">
        <v>2.5293730000000001</v>
      </c>
      <c r="Y64" s="47">
        <v>16.645758000000001</v>
      </c>
      <c r="Z64" s="47">
        <v>0.77501850000000005</v>
      </c>
      <c r="AA64" s="47">
        <v>22.21209</v>
      </c>
    </row>
    <row r="65" spans="1:27" hidden="1" outlineLevel="3" x14ac:dyDescent="0.4">
      <c r="A65" s="35">
        <v>4</v>
      </c>
      <c r="B65" s="36" t="s">
        <v>81</v>
      </c>
      <c r="C65" s="46">
        <v>49.965424170000006</v>
      </c>
      <c r="D65" s="46">
        <v>6.8874595000000003</v>
      </c>
      <c r="E65" s="46">
        <v>6.1065040000000002</v>
      </c>
      <c r="F65" s="46">
        <v>0.78095550000000002</v>
      </c>
      <c r="G65" s="46">
        <v>22.738503600000001</v>
      </c>
      <c r="H65" s="46">
        <v>0.40425440000000001</v>
      </c>
      <c r="I65" s="46">
        <v>6.8256699999999997</v>
      </c>
      <c r="J65" s="46">
        <v>12.45336</v>
      </c>
      <c r="K65" s="46">
        <v>0.29055170000000002</v>
      </c>
      <c r="L65" s="46">
        <v>0.2457444</v>
      </c>
      <c r="M65" s="46">
        <v>0.35545060000000001</v>
      </c>
      <c r="N65" s="46">
        <v>0.29102830000000002</v>
      </c>
      <c r="O65" s="46">
        <v>0.64099720000000004</v>
      </c>
      <c r="P65" s="46">
        <v>11.491244070000002</v>
      </c>
      <c r="Q65" s="46">
        <v>0.11243789999999999</v>
      </c>
      <c r="R65" s="46">
        <v>0.2503977</v>
      </c>
      <c r="S65" s="46">
        <v>1.576522</v>
      </c>
      <c r="T65" s="46">
        <v>1.0504849999999999</v>
      </c>
      <c r="U65" s="46">
        <v>1.4699</v>
      </c>
      <c r="V65" s="46">
        <v>1.094677E-2</v>
      </c>
      <c r="W65" s="46">
        <v>0.18214179999999999</v>
      </c>
      <c r="X65" s="46">
        <v>0.83283130000000005</v>
      </c>
      <c r="Y65" s="46">
        <v>5.7462095</v>
      </c>
      <c r="Z65" s="46">
        <v>0.25937209999999999</v>
      </c>
      <c r="AA65" s="46">
        <v>8.848217</v>
      </c>
    </row>
    <row r="66" spans="1:27" hidden="1" outlineLevel="3" collapsed="1" x14ac:dyDescent="0.4">
      <c r="A66" s="18">
        <v>4</v>
      </c>
      <c r="B66" s="37" t="s">
        <v>82</v>
      </c>
      <c r="C66" s="47">
        <v>54.930532299999996</v>
      </c>
      <c r="D66" s="47">
        <v>8.0981453000000005</v>
      </c>
      <c r="E66" s="47">
        <v>7.2506651</v>
      </c>
      <c r="F66" s="47">
        <v>0.84748020000000002</v>
      </c>
      <c r="G66" s="47">
        <v>27.257123399999998</v>
      </c>
      <c r="H66" s="47">
        <v>0.4624453</v>
      </c>
      <c r="I66" s="47">
        <v>8.387969</v>
      </c>
      <c r="J66" s="47">
        <v>14.88979</v>
      </c>
      <c r="K66" s="47">
        <v>0.36468050000000002</v>
      </c>
      <c r="L66" s="47">
        <v>0.27854960000000001</v>
      </c>
      <c r="M66" s="48">
        <v>0.49571989999999999</v>
      </c>
      <c r="N66" s="47">
        <v>0.36834630000000002</v>
      </c>
      <c r="O66" s="47">
        <v>0.69011679999999997</v>
      </c>
      <c r="P66" s="47">
        <v>12.127700599999999</v>
      </c>
      <c r="Q66" s="47">
        <v>0.12565970000000001</v>
      </c>
      <c r="R66" s="47">
        <v>0.28844249999999999</v>
      </c>
      <c r="S66" s="47">
        <v>1.7793045000000001</v>
      </c>
      <c r="T66" s="47">
        <v>1.1738200000000001</v>
      </c>
      <c r="U66" s="47">
        <v>1.715452</v>
      </c>
      <c r="V66" s="47">
        <v>1.29193E-2</v>
      </c>
      <c r="W66" s="47">
        <v>0.20636389999999999</v>
      </c>
      <c r="X66" s="47">
        <v>0.96497829999999996</v>
      </c>
      <c r="Y66" s="47">
        <v>5.6021652999999993</v>
      </c>
      <c r="Z66" s="47">
        <v>0.25859510000000002</v>
      </c>
      <c r="AA66" s="47">
        <v>7.4475629999999997</v>
      </c>
    </row>
    <row r="67" spans="1:27" hidden="1" outlineLevel="2" x14ac:dyDescent="0.4">
      <c r="A67" s="18">
        <v>3</v>
      </c>
      <c r="B67" s="37" t="s">
        <v>83</v>
      </c>
      <c r="C67" s="47">
        <v>4046.604824504001</v>
      </c>
      <c r="D67" s="47">
        <v>593.30068575000007</v>
      </c>
      <c r="E67" s="47">
        <v>530.32557295000004</v>
      </c>
      <c r="F67" s="47">
        <v>62.975112799999998</v>
      </c>
      <c r="G67" s="47">
        <v>1994.1242122900003</v>
      </c>
      <c r="H67" s="47">
        <v>34.111779179999999</v>
      </c>
      <c r="I67" s="47">
        <v>598.24774500000024</v>
      </c>
      <c r="J67" s="47">
        <v>1095.6474020000001</v>
      </c>
      <c r="K67" s="47">
        <v>26.404320739999999</v>
      </c>
      <c r="L67" s="47">
        <v>23.96360722</v>
      </c>
      <c r="M67" s="48">
        <v>38.04015265000001</v>
      </c>
      <c r="N67" s="47">
        <v>27.607042</v>
      </c>
      <c r="O67" s="47">
        <v>52.371390500000004</v>
      </c>
      <c r="P67" s="47">
        <v>898.20129546399994</v>
      </c>
      <c r="Q67" s="47">
        <v>9.2436302299999991</v>
      </c>
      <c r="R67" s="47">
        <v>22.112925669999996</v>
      </c>
      <c r="S67" s="47">
        <v>130.81314425999997</v>
      </c>
      <c r="T67" s="47">
        <v>86.374007800000001</v>
      </c>
      <c r="U67" s="47">
        <v>127.46013110000001</v>
      </c>
      <c r="V67" s="47">
        <v>0.95328504400000014</v>
      </c>
      <c r="W67" s="47">
        <v>15.320872550000002</v>
      </c>
      <c r="X67" s="47">
        <v>70.112579199999999</v>
      </c>
      <c r="Y67" s="47">
        <v>416.61439748999999</v>
      </c>
      <c r="Z67" s="47">
        <v>19.196322120000001</v>
      </c>
      <c r="AA67" s="47">
        <v>560.97863100000018</v>
      </c>
    </row>
    <row r="68" spans="1:27" hidden="1" outlineLevel="3" x14ac:dyDescent="0.4">
      <c r="A68" s="18">
        <v>4</v>
      </c>
      <c r="B68" s="37" t="s">
        <v>84</v>
      </c>
      <c r="C68" s="47">
        <v>51.238505289999999</v>
      </c>
      <c r="D68" s="47">
        <v>7.5943437000000005</v>
      </c>
      <c r="E68" s="47">
        <v>6.8012974000000002</v>
      </c>
      <c r="F68" s="47">
        <v>0.79304629999999998</v>
      </c>
      <c r="G68" s="47">
        <v>25.200264499999996</v>
      </c>
      <c r="H68" s="47">
        <v>0.41620400000000002</v>
      </c>
      <c r="I68" s="47">
        <v>8.1524319999999992</v>
      </c>
      <c r="J68" s="47">
        <v>13.493359999999999</v>
      </c>
      <c r="K68" s="47">
        <v>0.29816540000000002</v>
      </c>
      <c r="L68" s="47">
        <v>0.2434258</v>
      </c>
      <c r="M68" s="48">
        <v>0.35049170000000002</v>
      </c>
      <c r="N68" s="47">
        <v>0.28171220000000002</v>
      </c>
      <c r="O68" s="47">
        <v>0.63283339999999999</v>
      </c>
      <c r="P68" s="47">
        <v>11.147546089999999</v>
      </c>
      <c r="Q68" s="47">
        <v>0.11570569999999999</v>
      </c>
      <c r="R68" s="47">
        <v>0.2458813</v>
      </c>
      <c r="S68" s="47">
        <v>1.5939706</v>
      </c>
      <c r="T68" s="47">
        <v>1.0660069999999999</v>
      </c>
      <c r="U68" s="47">
        <v>1.4834590000000001</v>
      </c>
      <c r="V68" s="47">
        <v>1.0816589999999999E-2</v>
      </c>
      <c r="W68" s="47">
        <v>0.171461</v>
      </c>
      <c r="X68" s="47">
        <v>0.82296219999999998</v>
      </c>
      <c r="Y68" s="47">
        <v>5.3880737999999999</v>
      </c>
      <c r="Z68" s="47">
        <v>0.24920890000000001</v>
      </c>
      <c r="AA68" s="47">
        <v>7.2963509999999996</v>
      </c>
    </row>
    <row r="69" spans="1:27" hidden="1" outlineLevel="3" x14ac:dyDescent="0.4">
      <c r="A69" s="18">
        <v>4</v>
      </c>
      <c r="B69" s="37" t="s">
        <v>85</v>
      </c>
      <c r="C69" s="47">
        <v>39.558853205000005</v>
      </c>
      <c r="D69" s="47">
        <v>5.8716927999999999</v>
      </c>
      <c r="E69" s="47">
        <v>5.2449276999999999</v>
      </c>
      <c r="F69" s="47">
        <v>0.62676509999999996</v>
      </c>
      <c r="G69" s="47">
        <v>18.944904999999999</v>
      </c>
      <c r="H69" s="47">
        <v>0.32754820000000001</v>
      </c>
      <c r="I69" s="47">
        <v>5.9994550000000002</v>
      </c>
      <c r="J69" s="47">
        <v>10.201309999999999</v>
      </c>
      <c r="K69" s="47">
        <v>0.23113639999999999</v>
      </c>
      <c r="L69" s="47">
        <v>0.19078970000000001</v>
      </c>
      <c r="M69" s="48">
        <v>0.27459129999999998</v>
      </c>
      <c r="N69" s="47">
        <v>0.22259909999999999</v>
      </c>
      <c r="O69" s="47">
        <v>0.49495030000000001</v>
      </c>
      <c r="P69" s="47">
        <v>8.754918404999998</v>
      </c>
      <c r="Q69" s="47">
        <v>9.0686600000000006E-2</v>
      </c>
      <c r="R69" s="47">
        <v>0.19225419999999999</v>
      </c>
      <c r="S69" s="47">
        <v>1.2437627</v>
      </c>
      <c r="T69" s="47">
        <v>0.83218420000000004</v>
      </c>
      <c r="U69" s="47">
        <v>1.152493</v>
      </c>
      <c r="V69" s="47">
        <v>8.3625049999999992E-3</v>
      </c>
      <c r="W69" s="47">
        <v>0.13349050000000001</v>
      </c>
      <c r="X69" s="47">
        <v>0.63619380000000003</v>
      </c>
      <c r="Y69" s="47">
        <v>4.2688306000000003</v>
      </c>
      <c r="Z69" s="47">
        <v>0.19666030000000001</v>
      </c>
      <c r="AA69" s="47">
        <v>5.9873370000000001</v>
      </c>
    </row>
    <row r="70" spans="1:27" hidden="1" outlineLevel="3" x14ac:dyDescent="0.4">
      <c r="A70" s="18">
        <v>4</v>
      </c>
      <c r="B70" s="37" t="s">
        <v>86</v>
      </c>
      <c r="C70" s="47">
        <v>42.740177113000001</v>
      </c>
      <c r="D70" s="47">
        <v>6.3899308999999995</v>
      </c>
      <c r="E70" s="47">
        <v>5.7158959999999999</v>
      </c>
      <c r="F70" s="47">
        <v>0.67403489999999999</v>
      </c>
      <c r="G70" s="47">
        <v>20.606625399999999</v>
      </c>
      <c r="H70" s="47">
        <v>0.35225050000000002</v>
      </c>
      <c r="I70" s="47">
        <v>6.3998080000000002</v>
      </c>
      <c r="J70" s="47">
        <v>11.224349999999999</v>
      </c>
      <c r="K70" s="47">
        <v>0.24957989999999999</v>
      </c>
      <c r="L70" s="47">
        <v>0.20504349999999999</v>
      </c>
      <c r="M70" s="48">
        <v>0.293072</v>
      </c>
      <c r="N70" s="47">
        <v>0.23509099999999999</v>
      </c>
      <c r="O70" s="47">
        <v>0.53130549999999999</v>
      </c>
      <c r="P70" s="47">
        <v>9.4494828130000013</v>
      </c>
      <c r="Q70" s="47">
        <v>9.7991780000000001E-2</v>
      </c>
      <c r="R70" s="47">
        <v>0.20724680000000001</v>
      </c>
      <c r="S70" s="47">
        <v>1.3449583000000001</v>
      </c>
      <c r="T70" s="47">
        <v>0.89963599999999999</v>
      </c>
      <c r="U70" s="47">
        <v>1.248221</v>
      </c>
      <c r="V70" s="47">
        <v>9.1052330000000008E-3</v>
      </c>
      <c r="W70" s="47">
        <v>0.14328089999999999</v>
      </c>
      <c r="X70" s="47">
        <v>0.69029269999999998</v>
      </c>
      <c r="Y70" s="47">
        <v>4.5966532999999998</v>
      </c>
      <c r="Z70" s="47">
        <v>0.2120968</v>
      </c>
      <c r="AA70" s="47">
        <v>6.2941380000000002</v>
      </c>
    </row>
    <row r="71" spans="1:27" hidden="1" outlineLevel="3" x14ac:dyDescent="0.4">
      <c r="A71" s="18">
        <v>4</v>
      </c>
      <c r="B71" s="37" t="s">
        <v>87</v>
      </c>
      <c r="C71" s="47">
        <v>75.828242729999999</v>
      </c>
      <c r="D71" s="47">
        <v>11.076811900000001</v>
      </c>
      <c r="E71" s="47">
        <v>9.9030079000000004</v>
      </c>
      <c r="F71" s="47">
        <v>1.1738040000000001</v>
      </c>
      <c r="G71" s="47">
        <v>37.261512500000002</v>
      </c>
      <c r="H71" s="47">
        <v>0.63880689999999996</v>
      </c>
      <c r="I71" s="47">
        <v>11.7181</v>
      </c>
      <c r="J71" s="47">
        <v>20.18289</v>
      </c>
      <c r="K71" s="47">
        <v>0.46573019999999998</v>
      </c>
      <c r="L71" s="47">
        <v>0.3727761</v>
      </c>
      <c r="M71" s="48">
        <v>0.58926619999999996</v>
      </c>
      <c r="N71" s="47">
        <v>0.45646219999999998</v>
      </c>
      <c r="O71" s="47">
        <v>0.95445190000000002</v>
      </c>
      <c r="P71" s="47">
        <v>16.751738329999998</v>
      </c>
      <c r="Q71" s="47">
        <v>0.1716366</v>
      </c>
      <c r="R71" s="47">
        <v>0.38152710000000001</v>
      </c>
      <c r="S71" s="47">
        <v>2.4025604999999999</v>
      </c>
      <c r="T71" s="47">
        <v>1.6276390000000001</v>
      </c>
      <c r="U71" s="47">
        <v>2.274111</v>
      </c>
      <c r="V71" s="47">
        <v>1.6856929999999999E-2</v>
      </c>
      <c r="W71" s="47">
        <v>0.26873190000000002</v>
      </c>
      <c r="X71" s="47">
        <v>1.2731570000000001</v>
      </c>
      <c r="Y71" s="47">
        <v>7.9671136000000002</v>
      </c>
      <c r="Z71" s="47">
        <v>0.36840469999999997</v>
      </c>
      <c r="AA71" s="47">
        <v>10.73818</v>
      </c>
    </row>
    <row r="72" spans="1:27" hidden="1" outlineLevel="3" x14ac:dyDescent="0.4">
      <c r="A72" s="18">
        <v>4</v>
      </c>
      <c r="B72" s="37" t="s">
        <v>88</v>
      </c>
      <c r="C72" s="47">
        <v>35.682019365000002</v>
      </c>
      <c r="D72" s="47">
        <v>5.1931632999999993</v>
      </c>
      <c r="E72" s="47">
        <v>4.6119462999999996</v>
      </c>
      <c r="F72" s="47">
        <v>0.58121699999999998</v>
      </c>
      <c r="G72" s="47">
        <v>16.5021092</v>
      </c>
      <c r="H72" s="47">
        <v>0.30040620000000001</v>
      </c>
      <c r="I72" s="47">
        <v>5.0182690000000001</v>
      </c>
      <c r="J72" s="47">
        <v>8.9938719999999996</v>
      </c>
      <c r="K72" s="47">
        <v>0.21178720000000001</v>
      </c>
      <c r="L72" s="47">
        <v>0.17702850000000001</v>
      </c>
      <c r="M72" s="48">
        <v>0.25589119999999999</v>
      </c>
      <c r="N72" s="47">
        <v>0.2081982</v>
      </c>
      <c r="O72" s="47">
        <v>0.45853860000000002</v>
      </c>
      <c r="P72" s="47">
        <v>8.1694868649999997</v>
      </c>
      <c r="Q72" s="47">
        <v>8.369016E-2</v>
      </c>
      <c r="R72" s="47">
        <v>0.1803032</v>
      </c>
      <c r="S72" s="47">
        <v>1.1533054999999999</v>
      </c>
      <c r="T72" s="47">
        <v>0.76428589999999996</v>
      </c>
      <c r="U72" s="47">
        <v>1.0619289999999999</v>
      </c>
      <c r="V72" s="47">
        <v>7.7746050000000004E-3</v>
      </c>
      <c r="W72" s="47">
        <v>0.12676499999999999</v>
      </c>
      <c r="X72" s="47">
        <v>0.59011009999999997</v>
      </c>
      <c r="Y72" s="47">
        <v>4.0188174999999999</v>
      </c>
      <c r="Z72" s="47">
        <v>0.1825059</v>
      </c>
      <c r="AA72" s="47">
        <v>5.8172600000000001</v>
      </c>
    </row>
    <row r="73" spans="1:27" hidden="1" outlineLevel="3" x14ac:dyDescent="0.4">
      <c r="A73" s="18">
        <v>4</v>
      </c>
      <c r="B73" s="37" t="s">
        <v>89</v>
      </c>
      <c r="C73" s="47">
        <v>98.938728699999984</v>
      </c>
      <c r="D73" s="47">
        <v>14.582606</v>
      </c>
      <c r="E73" s="47">
        <v>13.026977</v>
      </c>
      <c r="F73" s="47">
        <v>1.5556289999999999</v>
      </c>
      <c r="G73" s="47">
        <v>47.6715461</v>
      </c>
      <c r="H73" s="47">
        <v>0.83351220000000004</v>
      </c>
      <c r="I73" s="47">
        <v>14.67479</v>
      </c>
      <c r="J73" s="47">
        <v>26.00834</v>
      </c>
      <c r="K73" s="47">
        <v>0.60234969999999999</v>
      </c>
      <c r="L73" s="47">
        <v>0.49036550000000001</v>
      </c>
      <c r="M73" s="48">
        <v>0.75094150000000004</v>
      </c>
      <c r="N73" s="47">
        <v>0.58786320000000003</v>
      </c>
      <c r="O73" s="47">
        <v>1.24613</v>
      </c>
      <c r="P73" s="47">
        <v>22.064426600000004</v>
      </c>
      <c r="Q73" s="47">
        <v>0.2268521</v>
      </c>
      <c r="R73" s="47">
        <v>0.49735570000000001</v>
      </c>
      <c r="S73" s="47">
        <v>3.1631125000000004</v>
      </c>
      <c r="T73" s="47">
        <v>2.1236630000000001</v>
      </c>
      <c r="U73" s="47">
        <v>2.966847</v>
      </c>
      <c r="V73" s="47">
        <v>2.1895600000000001E-2</v>
      </c>
      <c r="W73" s="47">
        <v>0.34909119999999999</v>
      </c>
      <c r="X73" s="47">
        <v>1.6528830000000001</v>
      </c>
      <c r="Y73" s="47">
        <v>10.5744785</v>
      </c>
      <c r="Z73" s="47">
        <v>0.48824800000000002</v>
      </c>
      <c r="AA73" s="47">
        <v>14.620150000000001</v>
      </c>
    </row>
    <row r="74" spans="1:27" hidden="1" outlineLevel="3" x14ac:dyDescent="0.4">
      <c r="A74" s="18">
        <v>4</v>
      </c>
      <c r="B74" s="37" t="s">
        <v>90</v>
      </c>
      <c r="C74" s="47">
        <v>53.548202459999985</v>
      </c>
      <c r="D74" s="47">
        <v>8.0986352000000004</v>
      </c>
      <c r="E74" s="47">
        <v>7.2499619000000006</v>
      </c>
      <c r="F74" s="47">
        <v>0.84867329999999996</v>
      </c>
      <c r="G74" s="47">
        <v>26.245449499999996</v>
      </c>
      <c r="H74" s="47">
        <v>0.4447371</v>
      </c>
      <c r="I74" s="47">
        <v>8.1331799999999994</v>
      </c>
      <c r="J74" s="47">
        <v>14.301729999999999</v>
      </c>
      <c r="K74" s="47">
        <v>0.32471539999999999</v>
      </c>
      <c r="L74" s="47">
        <v>0.27098650000000002</v>
      </c>
      <c r="M74" s="48">
        <v>0.40722399999999997</v>
      </c>
      <c r="N74" s="47">
        <v>0.3153243</v>
      </c>
      <c r="O74" s="47">
        <v>0.67226520000000001</v>
      </c>
      <c r="P74" s="47">
        <v>11.852593759999998</v>
      </c>
      <c r="Q74" s="47">
        <v>0.1241778</v>
      </c>
      <c r="R74" s="47">
        <v>0.26864260000000001</v>
      </c>
      <c r="S74" s="47">
        <v>1.7110425</v>
      </c>
      <c r="T74" s="47">
        <v>1.140825</v>
      </c>
      <c r="U74" s="47">
        <v>1.5978460000000001</v>
      </c>
      <c r="V74" s="47">
        <v>1.1854460000000001E-2</v>
      </c>
      <c r="W74" s="47">
        <v>0.18521850000000001</v>
      </c>
      <c r="X74" s="47">
        <v>0.89096470000000005</v>
      </c>
      <c r="Y74" s="47">
        <v>5.6596908999999993</v>
      </c>
      <c r="Z74" s="47">
        <v>0.26233129999999999</v>
      </c>
      <c r="AA74" s="47">
        <v>7.3515240000000004</v>
      </c>
    </row>
    <row r="75" spans="1:27" hidden="1" outlineLevel="3" x14ac:dyDescent="0.4">
      <c r="A75" s="18">
        <v>4</v>
      </c>
      <c r="B75" s="37" t="s">
        <v>91</v>
      </c>
      <c r="C75" s="47">
        <v>32.411188812999995</v>
      </c>
      <c r="D75" s="47">
        <v>4.7841085999999997</v>
      </c>
      <c r="E75" s="47">
        <v>4.2689896999999997</v>
      </c>
      <c r="F75" s="47">
        <v>0.51511890000000005</v>
      </c>
      <c r="G75" s="47">
        <v>15.5032221</v>
      </c>
      <c r="H75" s="47">
        <v>0.26901079999999999</v>
      </c>
      <c r="I75" s="47">
        <v>4.7810499999999996</v>
      </c>
      <c r="J75" s="47">
        <v>8.4649789999999996</v>
      </c>
      <c r="K75" s="47">
        <v>0.19289039999999999</v>
      </c>
      <c r="L75" s="47">
        <v>0.15913759999999999</v>
      </c>
      <c r="M75" s="48">
        <v>0.23489779999999999</v>
      </c>
      <c r="N75" s="47">
        <v>0.1881794</v>
      </c>
      <c r="O75" s="47">
        <v>0.40744360000000002</v>
      </c>
      <c r="P75" s="47">
        <v>7.2245811130000002</v>
      </c>
      <c r="Q75" s="47">
        <v>7.4708049999999998E-2</v>
      </c>
      <c r="R75" s="47">
        <v>0.16121779999999999</v>
      </c>
      <c r="S75" s="47">
        <v>1.0327729999999999</v>
      </c>
      <c r="T75" s="47">
        <v>0.68170160000000002</v>
      </c>
      <c r="U75" s="47">
        <v>0.95963359999999998</v>
      </c>
      <c r="V75" s="47">
        <v>7.0496630000000003E-3</v>
      </c>
      <c r="W75" s="47">
        <v>0.1136882</v>
      </c>
      <c r="X75" s="47">
        <v>0.53153340000000004</v>
      </c>
      <c r="Y75" s="47">
        <v>3.5015720999999997</v>
      </c>
      <c r="Z75" s="47">
        <v>0.1607037</v>
      </c>
      <c r="AA75" s="47">
        <v>4.8992769999999997</v>
      </c>
    </row>
    <row r="76" spans="1:27" hidden="1" outlineLevel="3" x14ac:dyDescent="0.4">
      <c r="A76" s="18">
        <v>4</v>
      </c>
      <c r="B76" s="37" t="s">
        <v>92</v>
      </c>
      <c r="C76" s="47">
        <v>72.167566429999994</v>
      </c>
      <c r="D76" s="47">
        <v>10.605345700000001</v>
      </c>
      <c r="E76" s="47">
        <v>9.5088587000000011</v>
      </c>
      <c r="F76" s="47">
        <v>1.096487</v>
      </c>
      <c r="G76" s="47">
        <v>36.729539100000004</v>
      </c>
      <c r="H76" s="47">
        <v>0.57709719999999998</v>
      </c>
      <c r="I76" s="47">
        <v>12.764139999999999</v>
      </c>
      <c r="J76" s="47">
        <v>19.023009999999999</v>
      </c>
      <c r="K76" s="47">
        <v>0.42442170000000001</v>
      </c>
      <c r="L76" s="47">
        <v>0.33962530000000002</v>
      </c>
      <c r="M76" s="48">
        <v>0.50182660000000001</v>
      </c>
      <c r="N76" s="47">
        <v>0.40129100000000001</v>
      </c>
      <c r="O76" s="47">
        <v>0.88613330000000001</v>
      </c>
      <c r="P76" s="47">
        <v>15.40170563</v>
      </c>
      <c r="Q76" s="47">
        <v>0.16072729999999999</v>
      </c>
      <c r="R76" s="47">
        <v>0.34495419999999999</v>
      </c>
      <c r="S76" s="47">
        <v>2.2415104000000001</v>
      </c>
      <c r="T76" s="47">
        <v>1.484885</v>
      </c>
      <c r="U76" s="47">
        <v>2.0765319999999998</v>
      </c>
      <c r="V76" s="47">
        <v>1.527163E-2</v>
      </c>
      <c r="W76" s="47">
        <v>0.24120659999999999</v>
      </c>
      <c r="X76" s="47">
        <v>1.1683779999999999</v>
      </c>
      <c r="Y76" s="47">
        <v>7.3286952000000003</v>
      </c>
      <c r="Z76" s="47">
        <v>0.33954529999999999</v>
      </c>
      <c r="AA76" s="47">
        <v>9.4309759999999994</v>
      </c>
    </row>
    <row r="77" spans="1:27" hidden="1" outlineLevel="3" x14ac:dyDescent="0.4">
      <c r="A77" s="18">
        <v>4</v>
      </c>
      <c r="B77" s="37" t="s">
        <v>93</v>
      </c>
      <c r="C77" s="47">
        <v>89.184868899999984</v>
      </c>
      <c r="D77" s="47">
        <v>13.173508400000001</v>
      </c>
      <c r="E77" s="47">
        <v>11.736457400000001</v>
      </c>
      <c r="F77" s="47">
        <v>1.4370510000000001</v>
      </c>
      <c r="G77" s="47">
        <v>41.894960099999992</v>
      </c>
      <c r="H77" s="47">
        <v>0.75579730000000001</v>
      </c>
      <c r="I77" s="47">
        <v>12.77872</v>
      </c>
      <c r="J77" s="47">
        <v>22.886620000000001</v>
      </c>
      <c r="K77" s="47">
        <v>0.5320203</v>
      </c>
      <c r="L77" s="47">
        <v>0.44568930000000001</v>
      </c>
      <c r="M77" s="48">
        <v>0.65718980000000005</v>
      </c>
      <c r="N77" s="47">
        <v>0.52497340000000003</v>
      </c>
      <c r="O77" s="47">
        <v>1.131459</v>
      </c>
      <c r="P77" s="47">
        <v>20.1455904</v>
      </c>
      <c r="Q77" s="47">
        <v>0.2076142</v>
      </c>
      <c r="R77" s="47">
        <v>0.44923049999999998</v>
      </c>
      <c r="S77" s="47">
        <v>2.8655583</v>
      </c>
      <c r="T77" s="47">
        <v>1.9146920000000001</v>
      </c>
      <c r="U77" s="47">
        <v>2.6450900000000002</v>
      </c>
      <c r="V77" s="47">
        <v>1.9507699999999999E-2</v>
      </c>
      <c r="W77" s="47">
        <v>0.31578349999999999</v>
      </c>
      <c r="X77" s="47">
        <v>1.4722649999999999</v>
      </c>
      <c r="Y77" s="47">
        <v>9.8100591000000001</v>
      </c>
      <c r="Z77" s="47">
        <v>0.44579010000000002</v>
      </c>
      <c r="AA77" s="47">
        <v>13.97081</v>
      </c>
    </row>
    <row r="78" spans="1:27" hidden="1" outlineLevel="3" x14ac:dyDescent="0.4">
      <c r="A78" s="18">
        <v>4</v>
      </c>
      <c r="B78" s="37" t="s">
        <v>94</v>
      </c>
      <c r="C78" s="47">
        <v>52.399389260000007</v>
      </c>
      <c r="D78" s="47">
        <v>7.8011520000000001</v>
      </c>
      <c r="E78" s="47">
        <v>6.9477678000000003</v>
      </c>
      <c r="F78" s="47">
        <v>0.85338420000000004</v>
      </c>
      <c r="G78" s="47">
        <v>24.839969799999999</v>
      </c>
      <c r="H78" s="47">
        <v>0.44090659999999998</v>
      </c>
      <c r="I78" s="47">
        <v>7.6405849999999997</v>
      </c>
      <c r="J78" s="47">
        <v>13.53485</v>
      </c>
      <c r="K78" s="47">
        <v>0.31309920000000002</v>
      </c>
      <c r="L78" s="47">
        <v>0.26056089999999998</v>
      </c>
      <c r="M78" s="48">
        <v>0.37904060000000001</v>
      </c>
      <c r="N78" s="47">
        <v>0.30527199999999999</v>
      </c>
      <c r="O78" s="47">
        <v>0.66827449999999999</v>
      </c>
      <c r="P78" s="47">
        <v>11.875062459999997</v>
      </c>
      <c r="Q78" s="47">
        <v>0.12318270000000001</v>
      </c>
      <c r="R78" s="47">
        <v>0.26372129999999999</v>
      </c>
      <c r="S78" s="47">
        <v>1.6992574999999999</v>
      </c>
      <c r="T78" s="47">
        <v>1.1235489999999999</v>
      </c>
      <c r="U78" s="47">
        <v>1.567475</v>
      </c>
      <c r="V78" s="47">
        <v>1.1528760000000001E-2</v>
      </c>
      <c r="W78" s="47">
        <v>0.18494820000000001</v>
      </c>
      <c r="X78" s="47">
        <v>0.87019349999999995</v>
      </c>
      <c r="Y78" s="47">
        <v>5.7661791000000004</v>
      </c>
      <c r="Z78" s="47">
        <v>0.26502740000000002</v>
      </c>
      <c r="AA78" s="47">
        <v>7.8832050000000002</v>
      </c>
    </row>
    <row r="79" spans="1:27" hidden="1" outlineLevel="3" x14ac:dyDescent="0.4">
      <c r="A79" s="18">
        <v>4</v>
      </c>
      <c r="B79" s="37" t="s">
        <v>95</v>
      </c>
      <c r="C79" s="47">
        <v>107.54293568000003</v>
      </c>
      <c r="D79" s="47">
        <v>14.961840599999999</v>
      </c>
      <c r="E79" s="47">
        <v>13.386726599999999</v>
      </c>
      <c r="F79" s="47">
        <v>1.5751139999999999</v>
      </c>
      <c r="G79" s="47">
        <v>54.576127700000001</v>
      </c>
      <c r="H79" s="47">
        <v>0.92088329999999996</v>
      </c>
      <c r="I79" s="47">
        <v>15.45945</v>
      </c>
      <c r="J79" s="47">
        <v>30.675909999999998</v>
      </c>
      <c r="K79" s="47">
        <v>0.93953100000000001</v>
      </c>
      <c r="L79" s="47">
        <v>0.69519909999999996</v>
      </c>
      <c r="M79" s="48">
        <v>1.3726130000000001</v>
      </c>
      <c r="N79" s="47">
        <v>0.91548629999999998</v>
      </c>
      <c r="O79" s="47">
        <v>1.3819999999999999</v>
      </c>
      <c r="P79" s="47">
        <v>24.770127379999998</v>
      </c>
      <c r="Q79" s="47">
        <v>0.24583060000000001</v>
      </c>
      <c r="R79" s="47">
        <v>0.67199640000000005</v>
      </c>
      <c r="S79" s="47">
        <v>3.8084566999999998</v>
      </c>
      <c r="T79" s="47">
        <v>2.319121</v>
      </c>
      <c r="U79" s="47">
        <v>4.5743970000000003</v>
      </c>
      <c r="V79" s="47">
        <v>3.0262580000000001E-2</v>
      </c>
      <c r="W79" s="47">
        <v>0.56623199999999996</v>
      </c>
      <c r="X79" s="47">
        <v>2.2006139999999998</v>
      </c>
      <c r="Y79" s="47">
        <v>9.9000309000000009</v>
      </c>
      <c r="Z79" s="47">
        <v>0.45318619999999998</v>
      </c>
      <c r="AA79" s="47">
        <v>13.23484</v>
      </c>
    </row>
    <row r="80" spans="1:27" hidden="1" outlineLevel="3" x14ac:dyDescent="0.4">
      <c r="A80" s="18">
        <v>4</v>
      </c>
      <c r="B80" s="37" t="s">
        <v>96</v>
      </c>
      <c r="C80" s="47">
        <v>85.768516030000029</v>
      </c>
      <c r="D80" s="47">
        <v>12.964256000000001</v>
      </c>
      <c r="E80" s="47">
        <v>11.596117000000001</v>
      </c>
      <c r="F80" s="47">
        <v>1.368139</v>
      </c>
      <c r="G80" s="47">
        <v>41.544605500000003</v>
      </c>
      <c r="H80" s="47">
        <v>0.7317631</v>
      </c>
      <c r="I80" s="47">
        <v>12.90128</v>
      </c>
      <c r="J80" s="47">
        <v>22.613230000000001</v>
      </c>
      <c r="K80" s="47">
        <v>0.51624669999999995</v>
      </c>
      <c r="L80" s="47">
        <v>0.4189292</v>
      </c>
      <c r="M80" s="48">
        <v>0.61764600000000003</v>
      </c>
      <c r="N80" s="47">
        <v>0.48914249999999998</v>
      </c>
      <c r="O80" s="47">
        <v>1.075831</v>
      </c>
      <c r="P80" s="47">
        <v>19.176064530000005</v>
      </c>
      <c r="Q80" s="47">
        <v>0.19963310000000001</v>
      </c>
      <c r="R80" s="47">
        <v>0.42657210000000001</v>
      </c>
      <c r="S80" s="47">
        <v>2.7677996999999999</v>
      </c>
      <c r="T80" s="47">
        <v>1.8772599999999999</v>
      </c>
      <c r="U80" s="47">
        <v>2.5586630000000001</v>
      </c>
      <c r="V80" s="47">
        <v>1.894113E-2</v>
      </c>
      <c r="W80" s="47">
        <v>0.29506959999999999</v>
      </c>
      <c r="X80" s="47">
        <v>1.4328320000000001</v>
      </c>
      <c r="Y80" s="47">
        <v>9.1733495000000005</v>
      </c>
      <c r="Z80" s="47">
        <v>0.4259444</v>
      </c>
      <c r="AA80" s="47">
        <v>12.083589999999999</v>
      </c>
    </row>
    <row r="81" spans="1:27" hidden="1" outlineLevel="3" x14ac:dyDescent="0.4">
      <c r="A81" s="18">
        <v>4</v>
      </c>
      <c r="B81" s="37" t="s">
        <v>97</v>
      </c>
      <c r="C81" s="47">
        <v>54.625805579999991</v>
      </c>
      <c r="D81" s="47">
        <v>8.3103651000000003</v>
      </c>
      <c r="E81" s="47">
        <v>7.4557633000000001</v>
      </c>
      <c r="F81" s="47">
        <v>0.85460179999999997</v>
      </c>
      <c r="G81" s="47">
        <v>26.614407799999999</v>
      </c>
      <c r="H81" s="47">
        <v>0.44857789999999997</v>
      </c>
      <c r="I81" s="47">
        <v>8.3288209999999996</v>
      </c>
      <c r="J81" s="47">
        <v>14.48298</v>
      </c>
      <c r="K81" s="47">
        <v>0.31622339999999999</v>
      </c>
      <c r="L81" s="47">
        <v>0.26021810000000001</v>
      </c>
      <c r="M81" s="48">
        <v>0.37870749999999997</v>
      </c>
      <c r="N81" s="47">
        <v>0.30343540000000002</v>
      </c>
      <c r="O81" s="47">
        <v>0.66968850000000002</v>
      </c>
      <c r="P81" s="47">
        <v>11.90478768</v>
      </c>
      <c r="Q81" s="47">
        <v>0.1247098</v>
      </c>
      <c r="R81" s="47">
        <v>0.26368910000000001</v>
      </c>
      <c r="S81" s="47">
        <v>1.7075518000000001</v>
      </c>
      <c r="T81" s="47">
        <v>1.1447860000000001</v>
      </c>
      <c r="U81" s="47">
        <v>1.578179</v>
      </c>
      <c r="V81" s="47">
        <v>1.1602980000000001E-2</v>
      </c>
      <c r="W81" s="47">
        <v>0.1841942</v>
      </c>
      <c r="X81" s="47">
        <v>0.87667759999999995</v>
      </c>
      <c r="Y81" s="47">
        <v>5.7484856999999998</v>
      </c>
      <c r="Z81" s="47">
        <v>0.26491150000000002</v>
      </c>
      <c r="AA81" s="47">
        <v>7.7962449999999999</v>
      </c>
    </row>
    <row r="82" spans="1:27" hidden="1" outlineLevel="3" x14ac:dyDescent="0.4">
      <c r="A82" s="18">
        <v>4</v>
      </c>
      <c r="B82" s="37" t="s">
        <v>98</v>
      </c>
      <c r="C82" s="47">
        <v>61.960015109999993</v>
      </c>
      <c r="D82" s="47">
        <v>9.1016843999999999</v>
      </c>
      <c r="E82" s="47">
        <v>8.1018854999999999</v>
      </c>
      <c r="F82" s="47">
        <v>0.99979890000000005</v>
      </c>
      <c r="G82" s="47">
        <v>29.6118253</v>
      </c>
      <c r="H82" s="47">
        <v>0.51456440000000003</v>
      </c>
      <c r="I82" s="47">
        <v>9.2117369999999994</v>
      </c>
      <c r="J82" s="47">
        <v>16.07536</v>
      </c>
      <c r="K82" s="47">
        <v>0.36834729999999999</v>
      </c>
      <c r="L82" s="47">
        <v>0.30727139999999997</v>
      </c>
      <c r="M82" s="48">
        <v>0.44571909999999998</v>
      </c>
      <c r="N82" s="47">
        <v>0.36035400000000001</v>
      </c>
      <c r="O82" s="47">
        <v>0.79091210000000001</v>
      </c>
      <c r="P82" s="47">
        <v>13.97677341</v>
      </c>
      <c r="Q82" s="47">
        <v>0.14425660000000001</v>
      </c>
      <c r="R82" s="47">
        <v>0.31081520000000001</v>
      </c>
      <c r="S82" s="47">
        <v>1.9867220999999999</v>
      </c>
      <c r="T82" s="47">
        <v>1.3080000000000001</v>
      </c>
      <c r="U82" s="47">
        <v>1.836417</v>
      </c>
      <c r="V82" s="47">
        <v>1.3524410000000001E-2</v>
      </c>
      <c r="W82" s="47">
        <v>0.218388</v>
      </c>
      <c r="X82" s="47">
        <v>1.0231619999999999</v>
      </c>
      <c r="Y82" s="47">
        <v>6.8223777999999999</v>
      </c>
      <c r="Z82" s="47">
        <v>0.31311030000000001</v>
      </c>
      <c r="AA82" s="47">
        <v>9.2697319999999994</v>
      </c>
    </row>
    <row r="83" spans="1:27" hidden="1" outlineLevel="3" x14ac:dyDescent="0.4">
      <c r="A83" s="18">
        <v>4</v>
      </c>
      <c r="B83" s="37" t="s">
        <v>99</v>
      </c>
      <c r="C83" s="47">
        <v>53.539100739999995</v>
      </c>
      <c r="D83" s="47">
        <v>7.9223318999999996</v>
      </c>
      <c r="E83" s="47">
        <v>7.0570290999999994</v>
      </c>
      <c r="F83" s="47">
        <v>0.86530280000000004</v>
      </c>
      <c r="G83" s="47">
        <v>25.155311099999999</v>
      </c>
      <c r="H83" s="47">
        <v>0.44684859999999998</v>
      </c>
      <c r="I83" s="47">
        <v>7.7172520000000002</v>
      </c>
      <c r="J83" s="47">
        <v>13.732290000000001</v>
      </c>
      <c r="K83" s="47">
        <v>0.31546459999999998</v>
      </c>
      <c r="L83" s="47">
        <v>0.261822</v>
      </c>
      <c r="M83" s="48">
        <v>0.376859</v>
      </c>
      <c r="N83" s="47">
        <v>0.30507250000000002</v>
      </c>
      <c r="O83" s="47">
        <v>0.67549340000000002</v>
      </c>
      <c r="P83" s="47">
        <v>12.058293739999998</v>
      </c>
      <c r="Q83" s="47">
        <v>0.12497270000000001</v>
      </c>
      <c r="R83" s="47">
        <v>0.26600269999999998</v>
      </c>
      <c r="S83" s="47">
        <v>1.7147535</v>
      </c>
      <c r="T83" s="47">
        <v>1.139659</v>
      </c>
      <c r="U83" s="47">
        <v>1.573054</v>
      </c>
      <c r="V83" s="47">
        <v>1.1593539999999999E-2</v>
      </c>
      <c r="W83" s="47">
        <v>0.1865511</v>
      </c>
      <c r="X83" s="47">
        <v>0.87821000000000005</v>
      </c>
      <c r="Y83" s="47">
        <v>5.8951270999999998</v>
      </c>
      <c r="Z83" s="47">
        <v>0.2683701</v>
      </c>
      <c r="AA83" s="47">
        <v>8.4031640000000003</v>
      </c>
    </row>
    <row r="84" spans="1:27" hidden="1" outlineLevel="3" x14ac:dyDescent="0.4">
      <c r="A84" s="18">
        <v>4</v>
      </c>
      <c r="B84" s="37" t="s">
        <v>100</v>
      </c>
      <c r="C84" s="47">
        <v>63.065786079999988</v>
      </c>
      <c r="D84" s="47">
        <v>9.2292519999999989</v>
      </c>
      <c r="E84" s="47">
        <v>8.2646027999999987</v>
      </c>
      <c r="F84" s="47">
        <v>0.96464919999999998</v>
      </c>
      <c r="G84" s="47">
        <v>31.199930399999996</v>
      </c>
      <c r="H84" s="47">
        <v>0.51381019999999999</v>
      </c>
      <c r="I84" s="47">
        <v>9.9341229999999996</v>
      </c>
      <c r="J84" s="47">
        <v>16.845849999999999</v>
      </c>
      <c r="K84" s="47">
        <v>0.38044260000000002</v>
      </c>
      <c r="L84" s="47">
        <v>0.30588559999999998</v>
      </c>
      <c r="M84" s="48">
        <v>0.47551260000000001</v>
      </c>
      <c r="N84" s="47">
        <v>0.37111850000000002</v>
      </c>
      <c r="O84" s="47">
        <v>0.78425489999999998</v>
      </c>
      <c r="P84" s="47">
        <v>13.713405680000001</v>
      </c>
      <c r="Q84" s="47">
        <v>0.14144950000000001</v>
      </c>
      <c r="R84" s="47">
        <v>0.3122355</v>
      </c>
      <c r="S84" s="47">
        <v>1.9759441</v>
      </c>
      <c r="T84" s="47">
        <v>1.3146279999999999</v>
      </c>
      <c r="U84" s="47">
        <v>1.8656569999999999</v>
      </c>
      <c r="V84" s="47">
        <v>1.375358E-2</v>
      </c>
      <c r="W84" s="47">
        <v>0.21959819999999999</v>
      </c>
      <c r="X84" s="47">
        <v>1.039426</v>
      </c>
      <c r="Y84" s="47">
        <v>6.5286589999999993</v>
      </c>
      <c r="Z84" s="47">
        <v>0.30205480000000001</v>
      </c>
      <c r="AA84" s="47">
        <v>8.9231979999999993</v>
      </c>
    </row>
    <row r="85" spans="1:27" hidden="1" outlineLevel="3" x14ac:dyDescent="0.4">
      <c r="A85" s="18">
        <v>4</v>
      </c>
      <c r="B85" s="37" t="s">
        <v>101</v>
      </c>
      <c r="C85" s="47">
        <v>26.604378858000008</v>
      </c>
      <c r="D85" s="47">
        <v>3.9892730999999997</v>
      </c>
      <c r="E85" s="47">
        <v>3.5712135999999997</v>
      </c>
      <c r="F85" s="47">
        <v>0.41805949999999997</v>
      </c>
      <c r="G85" s="47">
        <v>12.791438200000002</v>
      </c>
      <c r="H85" s="47">
        <v>0.21865850000000001</v>
      </c>
      <c r="I85" s="47">
        <v>3.9742419999999998</v>
      </c>
      <c r="J85" s="47">
        <v>6.9643810000000004</v>
      </c>
      <c r="K85" s="47">
        <v>0.15567790000000001</v>
      </c>
      <c r="L85" s="47">
        <v>0.1291979</v>
      </c>
      <c r="M85" s="48">
        <v>0.18771850000000001</v>
      </c>
      <c r="N85" s="47">
        <v>0.1503526</v>
      </c>
      <c r="O85" s="47">
        <v>0.32897100000000001</v>
      </c>
      <c r="P85" s="47">
        <v>5.8376405579999995</v>
      </c>
      <c r="Q85" s="47">
        <v>6.0766550000000003E-2</v>
      </c>
      <c r="R85" s="47">
        <v>0.1297943</v>
      </c>
      <c r="S85" s="47">
        <v>0.83181932000000003</v>
      </c>
      <c r="T85" s="47">
        <v>0.55574820000000003</v>
      </c>
      <c r="U85" s="47">
        <v>0.7704799</v>
      </c>
      <c r="V85" s="47">
        <v>5.6785780000000001E-3</v>
      </c>
      <c r="W85" s="47">
        <v>9.0751209999999999E-2</v>
      </c>
      <c r="X85" s="47">
        <v>0.42853989999999997</v>
      </c>
      <c r="Y85" s="47">
        <v>2.8341178</v>
      </c>
      <c r="Z85" s="47">
        <v>0.1299448</v>
      </c>
      <c r="AA85" s="47">
        <v>3.986027</v>
      </c>
    </row>
    <row r="86" spans="1:27" hidden="1" outlineLevel="3" x14ac:dyDescent="0.4">
      <c r="A86" s="18">
        <v>4</v>
      </c>
      <c r="B86" s="37" t="s">
        <v>102</v>
      </c>
      <c r="C86" s="47">
        <v>157.11291477</v>
      </c>
      <c r="D86" s="47">
        <v>23.943795999999999</v>
      </c>
      <c r="E86" s="47">
        <v>21.478697999999998</v>
      </c>
      <c r="F86" s="47">
        <v>2.4650979999999998</v>
      </c>
      <c r="G86" s="47">
        <v>77.489198200000004</v>
      </c>
      <c r="H86" s="47">
        <v>1.2800240000000001</v>
      </c>
      <c r="I86" s="47">
        <v>24.473330000000001</v>
      </c>
      <c r="J86" s="47">
        <v>42.059139999999999</v>
      </c>
      <c r="K86" s="47">
        <v>0.90888849999999999</v>
      </c>
      <c r="L86" s="47">
        <v>0.74522719999999998</v>
      </c>
      <c r="M86" s="48">
        <v>1.0483709999999999</v>
      </c>
      <c r="N86" s="47">
        <v>0.83791550000000004</v>
      </c>
      <c r="O86" s="47">
        <v>1.9334990000000001</v>
      </c>
      <c r="P86" s="47">
        <v>34.17175057</v>
      </c>
      <c r="Q86" s="47">
        <v>0.35970459999999999</v>
      </c>
      <c r="R86" s="47">
        <v>0.74480639999999998</v>
      </c>
      <c r="S86" s="47">
        <v>4.8773727000000004</v>
      </c>
      <c r="T86" s="47">
        <v>3.2785669999999998</v>
      </c>
      <c r="U86" s="47">
        <v>4.5364690000000003</v>
      </c>
      <c r="V86" s="47">
        <v>3.2815270000000001E-2</v>
      </c>
      <c r="W86" s="47">
        <v>0.51489839999999998</v>
      </c>
      <c r="X86" s="47">
        <v>2.4966889999999999</v>
      </c>
      <c r="Y86" s="47">
        <v>16.563880999999999</v>
      </c>
      <c r="Z86" s="47">
        <v>0.76654719999999998</v>
      </c>
      <c r="AA86" s="47">
        <v>21.50817</v>
      </c>
    </row>
    <row r="87" spans="1:27" hidden="1" outlineLevel="3" x14ac:dyDescent="0.4">
      <c r="A87" s="18">
        <v>4</v>
      </c>
      <c r="B87" s="37" t="s">
        <v>103</v>
      </c>
      <c r="C87" s="47">
        <v>79.082280430000012</v>
      </c>
      <c r="D87" s="47">
        <v>11.398533100000002</v>
      </c>
      <c r="E87" s="47">
        <v>10.152429100000001</v>
      </c>
      <c r="F87" s="47">
        <v>1.2461040000000001</v>
      </c>
      <c r="G87" s="47">
        <v>38.329838899999999</v>
      </c>
      <c r="H87" s="47">
        <v>0.65641249999999995</v>
      </c>
      <c r="I87" s="47">
        <v>11.63489</v>
      </c>
      <c r="J87" s="47">
        <v>20.938490000000002</v>
      </c>
      <c r="K87" s="47">
        <v>0.5106328</v>
      </c>
      <c r="L87" s="47">
        <v>0.43564269999999999</v>
      </c>
      <c r="M87" s="48">
        <v>0.72512100000000002</v>
      </c>
      <c r="N87" s="47">
        <v>0.53466990000000003</v>
      </c>
      <c r="O87" s="47">
        <v>1.022702</v>
      </c>
      <c r="P87" s="47">
        <v>17.833608429999998</v>
      </c>
      <c r="Q87" s="47">
        <v>0.18153469999999999</v>
      </c>
      <c r="R87" s="47">
        <v>0.42476340000000001</v>
      </c>
      <c r="S87" s="47">
        <v>2.5793165999999998</v>
      </c>
      <c r="T87" s="47">
        <v>1.6662980000000001</v>
      </c>
      <c r="U87" s="47">
        <v>2.5057680000000002</v>
      </c>
      <c r="V87" s="47">
        <v>1.8506229999999999E-2</v>
      </c>
      <c r="W87" s="47">
        <v>0.30585459999999998</v>
      </c>
      <c r="X87" s="47">
        <v>1.373837</v>
      </c>
      <c r="Y87" s="47">
        <v>8.3932336999999997</v>
      </c>
      <c r="Z87" s="47">
        <v>0.38449620000000001</v>
      </c>
      <c r="AA87" s="47">
        <v>11.520300000000001</v>
      </c>
    </row>
    <row r="88" spans="1:27" hidden="1" outlineLevel="3" x14ac:dyDescent="0.4">
      <c r="A88" s="18">
        <v>4</v>
      </c>
      <c r="B88" s="37" t="s">
        <v>104</v>
      </c>
      <c r="C88" s="47">
        <v>134.95948927999999</v>
      </c>
      <c r="D88" s="47">
        <v>19.826211300000001</v>
      </c>
      <c r="E88" s="47">
        <v>17.717548300000001</v>
      </c>
      <c r="F88" s="47">
        <v>2.108663</v>
      </c>
      <c r="G88" s="47">
        <v>65.320015900000001</v>
      </c>
      <c r="H88" s="47">
        <v>1.1017410000000001</v>
      </c>
      <c r="I88" s="47">
        <v>20.316890000000001</v>
      </c>
      <c r="J88" s="47">
        <v>35.472580000000001</v>
      </c>
      <c r="K88" s="47">
        <v>0.83125130000000003</v>
      </c>
      <c r="L88" s="47">
        <v>0.66772410000000004</v>
      </c>
      <c r="M88" s="48">
        <v>1.01173</v>
      </c>
      <c r="N88" s="47">
        <v>0.7985795</v>
      </c>
      <c r="O88" s="47">
        <v>1.695926</v>
      </c>
      <c r="P88" s="47">
        <v>29.746512079999999</v>
      </c>
      <c r="Q88" s="47">
        <v>0.30759720000000002</v>
      </c>
      <c r="R88" s="47">
        <v>0.67225729999999995</v>
      </c>
      <c r="S88" s="47">
        <v>4.211265</v>
      </c>
      <c r="T88" s="47">
        <v>2.7948550000000001</v>
      </c>
      <c r="U88" s="47">
        <v>3.9673029999999998</v>
      </c>
      <c r="V88" s="47">
        <v>2.9158079999999999E-2</v>
      </c>
      <c r="W88" s="47">
        <v>0.4720007</v>
      </c>
      <c r="X88" s="47">
        <v>2.2052879999999999</v>
      </c>
      <c r="Y88" s="47">
        <v>14.424402000000001</v>
      </c>
      <c r="Z88" s="47">
        <v>0.66238580000000002</v>
      </c>
      <c r="AA88" s="47">
        <v>20.066749999999999</v>
      </c>
    </row>
    <row r="89" spans="1:27" hidden="1" outlineLevel="3" x14ac:dyDescent="0.4">
      <c r="A89" s="18">
        <v>4</v>
      </c>
      <c r="B89" s="37" t="s">
        <v>105</v>
      </c>
      <c r="C89" s="47">
        <v>54.642059349999997</v>
      </c>
      <c r="D89" s="47">
        <v>7.6820928999999998</v>
      </c>
      <c r="E89" s="47">
        <v>6.8593449</v>
      </c>
      <c r="F89" s="47">
        <v>0.82274800000000003</v>
      </c>
      <c r="G89" s="47">
        <v>27.106332699999999</v>
      </c>
      <c r="H89" s="47">
        <v>0.44078079999999997</v>
      </c>
      <c r="I89" s="47">
        <v>7.9248469999999998</v>
      </c>
      <c r="J89" s="47">
        <v>15.31119</v>
      </c>
      <c r="K89" s="47">
        <v>0.33917419999999998</v>
      </c>
      <c r="L89" s="47">
        <v>0.28428540000000002</v>
      </c>
      <c r="M89" s="48">
        <v>0.45973979999999998</v>
      </c>
      <c r="N89" s="47">
        <v>0.34839330000000002</v>
      </c>
      <c r="O89" s="47">
        <v>0.69654119999999997</v>
      </c>
      <c r="P89" s="47">
        <v>11.893890750000001</v>
      </c>
      <c r="Q89" s="47">
        <v>0.11999700000000001</v>
      </c>
      <c r="R89" s="47">
        <v>0.28942380000000001</v>
      </c>
      <c r="S89" s="47">
        <v>1.7108123</v>
      </c>
      <c r="T89" s="47">
        <v>1.115688</v>
      </c>
      <c r="U89" s="47">
        <v>1.6499200000000001</v>
      </c>
      <c r="V89" s="47">
        <v>1.228865E-2</v>
      </c>
      <c r="W89" s="47">
        <v>0.20136390000000001</v>
      </c>
      <c r="X89" s="47">
        <v>0.91174060000000001</v>
      </c>
      <c r="Y89" s="47">
        <v>5.6247538000000006</v>
      </c>
      <c r="Z89" s="47">
        <v>0.25790269999999998</v>
      </c>
      <c r="AA89" s="47">
        <v>7.9597429999999996</v>
      </c>
    </row>
    <row r="90" spans="1:27" hidden="1" outlineLevel="3" x14ac:dyDescent="0.4">
      <c r="A90" s="18">
        <v>4</v>
      </c>
      <c r="B90" s="37" t="s">
        <v>106</v>
      </c>
      <c r="C90" s="47">
        <v>41.946398016000011</v>
      </c>
      <c r="D90" s="47">
        <v>6.3039962999999997</v>
      </c>
      <c r="E90" s="47">
        <v>5.6355709999999997</v>
      </c>
      <c r="F90" s="47">
        <v>0.6684253</v>
      </c>
      <c r="G90" s="47">
        <v>20.096425</v>
      </c>
      <c r="H90" s="47">
        <v>0.34782990000000003</v>
      </c>
      <c r="I90" s="47">
        <v>6.2402889999999998</v>
      </c>
      <c r="J90" s="47">
        <v>10.93003</v>
      </c>
      <c r="K90" s="47">
        <v>0.24541279999999999</v>
      </c>
      <c r="L90" s="47">
        <v>0.20417479999999999</v>
      </c>
      <c r="M90" s="48">
        <v>0.29372680000000001</v>
      </c>
      <c r="N90" s="47">
        <v>0.23637720000000001</v>
      </c>
      <c r="O90" s="47">
        <v>0.52353550000000004</v>
      </c>
      <c r="P90" s="47">
        <v>9.2963487160000025</v>
      </c>
      <c r="Q90" s="47">
        <v>9.6892480000000003E-2</v>
      </c>
      <c r="R90" s="47">
        <v>0.20487939999999999</v>
      </c>
      <c r="S90" s="47">
        <v>1.322835</v>
      </c>
      <c r="T90" s="47">
        <v>0.88366979999999995</v>
      </c>
      <c r="U90" s="47">
        <v>1.223708</v>
      </c>
      <c r="V90" s="47">
        <v>8.9543360000000002E-3</v>
      </c>
      <c r="W90" s="47">
        <v>0.1428857</v>
      </c>
      <c r="X90" s="47">
        <v>0.67813659999999998</v>
      </c>
      <c r="Y90" s="47">
        <v>4.5265227000000001</v>
      </c>
      <c r="Z90" s="47">
        <v>0.20786470000000001</v>
      </c>
      <c r="AA90" s="47">
        <v>6.2496280000000004</v>
      </c>
    </row>
    <row r="91" spans="1:27" hidden="1" outlineLevel="3" x14ac:dyDescent="0.4">
      <c r="A91" s="18">
        <v>4</v>
      </c>
      <c r="B91" s="37" t="s">
        <v>107</v>
      </c>
      <c r="C91" s="47">
        <v>28.619279959000004</v>
      </c>
      <c r="D91" s="47">
        <v>4.2233938000000002</v>
      </c>
      <c r="E91" s="47">
        <v>3.7553652</v>
      </c>
      <c r="F91" s="47">
        <v>0.46802860000000002</v>
      </c>
      <c r="G91" s="47">
        <v>13.310727400000001</v>
      </c>
      <c r="H91" s="47">
        <v>0.2412125</v>
      </c>
      <c r="I91" s="47">
        <v>4.0449789999999997</v>
      </c>
      <c r="J91" s="47">
        <v>7.2786730000000004</v>
      </c>
      <c r="K91" s="47">
        <v>0.17046130000000001</v>
      </c>
      <c r="L91" s="47">
        <v>0.14163980000000001</v>
      </c>
      <c r="M91" s="48">
        <v>0.20451620000000001</v>
      </c>
      <c r="N91" s="47">
        <v>0.16575780000000001</v>
      </c>
      <c r="O91" s="47">
        <v>0.36545470000000002</v>
      </c>
      <c r="P91" s="47">
        <v>6.5257947589999992</v>
      </c>
      <c r="Q91" s="47">
        <v>6.7489499999999994E-2</v>
      </c>
      <c r="R91" s="47">
        <v>0.14403550000000001</v>
      </c>
      <c r="S91" s="47">
        <v>0.92669470000000009</v>
      </c>
      <c r="T91" s="47">
        <v>0.61561600000000005</v>
      </c>
      <c r="U91" s="47">
        <v>0.85042090000000004</v>
      </c>
      <c r="V91" s="47">
        <v>6.2725589999999996E-3</v>
      </c>
      <c r="W91" s="47">
        <v>0.1011522</v>
      </c>
      <c r="X91" s="47">
        <v>0.47476230000000003</v>
      </c>
      <c r="Y91" s="47">
        <v>3.194178</v>
      </c>
      <c r="Z91" s="47">
        <v>0.1451731</v>
      </c>
      <c r="AA91" s="47">
        <v>4.5593640000000004</v>
      </c>
    </row>
    <row r="92" spans="1:27" hidden="1" outlineLevel="3" x14ac:dyDescent="0.4">
      <c r="A92" s="18">
        <v>4</v>
      </c>
      <c r="B92" s="37" t="s">
        <v>108</v>
      </c>
      <c r="C92" s="47">
        <v>46.469600999000001</v>
      </c>
      <c r="D92" s="47">
        <v>7.0823673999999999</v>
      </c>
      <c r="E92" s="47">
        <v>6.3527360000000002</v>
      </c>
      <c r="F92" s="47">
        <v>0.72963140000000004</v>
      </c>
      <c r="G92" s="47">
        <v>22.916208499999996</v>
      </c>
      <c r="H92" s="47">
        <v>0.38027369999999999</v>
      </c>
      <c r="I92" s="47">
        <v>7.1974070000000001</v>
      </c>
      <c r="J92" s="47">
        <v>12.47518</v>
      </c>
      <c r="K92" s="47">
        <v>0.27005269999999998</v>
      </c>
      <c r="L92" s="47">
        <v>0.22074360000000001</v>
      </c>
      <c r="M92" s="48">
        <v>0.31004320000000002</v>
      </c>
      <c r="N92" s="47">
        <v>0.2477068</v>
      </c>
      <c r="O92" s="47">
        <v>0.57234450000000003</v>
      </c>
      <c r="P92" s="47">
        <v>10.129566099</v>
      </c>
      <c r="Q92" s="47">
        <v>0.10671360000000001</v>
      </c>
      <c r="R92" s="47">
        <v>0.2214421</v>
      </c>
      <c r="S92" s="47">
        <v>1.4483239999999999</v>
      </c>
      <c r="T92" s="47">
        <v>0.97253520000000004</v>
      </c>
      <c r="U92" s="47">
        <v>1.3479460000000001</v>
      </c>
      <c r="V92" s="47">
        <v>9.7780990000000002E-3</v>
      </c>
      <c r="W92" s="47">
        <v>0.1527975</v>
      </c>
      <c r="X92" s="47">
        <v>0.74077700000000002</v>
      </c>
      <c r="Y92" s="47">
        <v>4.9026078000000002</v>
      </c>
      <c r="Z92" s="47">
        <v>0.22664480000000001</v>
      </c>
      <c r="AA92" s="47">
        <v>6.3414590000000004</v>
      </c>
    </row>
    <row r="93" spans="1:27" hidden="1" outlineLevel="3" x14ac:dyDescent="0.4">
      <c r="A93" s="18">
        <v>4</v>
      </c>
      <c r="B93" s="37" t="s">
        <v>109</v>
      </c>
      <c r="C93" s="47">
        <v>78.509661099999988</v>
      </c>
      <c r="D93" s="47">
        <v>11.7339061</v>
      </c>
      <c r="E93" s="47">
        <v>10.4936711</v>
      </c>
      <c r="F93" s="47">
        <v>1.240235</v>
      </c>
      <c r="G93" s="47">
        <v>37.401604500000005</v>
      </c>
      <c r="H93" s="47">
        <v>0.64686200000000005</v>
      </c>
      <c r="I93" s="47">
        <v>11.586080000000001</v>
      </c>
      <c r="J93" s="47">
        <v>20.396879999999999</v>
      </c>
      <c r="K93" s="47">
        <v>0.45402999999999999</v>
      </c>
      <c r="L93" s="47">
        <v>0.37571870000000002</v>
      </c>
      <c r="M93" s="48">
        <v>0.54080930000000005</v>
      </c>
      <c r="N93" s="47">
        <v>0.43799589999999999</v>
      </c>
      <c r="O93" s="47">
        <v>0.96863860000000002</v>
      </c>
      <c r="P93" s="47">
        <v>17.297430500000004</v>
      </c>
      <c r="Q93" s="47">
        <v>0.1797212</v>
      </c>
      <c r="R93" s="47">
        <v>0.38048880000000002</v>
      </c>
      <c r="S93" s="47">
        <v>2.4535045000000002</v>
      </c>
      <c r="T93" s="47">
        <v>1.638533</v>
      </c>
      <c r="U93" s="47">
        <v>2.2628219999999999</v>
      </c>
      <c r="V93" s="47">
        <v>1.65761E-2</v>
      </c>
      <c r="W93" s="47">
        <v>0.26687509999999998</v>
      </c>
      <c r="X93" s="47">
        <v>1.2556130000000001</v>
      </c>
      <c r="Y93" s="47">
        <v>8.4581157000000005</v>
      </c>
      <c r="Z93" s="47">
        <v>0.3851811</v>
      </c>
      <c r="AA93" s="47">
        <v>12.07672</v>
      </c>
    </row>
    <row r="94" spans="1:27" hidden="1" outlineLevel="3" x14ac:dyDescent="0.4">
      <c r="A94" s="18">
        <v>4</v>
      </c>
      <c r="B94" s="37" t="s">
        <v>110</v>
      </c>
      <c r="C94" s="47">
        <v>223.99431282000003</v>
      </c>
      <c r="D94" s="47">
        <v>33.734553999999996</v>
      </c>
      <c r="E94" s="47">
        <v>30.136944999999997</v>
      </c>
      <c r="F94" s="47">
        <v>3.5976089999999998</v>
      </c>
      <c r="G94" s="47">
        <v>109.39242300000001</v>
      </c>
      <c r="H94" s="47">
        <v>1.87425</v>
      </c>
      <c r="I94" s="47">
        <v>33.852449999999997</v>
      </c>
      <c r="J94" s="47">
        <v>59.896990000000002</v>
      </c>
      <c r="K94" s="47">
        <v>1.3374550000000001</v>
      </c>
      <c r="L94" s="47">
        <v>1.092587</v>
      </c>
      <c r="M94" s="48">
        <v>1.5856330000000001</v>
      </c>
      <c r="N94" s="47">
        <v>1.2577780000000001</v>
      </c>
      <c r="O94" s="47">
        <v>2.8261660000000002</v>
      </c>
      <c r="P94" s="47">
        <v>49.979645820000002</v>
      </c>
      <c r="Q94" s="47">
        <v>0.52526779999999995</v>
      </c>
      <c r="R94" s="47">
        <v>1.1068260000000001</v>
      </c>
      <c r="S94" s="47">
        <v>7.1606417999999996</v>
      </c>
      <c r="T94" s="47">
        <v>4.7801780000000003</v>
      </c>
      <c r="U94" s="47">
        <v>6.6977380000000002</v>
      </c>
      <c r="V94" s="47">
        <v>4.8605519999999999E-2</v>
      </c>
      <c r="W94" s="47">
        <v>0.76175369999999998</v>
      </c>
      <c r="X94" s="47">
        <v>3.6726070000000002</v>
      </c>
      <c r="Y94" s="47">
        <v>24.108810999999999</v>
      </c>
      <c r="Z94" s="47">
        <v>1.1172169999999999</v>
      </c>
      <c r="AA94" s="47">
        <v>30.887689999999999</v>
      </c>
    </row>
    <row r="95" spans="1:27" hidden="1" outlineLevel="3" x14ac:dyDescent="0.4">
      <c r="A95" s="18">
        <v>4</v>
      </c>
      <c r="B95" s="37" t="s">
        <v>111</v>
      </c>
      <c r="C95" s="47">
        <v>141.6990577</v>
      </c>
      <c r="D95" s="47">
        <v>21.183685000000001</v>
      </c>
      <c r="E95" s="47">
        <v>18.933198000000001</v>
      </c>
      <c r="F95" s="47">
        <v>2.2504870000000001</v>
      </c>
      <c r="G95" s="47">
        <v>68.660721199999998</v>
      </c>
      <c r="H95" s="47">
        <v>1.1964490000000001</v>
      </c>
      <c r="I95" s="47">
        <v>21.159739999999999</v>
      </c>
      <c r="J95" s="47">
        <v>37.467709999999997</v>
      </c>
      <c r="K95" s="47">
        <v>0.88258340000000002</v>
      </c>
      <c r="L95" s="47">
        <v>0.71688850000000004</v>
      </c>
      <c r="M95" s="48">
        <v>1.088856</v>
      </c>
      <c r="N95" s="47">
        <v>0.84497330000000004</v>
      </c>
      <c r="O95" s="47">
        <v>1.7851410000000001</v>
      </c>
      <c r="P95" s="47">
        <v>31.582901499999998</v>
      </c>
      <c r="Q95" s="47">
        <v>0.32926729999999998</v>
      </c>
      <c r="R95" s="47">
        <v>0.71740820000000005</v>
      </c>
      <c r="S95" s="47">
        <v>4.5427341999999999</v>
      </c>
      <c r="T95" s="47">
        <v>3.0450659999999998</v>
      </c>
      <c r="U95" s="47">
        <v>4.286359</v>
      </c>
      <c r="V95" s="47">
        <v>3.1555199999999999E-2</v>
      </c>
      <c r="W95" s="47">
        <v>0.50063760000000002</v>
      </c>
      <c r="X95" s="47">
        <v>2.386781</v>
      </c>
      <c r="Y95" s="47">
        <v>15.048279999999998</v>
      </c>
      <c r="Z95" s="47">
        <v>0.69481300000000001</v>
      </c>
      <c r="AA95" s="47">
        <v>20.271750000000001</v>
      </c>
    </row>
    <row r="96" spans="1:27" hidden="1" outlineLevel="3" x14ac:dyDescent="0.4">
      <c r="A96" s="18">
        <v>4</v>
      </c>
      <c r="B96" s="37" t="s">
        <v>112</v>
      </c>
      <c r="C96" s="47">
        <v>55.208971829999996</v>
      </c>
      <c r="D96" s="47">
        <v>7.9945418999999998</v>
      </c>
      <c r="E96" s="47">
        <v>7.1099551999999999</v>
      </c>
      <c r="F96" s="47">
        <v>0.88458669999999995</v>
      </c>
      <c r="G96" s="47">
        <v>25.774203199999999</v>
      </c>
      <c r="H96" s="47">
        <v>0.4726918</v>
      </c>
      <c r="I96" s="47">
        <v>7.8299469999999998</v>
      </c>
      <c r="J96" s="47">
        <v>14.079549999999999</v>
      </c>
      <c r="K96" s="47">
        <v>0.33186769999999999</v>
      </c>
      <c r="L96" s="47">
        <v>0.27351989999999998</v>
      </c>
      <c r="M96" s="48">
        <v>0.40866639999999999</v>
      </c>
      <c r="N96" s="47">
        <v>0.32791609999999999</v>
      </c>
      <c r="O96" s="47">
        <v>0.70555129999999999</v>
      </c>
      <c r="P96" s="47">
        <v>12.56311773</v>
      </c>
      <c r="Q96" s="47">
        <v>0.12767700000000001</v>
      </c>
      <c r="R96" s="47">
        <v>0.28017379999999997</v>
      </c>
      <c r="S96" s="47">
        <v>1.7782074999999999</v>
      </c>
      <c r="T96" s="47">
        <v>1.1959280000000001</v>
      </c>
      <c r="U96" s="47">
        <v>1.6547019999999999</v>
      </c>
      <c r="V96" s="47">
        <v>1.216013E-2</v>
      </c>
      <c r="W96" s="47">
        <v>0.19836409999999999</v>
      </c>
      <c r="X96" s="47">
        <v>0.91889259999999995</v>
      </c>
      <c r="Y96" s="47">
        <v>6.1186462000000006</v>
      </c>
      <c r="Z96" s="47">
        <v>0.27836640000000001</v>
      </c>
      <c r="AA96" s="47">
        <v>8.8771090000000008</v>
      </c>
    </row>
    <row r="97" spans="1:27" hidden="1" outlineLevel="3" x14ac:dyDescent="0.4">
      <c r="A97" s="18">
        <v>4</v>
      </c>
      <c r="B97" s="37" t="s">
        <v>113</v>
      </c>
      <c r="C97" s="47">
        <v>123.42692262999999</v>
      </c>
      <c r="D97" s="47">
        <v>18.460409500000001</v>
      </c>
      <c r="E97" s="47">
        <v>16.512271500000001</v>
      </c>
      <c r="F97" s="47">
        <v>1.9481379999999999</v>
      </c>
      <c r="G97" s="47">
        <v>59.506240200000008</v>
      </c>
      <c r="H97" s="47">
        <v>1.0241480000000001</v>
      </c>
      <c r="I97" s="47">
        <v>18.590140000000002</v>
      </c>
      <c r="J97" s="47">
        <v>32.28004</v>
      </c>
      <c r="K97" s="47">
        <v>0.72857760000000005</v>
      </c>
      <c r="L97" s="47">
        <v>0.59605540000000001</v>
      </c>
      <c r="M97" s="48">
        <v>0.87502500000000005</v>
      </c>
      <c r="N97" s="47">
        <v>0.69776419999999995</v>
      </c>
      <c r="O97" s="47">
        <v>1.538465</v>
      </c>
      <c r="P97" s="47">
        <v>27.308082929999994</v>
      </c>
      <c r="Q97" s="47">
        <v>0.28349960000000002</v>
      </c>
      <c r="R97" s="47">
        <v>0.60489610000000005</v>
      </c>
      <c r="S97" s="47">
        <v>3.9151627000000002</v>
      </c>
      <c r="T97" s="47">
        <v>2.6162510000000001</v>
      </c>
      <c r="U97" s="47">
        <v>3.634109</v>
      </c>
      <c r="V97" s="47">
        <v>2.6650030000000002E-2</v>
      </c>
      <c r="W97" s="47">
        <v>0.42084369999999999</v>
      </c>
      <c r="X97" s="47">
        <v>2.0154299999999998</v>
      </c>
      <c r="Y97" s="47">
        <v>13.1822572</v>
      </c>
      <c r="Z97" s="47">
        <v>0.60898359999999996</v>
      </c>
      <c r="AA97" s="47">
        <v>18.152190000000001</v>
      </c>
    </row>
    <row r="98" spans="1:27" hidden="1" outlineLevel="3" x14ac:dyDescent="0.4">
      <c r="A98" s="18">
        <v>4</v>
      </c>
      <c r="B98" s="37" t="s">
        <v>114</v>
      </c>
      <c r="C98" s="47">
        <v>53.387041199999999</v>
      </c>
      <c r="D98" s="47">
        <v>7.8625379000000004</v>
      </c>
      <c r="E98" s="47">
        <v>6.9953482000000005</v>
      </c>
      <c r="F98" s="47">
        <v>0.86718969999999995</v>
      </c>
      <c r="G98" s="47">
        <v>25.313428099999999</v>
      </c>
      <c r="H98" s="47">
        <v>0.45150879999999999</v>
      </c>
      <c r="I98" s="47">
        <v>7.7669839999999999</v>
      </c>
      <c r="J98" s="47">
        <v>13.81035</v>
      </c>
      <c r="K98" s="47">
        <v>0.31963269999999999</v>
      </c>
      <c r="L98" s="47">
        <v>0.265235</v>
      </c>
      <c r="M98" s="48">
        <v>0.38504919999999998</v>
      </c>
      <c r="N98" s="47">
        <v>0.3109981</v>
      </c>
      <c r="O98" s="47">
        <v>0.68331929999999996</v>
      </c>
      <c r="P98" s="47">
        <v>12.135811200000001</v>
      </c>
      <c r="Q98" s="47">
        <v>0.12534870000000001</v>
      </c>
      <c r="R98" s="47">
        <v>0.2696366</v>
      </c>
      <c r="S98" s="47">
        <v>1.7275374999999999</v>
      </c>
      <c r="T98" s="47">
        <v>1.1440109999999999</v>
      </c>
      <c r="U98" s="47">
        <v>1.595917</v>
      </c>
      <c r="V98" s="47">
        <v>1.1770900000000001E-2</v>
      </c>
      <c r="W98" s="47">
        <v>0.1895705</v>
      </c>
      <c r="X98" s="47">
        <v>0.88766679999999998</v>
      </c>
      <c r="Y98" s="47">
        <v>5.9135373000000007</v>
      </c>
      <c r="Z98" s="47">
        <v>0.27081490000000003</v>
      </c>
      <c r="AA98" s="47">
        <v>8.0752640000000007</v>
      </c>
    </row>
    <row r="99" spans="1:27" hidden="1" outlineLevel="3" x14ac:dyDescent="0.4">
      <c r="A99" s="18">
        <v>4</v>
      </c>
      <c r="B99" s="37" t="s">
        <v>115</v>
      </c>
      <c r="C99" s="47">
        <v>10.234381354000002</v>
      </c>
      <c r="D99" s="47">
        <v>1.56652485</v>
      </c>
      <c r="E99" s="47">
        <v>1.39642935</v>
      </c>
      <c r="F99" s="47">
        <v>0.17009550000000001</v>
      </c>
      <c r="G99" s="47">
        <v>4.7411140899999999</v>
      </c>
      <c r="H99" s="47">
        <v>8.7655479999999994E-2</v>
      </c>
      <c r="I99" s="47">
        <v>1.439568</v>
      </c>
      <c r="J99" s="47">
        <v>2.5903839999999998</v>
      </c>
      <c r="K99" s="47">
        <v>6.1175739999999999E-2</v>
      </c>
      <c r="L99" s="47">
        <v>5.063952E-2</v>
      </c>
      <c r="M99" s="48">
        <v>7.2999649999999999E-2</v>
      </c>
      <c r="N99" s="47">
        <v>5.8610099999999998E-2</v>
      </c>
      <c r="O99" s="47">
        <v>0.12985060000000001</v>
      </c>
      <c r="P99" s="47">
        <v>2.3318634139999999</v>
      </c>
      <c r="Q99" s="47">
        <v>2.4490950000000001E-2</v>
      </c>
      <c r="R99" s="47">
        <v>5.1431669999999999E-2</v>
      </c>
      <c r="S99" s="47">
        <v>0.33637233</v>
      </c>
      <c r="T99" s="47">
        <v>0.22372010000000001</v>
      </c>
      <c r="U99" s="47">
        <v>0.3036161</v>
      </c>
      <c r="V99" s="47">
        <v>2.2641739999999999E-3</v>
      </c>
      <c r="W99" s="47">
        <v>3.5761880000000003E-2</v>
      </c>
      <c r="X99" s="47">
        <v>0.17100950000000001</v>
      </c>
      <c r="Y99" s="47">
        <v>1.13149049</v>
      </c>
      <c r="Z99" s="47">
        <v>5.1706219999999997E-2</v>
      </c>
      <c r="AA99" s="47">
        <v>1.5948789999999999</v>
      </c>
    </row>
    <row r="100" spans="1:27" hidden="1" outlineLevel="3" x14ac:dyDescent="0.4">
      <c r="A100" s="18">
        <v>4</v>
      </c>
      <c r="B100" s="37" t="s">
        <v>116</v>
      </c>
      <c r="C100" s="47">
        <v>56.603708570000009</v>
      </c>
      <c r="D100" s="47">
        <v>8.3143080999999999</v>
      </c>
      <c r="E100" s="47">
        <v>7.4281936000000002</v>
      </c>
      <c r="F100" s="47">
        <v>0.88611450000000003</v>
      </c>
      <c r="G100" s="47">
        <v>26.991478700000002</v>
      </c>
      <c r="H100" s="47">
        <v>0.46762409999999999</v>
      </c>
      <c r="I100" s="47">
        <v>8.4210899999999995</v>
      </c>
      <c r="J100" s="47">
        <v>14.65469</v>
      </c>
      <c r="K100" s="47">
        <v>0.33003159999999998</v>
      </c>
      <c r="L100" s="47">
        <v>0.27158929999999998</v>
      </c>
      <c r="M100" s="48">
        <v>0.39401639999999999</v>
      </c>
      <c r="N100" s="47">
        <v>0.31795899999999999</v>
      </c>
      <c r="O100" s="47">
        <v>0.70218530000000001</v>
      </c>
      <c r="P100" s="47">
        <v>12.502177769999999</v>
      </c>
      <c r="Q100" s="47">
        <v>0.1288639</v>
      </c>
      <c r="R100" s="47">
        <v>0.27566109999999999</v>
      </c>
      <c r="S100" s="47">
        <v>1.7721979000000001</v>
      </c>
      <c r="T100" s="47">
        <v>1.1870069999999999</v>
      </c>
      <c r="U100" s="47">
        <v>1.6505449999999999</v>
      </c>
      <c r="V100" s="47">
        <v>1.203687E-2</v>
      </c>
      <c r="W100" s="47">
        <v>0.193629</v>
      </c>
      <c r="X100" s="47">
        <v>0.91378409999999999</v>
      </c>
      <c r="Y100" s="47">
        <v>6.0890919000000006</v>
      </c>
      <c r="Z100" s="47">
        <v>0.27936100000000003</v>
      </c>
      <c r="AA100" s="47">
        <v>8.7957439999999991</v>
      </c>
    </row>
    <row r="101" spans="1:27" hidden="1" outlineLevel="3" x14ac:dyDescent="0.4">
      <c r="A101" s="18">
        <v>4</v>
      </c>
      <c r="B101" s="37" t="s">
        <v>117</v>
      </c>
      <c r="C101" s="47">
        <v>26.626689933000002</v>
      </c>
      <c r="D101" s="47">
        <v>3.7749869</v>
      </c>
      <c r="E101" s="47">
        <v>3.3704299</v>
      </c>
      <c r="F101" s="47">
        <v>0.404557</v>
      </c>
      <c r="G101" s="47">
        <v>12.9354338</v>
      </c>
      <c r="H101" s="47">
        <v>0.21527779999999999</v>
      </c>
      <c r="I101" s="47">
        <v>4.0267780000000002</v>
      </c>
      <c r="J101" s="47">
        <v>7.043113</v>
      </c>
      <c r="K101" s="47">
        <v>0.15756220000000001</v>
      </c>
      <c r="L101" s="47">
        <v>0.12961349999999999</v>
      </c>
      <c r="M101" s="48">
        <v>0.19250239999999999</v>
      </c>
      <c r="N101" s="47">
        <v>0.15304709999999999</v>
      </c>
      <c r="O101" s="47">
        <v>0.3353718</v>
      </c>
      <c r="P101" s="47">
        <v>5.9396292329999998</v>
      </c>
      <c r="Q101" s="47">
        <v>5.8993669999999998E-2</v>
      </c>
      <c r="R101" s="47">
        <v>0.13067100000000001</v>
      </c>
      <c r="S101" s="47">
        <v>0.82680070999999999</v>
      </c>
      <c r="T101" s="47">
        <v>0.56198479999999995</v>
      </c>
      <c r="U101" s="47">
        <v>0.78696860000000002</v>
      </c>
      <c r="V101" s="47">
        <v>5.7959930000000002E-3</v>
      </c>
      <c r="W101" s="47">
        <v>9.3685660000000004E-2</v>
      </c>
      <c r="X101" s="47">
        <v>0.44082139999999997</v>
      </c>
      <c r="Y101" s="47">
        <v>2.8997492999999999</v>
      </c>
      <c r="Z101" s="47">
        <v>0.1341581</v>
      </c>
      <c r="AA101" s="47">
        <v>3.9766400000000002</v>
      </c>
    </row>
    <row r="102" spans="1:27" hidden="1" outlineLevel="3" x14ac:dyDescent="0.4">
      <c r="A102" s="18">
        <v>4</v>
      </c>
      <c r="B102" s="37" t="s">
        <v>118</v>
      </c>
      <c r="C102" s="47">
        <v>170.83436721999999</v>
      </c>
      <c r="D102" s="47">
        <v>24.395043999999999</v>
      </c>
      <c r="E102" s="47">
        <v>21.897935</v>
      </c>
      <c r="F102" s="47">
        <v>2.497109</v>
      </c>
      <c r="G102" s="47">
        <v>87.553854299999998</v>
      </c>
      <c r="H102" s="47">
        <v>1.4115549999999999</v>
      </c>
      <c r="I102" s="47">
        <v>26.33127</v>
      </c>
      <c r="J102" s="47">
        <v>48.272970000000001</v>
      </c>
      <c r="K102" s="47">
        <v>1.388034</v>
      </c>
      <c r="L102" s="47">
        <v>0.95699630000000002</v>
      </c>
      <c r="M102" s="48">
        <v>1.9350639999999999</v>
      </c>
      <c r="N102" s="47">
        <v>1.3108280000000001</v>
      </c>
      <c r="O102" s="47">
        <v>2.1157249999999999</v>
      </c>
      <c r="P102" s="47">
        <v>38.288998919999997</v>
      </c>
      <c r="Q102" s="47">
        <v>0.38831120000000002</v>
      </c>
      <c r="R102" s="47">
        <v>0.98125890000000004</v>
      </c>
      <c r="S102" s="47">
        <v>5.8585708000000007</v>
      </c>
      <c r="T102" s="47">
        <v>3.5812930000000001</v>
      </c>
      <c r="U102" s="47">
        <v>6.6783640000000002</v>
      </c>
      <c r="V102" s="47">
        <v>4.5070819999999998E-2</v>
      </c>
      <c r="W102" s="47">
        <v>0.81484440000000002</v>
      </c>
      <c r="X102" s="47">
        <v>3.3142670000000001</v>
      </c>
      <c r="Y102" s="47">
        <v>15.894754000000001</v>
      </c>
      <c r="Z102" s="47">
        <v>0.73226480000000005</v>
      </c>
      <c r="AA102" s="47">
        <v>20.59647</v>
      </c>
    </row>
    <row r="103" spans="1:27" hidden="1" outlineLevel="3" x14ac:dyDescent="0.4">
      <c r="A103" s="18">
        <v>4</v>
      </c>
      <c r="B103" s="37" t="s">
        <v>119</v>
      </c>
      <c r="C103" s="47">
        <v>60.947299539999989</v>
      </c>
      <c r="D103" s="47">
        <v>9.1338872999999996</v>
      </c>
      <c r="E103" s="47">
        <v>8.1561947999999997</v>
      </c>
      <c r="F103" s="47">
        <v>0.97769249999999996</v>
      </c>
      <c r="G103" s="47">
        <v>29.173076200000004</v>
      </c>
      <c r="H103" s="47">
        <v>0.50895250000000003</v>
      </c>
      <c r="I103" s="47">
        <v>9.0160590000000003</v>
      </c>
      <c r="J103" s="47">
        <v>15.88293</v>
      </c>
      <c r="K103" s="47">
        <v>0.35991129999999999</v>
      </c>
      <c r="L103" s="47">
        <v>0.30132880000000001</v>
      </c>
      <c r="M103" s="48">
        <v>0.4330505</v>
      </c>
      <c r="N103" s="47">
        <v>0.34510099999999999</v>
      </c>
      <c r="O103" s="47">
        <v>0.76989110000000005</v>
      </c>
      <c r="P103" s="47">
        <v>13.615667040000002</v>
      </c>
      <c r="Q103" s="47">
        <v>0.1417197</v>
      </c>
      <c r="R103" s="47">
        <v>0.30101919999999999</v>
      </c>
      <c r="S103" s="47">
        <v>1.9416411999999998</v>
      </c>
      <c r="T103" s="47">
        <v>1.2968729999999999</v>
      </c>
      <c r="U103" s="47">
        <v>1.798368</v>
      </c>
      <c r="V103" s="47">
        <v>1.311944E-2</v>
      </c>
      <c r="W103" s="47">
        <v>0.2077012</v>
      </c>
      <c r="X103" s="47">
        <v>0.99314579999999997</v>
      </c>
      <c r="Y103" s="47">
        <v>6.6167107000000005</v>
      </c>
      <c r="Z103" s="47">
        <v>0.3053688</v>
      </c>
      <c r="AA103" s="47">
        <v>9.0246689999999994</v>
      </c>
    </row>
    <row r="104" spans="1:27" hidden="1" outlineLevel="3" x14ac:dyDescent="0.4">
      <c r="A104" s="18">
        <v>4</v>
      </c>
      <c r="B104" s="37" t="s">
        <v>120</v>
      </c>
      <c r="C104" s="47">
        <v>38.620294547999997</v>
      </c>
      <c r="D104" s="47">
        <v>5.8609191000000003</v>
      </c>
      <c r="E104" s="47">
        <v>5.2349565</v>
      </c>
      <c r="F104" s="47">
        <v>0.62596260000000004</v>
      </c>
      <c r="G104" s="47">
        <v>18.592624900000001</v>
      </c>
      <c r="H104" s="47">
        <v>0.32455390000000001</v>
      </c>
      <c r="I104" s="47">
        <v>5.7716260000000004</v>
      </c>
      <c r="J104" s="47">
        <v>10.119289999999999</v>
      </c>
      <c r="K104" s="47">
        <v>0.229436</v>
      </c>
      <c r="L104" s="47">
        <v>0.18850749999999999</v>
      </c>
      <c r="M104" s="48">
        <v>0.26996179999999997</v>
      </c>
      <c r="N104" s="47">
        <v>0.21652460000000001</v>
      </c>
      <c r="O104" s="47">
        <v>0.48654979999999998</v>
      </c>
      <c r="P104" s="47">
        <v>8.6403015480000001</v>
      </c>
      <c r="Q104" s="47">
        <v>9.1036590000000001E-2</v>
      </c>
      <c r="R104" s="47">
        <v>0.19031149999999999</v>
      </c>
      <c r="S104" s="47">
        <v>1.2395868000000001</v>
      </c>
      <c r="T104" s="47">
        <v>0.82779060000000004</v>
      </c>
      <c r="U104" s="47">
        <v>1.1447879999999999</v>
      </c>
      <c r="V104" s="47">
        <v>8.3535580000000005E-3</v>
      </c>
      <c r="W104" s="47">
        <v>0.1310684</v>
      </c>
      <c r="X104" s="47">
        <v>0.63330989999999998</v>
      </c>
      <c r="Y104" s="47">
        <v>4.1803957999999994</v>
      </c>
      <c r="Z104" s="47">
        <v>0.19366040000000001</v>
      </c>
      <c r="AA104" s="47">
        <v>5.5264490000000004</v>
      </c>
    </row>
    <row r="105" spans="1:27" hidden="1" outlineLevel="3" x14ac:dyDescent="0.4">
      <c r="A105" s="18">
        <v>4</v>
      </c>
      <c r="B105" s="37" t="s">
        <v>121</v>
      </c>
      <c r="C105" s="47">
        <v>54.961874030000004</v>
      </c>
      <c r="D105" s="47">
        <v>8.2150315000000003</v>
      </c>
      <c r="E105" s="47">
        <v>7.3532231000000001</v>
      </c>
      <c r="F105" s="47">
        <v>0.86180840000000003</v>
      </c>
      <c r="G105" s="47">
        <v>26.6350561</v>
      </c>
      <c r="H105" s="47">
        <v>0.45396130000000001</v>
      </c>
      <c r="I105" s="47">
        <v>8.3088219999999993</v>
      </c>
      <c r="J105" s="47">
        <v>14.494350000000001</v>
      </c>
      <c r="K105" s="47">
        <v>0.32208880000000001</v>
      </c>
      <c r="L105" s="47">
        <v>0.26422089999999998</v>
      </c>
      <c r="M105" s="48">
        <v>0.38175480000000001</v>
      </c>
      <c r="N105" s="47">
        <v>0.30478899999999998</v>
      </c>
      <c r="O105" s="47">
        <v>0.68190830000000002</v>
      </c>
      <c r="P105" s="47">
        <v>12.10474743</v>
      </c>
      <c r="Q105" s="47">
        <v>0.1254778</v>
      </c>
      <c r="R105" s="47">
        <v>0.2670015</v>
      </c>
      <c r="S105" s="47">
        <v>1.7297077000000001</v>
      </c>
      <c r="T105" s="47">
        <v>1.160962</v>
      </c>
      <c r="U105" s="47">
        <v>1.61069</v>
      </c>
      <c r="V105" s="47">
        <v>1.176253E-2</v>
      </c>
      <c r="W105" s="47">
        <v>0.18566060000000001</v>
      </c>
      <c r="X105" s="47">
        <v>0.89192979999999999</v>
      </c>
      <c r="Y105" s="47">
        <v>5.8509802999999998</v>
      </c>
      <c r="Z105" s="47">
        <v>0.27057520000000002</v>
      </c>
      <c r="AA105" s="47">
        <v>8.0070390000000007</v>
      </c>
    </row>
    <row r="106" spans="1:27" hidden="1" outlineLevel="3" x14ac:dyDescent="0.4">
      <c r="A106" s="18">
        <v>4</v>
      </c>
      <c r="B106" s="37" t="s">
        <v>122</v>
      </c>
      <c r="C106" s="47">
        <v>72.30026737</v>
      </c>
      <c r="D106" s="47">
        <v>10.893940100000002</v>
      </c>
      <c r="E106" s="47">
        <v>9.7333901000000012</v>
      </c>
      <c r="F106" s="47">
        <v>1.16055</v>
      </c>
      <c r="G106" s="47">
        <v>35.113945200000003</v>
      </c>
      <c r="H106" s="47">
        <v>0.60293730000000001</v>
      </c>
      <c r="I106" s="47">
        <v>10.98878</v>
      </c>
      <c r="J106" s="47">
        <v>19.058920000000001</v>
      </c>
      <c r="K106" s="47">
        <v>0.43279430000000002</v>
      </c>
      <c r="L106" s="47">
        <v>0.35599029999999998</v>
      </c>
      <c r="M106" s="48">
        <v>0.51798599999999995</v>
      </c>
      <c r="N106" s="47">
        <v>0.41194419999999998</v>
      </c>
      <c r="O106" s="47">
        <v>0.91204209999999997</v>
      </c>
      <c r="P106" s="47">
        <v>16.146242070000003</v>
      </c>
      <c r="Q106" s="47">
        <v>0.1689824</v>
      </c>
      <c r="R106" s="47">
        <v>0.35884959999999999</v>
      </c>
      <c r="S106" s="47">
        <v>2.3239316999999997</v>
      </c>
      <c r="T106" s="47">
        <v>1.5443389999999999</v>
      </c>
      <c r="U106" s="47">
        <v>2.1527970000000001</v>
      </c>
      <c r="V106" s="47">
        <v>1.5785569999999999E-2</v>
      </c>
      <c r="W106" s="47">
        <v>0.248613</v>
      </c>
      <c r="X106" s="47">
        <v>1.196863</v>
      </c>
      <c r="Y106" s="47">
        <v>7.7757864000000003</v>
      </c>
      <c r="Z106" s="47">
        <v>0.36029440000000001</v>
      </c>
      <c r="AA106" s="47">
        <v>10.146140000000001</v>
      </c>
    </row>
    <row r="107" spans="1:27" hidden="1" outlineLevel="3" x14ac:dyDescent="0.4">
      <c r="A107" s="18">
        <v>4</v>
      </c>
      <c r="B107" s="37" t="s">
        <v>123</v>
      </c>
      <c r="C107" s="47">
        <v>58.053226139999992</v>
      </c>
      <c r="D107" s="47">
        <v>8.6977209000000002</v>
      </c>
      <c r="E107" s="47">
        <v>7.7669605000000006</v>
      </c>
      <c r="F107" s="47">
        <v>0.93076040000000004</v>
      </c>
      <c r="G107" s="47">
        <v>27.691834200000002</v>
      </c>
      <c r="H107" s="47">
        <v>0.48749599999999998</v>
      </c>
      <c r="I107" s="47">
        <v>8.5445899999999995</v>
      </c>
      <c r="J107" s="47">
        <v>15.087669999999999</v>
      </c>
      <c r="K107" s="47">
        <v>0.3450029</v>
      </c>
      <c r="L107" s="47">
        <v>0.28470099999999998</v>
      </c>
      <c r="M107" s="48">
        <v>0.41715839999999998</v>
      </c>
      <c r="N107" s="47">
        <v>0.33429599999999998</v>
      </c>
      <c r="O107" s="47">
        <v>0.72948389999999996</v>
      </c>
      <c r="P107" s="47">
        <v>12.972096039999998</v>
      </c>
      <c r="Q107" s="47">
        <v>0.13492889999999999</v>
      </c>
      <c r="R107" s="47">
        <v>0.28761599999999998</v>
      </c>
      <c r="S107" s="47">
        <v>1.8505050000000001</v>
      </c>
      <c r="T107" s="47">
        <v>1.2389680000000001</v>
      </c>
      <c r="U107" s="47">
        <v>1.7140740000000001</v>
      </c>
      <c r="V107" s="47">
        <v>1.2583240000000001E-2</v>
      </c>
      <c r="W107" s="47">
        <v>0.2013422</v>
      </c>
      <c r="X107" s="47">
        <v>0.9518027</v>
      </c>
      <c r="Y107" s="47">
        <v>6.2918797</v>
      </c>
      <c r="Z107" s="47">
        <v>0.28839629999999999</v>
      </c>
      <c r="AA107" s="47">
        <v>8.6915750000000003</v>
      </c>
    </row>
    <row r="108" spans="1:27" hidden="1" outlineLevel="3" x14ac:dyDescent="0.4">
      <c r="A108" s="18">
        <v>4</v>
      </c>
      <c r="B108" s="37" t="s">
        <v>124</v>
      </c>
      <c r="C108" s="47">
        <v>904.73954309999999</v>
      </c>
      <c r="D108" s="47">
        <v>127.447523</v>
      </c>
      <c r="E108" s="47">
        <v>113.93294300000001</v>
      </c>
      <c r="F108" s="47">
        <v>13.51458</v>
      </c>
      <c r="G108" s="47">
        <v>466.56594899999999</v>
      </c>
      <c r="H108" s="47">
        <v>7.9518240000000002</v>
      </c>
      <c r="I108" s="47">
        <v>125.9683</v>
      </c>
      <c r="J108" s="47">
        <v>263.01049999999998</v>
      </c>
      <c r="K108" s="47">
        <v>6.9247820000000004</v>
      </c>
      <c r="L108" s="47">
        <v>8.1171419999999994</v>
      </c>
      <c r="M108" s="48">
        <v>13.62853</v>
      </c>
      <c r="N108" s="47">
        <v>8.7540209999999998</v>
      </c>
      <c r="O108" s="47">
        <v>12.855980000000001</v>
      </c>
      <c r="P108" s="47">
        <v>199.29427110000003</v>
      </c>
      <c r="Q108" s="47">
        <v>2.0045929999999998</v>
      </c>
      <c r="R108" s="47">
        <v>6.2081280000000003</v>
      </c>
      <c r="S108" s="47">
        <v>30.115276999999999</v>
      </c>
      <c r="T108" s="47">
        <v>19.74192</v>
      </c>
      <c r="U108" s="47">
        <v>31.282060000000001</v>
      </c>
      <c r="V108" s="47">
        <v>0.25387009999999999</v>
      </c>
      <c r="W108" s="47">
        <v>4.0127949999999997</v>
      </c>
      <c r="X108" s="47">
        <v>17.486499999999999</v>
      </c>
      <c r="Y108" s="47">
        <v>84.302397000000013</v>
      </c>
      <c r="Z108" s="47">
        <v>3.8867310000000002</v>
      </c>
      <c r="AA108" s="47">
        <v>111.4318</v>
      </c>
    </row>
    <row r="109" spans="1:27" hidden="1" outlineLevel="3" x14ac:dyDescent="0.4">
      <c r="A109" s="18">
        <v>4</v>
      </c>
      <c r="B109" s="37" t="s">
        <v>125</v>
      </c>
      <c r="C109" s="47">
        <v>44.805942820999988</v>
      </c>
      <c r="D109" s="47">
        <v>6.6958982000000002</v>
      </c>
      <c r="E109" s="47">
        <v>6.0030099000000003</v>
      </c>
      <c r="F109" s="47">
        <v>0.69288830000000001</v>
      </c>
      <c r="G109" s="47">
        <v>22.0814393</v>
      </c>
      <c r="H109" s="47">
        <v>0.36782389999999998</v>
      </c>
      <c r="I109" s="47">
        <v>6.7867850000000001</v>
      </c>
      <c r="J109" s="47">
        <v>12.12058</v>
      </c>
      <c r="K109" s="47">
        <v>0.26584629999999998</v>
      </c>
      <c r="L109" s="47">
        <v>0.22357260000000001</v>
      </c>
      <c r="M109" s="48">
        <v>0.3457287</v>
      </c>
      <c r="N109" s="47">
        <v>0.26286350000000003</v>
      </c>
      <c r="O109" s="47">
        <v>0.55386930000000001</v>
      </c>
      <c r="P109" s="47">
        <v>9.7109503209999986</v>
      </c>
      <c r="Q109" s="47">
        <v>0.10148509999999999</v>
      </c>
      <c r="R109" s="47">
        <v>0.22238269999999999</v>
      </c>
      <c r="S109" s="47">
        <v>1.3949237999999999</v>
      </c>
      <c r="T109" s="47">
        <v>0.93611239999999996</v>
      </c>
      <c r="U109" s="47">
        <v>1.3112820000000001</v>
      </c>
      <c r="V109" s="47">
        <v>9.7660209999999997E-3</v>
      </c>
      <c r="W109" s="47">
        <v>0.1536334</v>
      </c>
      <c r="X109" s="47">
        <v>0.73014219999999996</v>
      </c>
      <c r="Y109" s="47">
        <v>4.6375906999999996</v>
      </c>
      <c r="Z109" s="47">
        <v>0.21363199999999999</v>
      </c>
      <c r="AA109" s="47">
        <v>6.3176550000000002</v>
      </c>
    </row>
    <row r="110" spans="1:27" hidden="1" outlineLevel="3" x14ac:dyDescent="0.4">
      <c r="A110" s="18">
        <v>4</v>
      </c>
      <c r="B110" s="37" t="s">
        <v>126</v>
      </c>
      <c r="C110" s="45">
        <v>160.6765704</v>
      </c>
      <c r="D110" s="45">
        <v>24.105531000000003</v>
      </c>
      <c r="E110" s="45">
        <v>21.568723000000002</v>
      </c>
      <c r="F110" s="45">
        <v>2.5368080000000002</v>
      </c>
      <c r="G110" s="45">
        <v>79.315238699999995</v>
      </c>
      <c r="H110" s="45">
        <v>1.3390409999999999</v>
      </c>
      <c r="I110" s="45">
        <v>24.342130000000001</v>
      </c>
      <c r="J110" s="45">
        <v>43.109929999999999</v>
      </c>
      <c r="K110" s="45">
        <v>0.99255139999999997</v>
      </c>
      <c r="L110" s="45">
        <v>0.90912230000000005</v>
      </c>
      <c r="M110" s="45">
        <v>1.4594279999999999</v>
      </c>
      <c r="N110" s="45">
        <v>1.0564800000000001</v>
      </c>
      <c r="O110" s="45">
        <v>2.069715</v>
      </c>
      <c r="P110" s="45">
        <v>35.644940700000006</v>
      </c>
      <c r="Q110" s="45">
        <v>0.3703613</v>
      </c>
      <c r="R110" s="45">
        <v>0.84841809999999995</v>
      </c>
      <c r="S110" s="45">
        <v>5.1793701000000008</v>
      </c>
      <c r="T110" s="45">
        <v>3.425198</v>
      </c>
      <c r="U110" s="45">
        <v>4.8950180000000003</v>
      </c>
      <c r="V110" s="45">
        <v>3.70903E-2</v>
      </c>
      <c r="W110" s="45">
        <v>0.57897650000000001</v>
      </c>
      <c r="X110" s="45">
        <v>2.7295219999999998</v>
      </c>
      <c r="Y110" s="45">
        <v>16.802602</v>
      </c>
      <c r="Z110" s="45">
        <v>0.77838439999999998</v>
      </c>
      <c r="AA110" s="45">
        <v>21.610859999999999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71.338389050000004</v>
      </c>
      <c r="D111" s="46">
        <v>11.119044000000001</v>
      </c>
      <c r="E111" s="46">
        <v>9.9006769999999999</v>
      </c>
      <c r="F111" s="46">
        <v>1.218367</v>
      </c>
      <c r="G111" s="46">
        <v>33.222051700000002</v>
      </c>
      <c r="H111" s="46">
        <v>0.62750989999999995</v>
      </c>
      <c r="I111" s="46">
        <v>10.096539999999999</v>
      </c>
      <c r="J111" s="46">
        <v>18.099959999999999</v>
      </c>
      <c r="K111" s="46">
        <v>0.42725489999999999</v>
      </c>
      <c r="L111" s="46">
        <v>0.35678910000000003</v>
      </c>
      <c r="M111" s="46">
        <v>0.5054767</v>
      </c>
      <c r="N111" s="46">
        <v>0.4118251</v>
      </c>
      <c r="O111" s="46">
        <v>0.92059800000000003</v>
      </c>
      <c r="P111" s="46">
        <v>16.270723349999997</v>
      </c>
      <c r="Q111" s="46">
        <v>0.17508319999999999</v>
      </c>
      <c r="R111" s="46">
        <v>0.35569899999999999</v>
      </c>
      <c r="S111" s="46">
        <v>2.3449917</v>
      </c>
      <c r="T111" s="46">
        <v>1.5823739999999999</v>
      </c>
      <c r="U111" s="46">
        <v>2.1278950000000001</v>
      </c>
      <c r="V111" s="46">
        <v>1.531485E-2</v>
      </c>
      <c r="W111" s="46">
        <v>0.2397138</v>
      </c>
      <c r="X111" s="46">
        <v>1.162866</v>
      </c>
      <c r="Y111" s="46">
        <v>7.8994312999999998</v>
      </c>
      <c r="Z111" s="46">
        <v>0.36735449999999997</v>
      </c>
      <c r="AA111" s="46">
        <v>10.726570000000001</v>
      </c>
    </row>
    <row r="112" spans="1:27" outlineLevel="1" collapsed="1" x14ac:dyDescent="0.4">
      <c r="A112" s="32">
        <v>2</v>
      </c>
      <c r="B112" s="38" t="s">
        <v>128</v>
      </c>
      <c r="C112" s="47">
        <v>4513.2340414500004</v>
      </c>
      <c r="D112" s="47">
        <v>650.30689510000013</v>
      </c>
      <c r="E112" s="47">
        <v>581.83531610000011</v>
      </c>
      <c r="F112" s="47">
        <v>68.47157900000002</v>
      </c>
      <c r="G112" s="47">
        <v>2243.6854239000004</v>
      </c>
      <c r="H112" s="47">
        <v>38.0607653</v>
      </c>
      <c r="I112" s="47">
        <v>668.30306000000019</v>
      </c>
      <c r="J112" s="47">
        <v>1239.1173110000002</v>
      </c>
      <c r="K112" s="47">
        <v>30.578836399999993</v>
      </c>
      <c r="L112" s="47">
        <v>25.629419999999996</v>
      </c>
      <c r="M112" s="48">
        <v>45.494677699999997</v>
      </c>
      <c r="N112" s="47">
        <v>33.034221600000002</v>
      </c>
      <c r="O112" s="47">
        <v>57.641550199999998</v>
      </c>
      <c r="P112" s="47">
        <v>1000.8552914500002</v>
      </c>
      <c r="Q112" s="47">
        <v>10.136237679999999</v>
      </c>
      <c r="R112" s="47">
        <v>24.981483600000001</v>
      </c>
      <c r="S112" s="47">
        <v>147.74659579999999</v>
      </c>
      <c r="T112" s="47">
        <v>96.19355419999998</v>
      </c>
      <c r="U112" s="47">
        <v>147.27106739999999</v>
      </c>
      <c r="V112" s="47">
        <v>1.1017553599999999</v>
      </c>
      <c r="W112" s="47">
        <v>18.012521509999999</v>
      </c>
      <c r="X112" s="47">
        <v>80.472550500000011</v>
      </c>
      <c r="Y112" s="47">
        <v>454.10910280000013</v>
      </c>
      <c r="Z112" s="47">
        <v>20.830422599999999</v>
      </c>
      <c r="AA112" s="47">
        <v>618.38643100000002</v>
      </c>
    </row>
    <row r="113" spans="1:27" hidden="1" outlineLevel="2" x14ac:dyDescent="0.4">
      <c r="A113" s="18">
        <v>3</v>
      </c>
      <c r="B113" s="37" t="s">
        <v>129</v>
      </c>
      <c r="C113" s="47">
        <v>3237.392136073001</v>
      </c>
      <c r="D113" s="47">
        <v>463.63747239999998</v>
      </c>
      <c r="E113" s="47">
        <v>414.73369489999999</v>
      </c>
      <c r="F113" s="47">
        <v>48.903777500000004</v>
      </c>
      <c r="G113" s="47">
        <v>1615.8602627</v>
      </c>
      <c r="H113" s="47">
        <v>27.326064099999993</v>
      </c>
      <c r="I113" s="47">
        <v>478.31406899999996</v>
      </c>
      <c r="J113" s="47">
        <v>894.75907199999995</v>
      </c>
      <c r="K113" s="47">
        <v>22.003478600000001</v>
      </c>
      <c r="L113" s="47">
        <v>19.034836199999997</v>
      </c>
      <c r="M113" s="48">
        <v>33.352831399999999</v>
      </c>
      <c r="N113" s="47">
        <v>24.1090968</v>
      </c>
      <c r="O113" s="47">
        <v>41.653194300000003</v>
      </c>
      <c r="P113" s="47">
        <v>717.17147297300016</v>
      </c>
      <c r="Q113" s="47">
        <v>7.2415688799999991</v>
      </c>
      <c r="R113" s="47">
        <v>18.157570999999997</v>
      </c>
      <c r="S113" s="47">
        <v>106.0545937</v>
      </c>
      <c r="T113" s="47">
        <v>69.048498100000003</v>
      </c>
      <c r="U113" s="47">
        <v>106.329347</v>
      </c>
      <c r="V113" s="47">
        <v>0.79551219299999998</v>
      </c>
      <c r="W113" s="47">
        <v>13.0232753</v>
      </c>
      <c r="X113" s="47">
        <v>57.795654300000002</v>
      </c>
      <c r="Y113" s="47">
        <v>323.87993180000007</v>
      </c>
      <c r="Z113" s="47">
        <v>14.845520699999998</v>
      </c>
      <c r="AA113" s="47">
        <v>440.72292800000008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553.18909599999995</v>
      </c>
      <c r="D114" s="47">
        <v>80.327044999999998</v>
      </c>
      <c r="E114" s="47">
        <v>71.912496000000004</v>
      </c>
      <c r="F114" s="47">
        <v>8.4145489999999992</v>
      </c>
      <c r="G114" s="47">
        <v>271.45279899999997</v>
      </c>
      <c r="H114" s="47">
        <v>4.6324339999999999</v>
      </c>
      <c r="I114" s="47">
        <v>86.236170000000001</v>
      </c>
      <c r="J114" s="47">
        <v>145.9965</v>
      </c>
      <c r="K114" s="47">
        <v>3.4070429999999998</v>
      </c>
      <c r="L114" s="47">
        <v>2.8288639999999998</v>
      </c>
      <c r="M114" s="48">
        <v>4.4524970000000001</v>
      </c>
      <c r="N114" s="47">
        <v>3.4274469999999999</v>
      </c>
      <c r="O114" s="47">
        <v>6.9042539999999999</v>
      </c>
      <c r="P114" s="47">
        <v>120.99927199999999</v>
      </c>
      <c r="Q114" s="47">
        <v>1.233287</v>
      </c>
      <c r="R114" s="47">
        <v>2.8079869999999998</v>
      </c>
      <c r="S114" s="47">
        <v>17.468912</v>
      </c>
      <c r="T114" s="47">
        <v>11.75821</v>
      </c>
      <c r="U114" s="47">
        <v>16.590509999999998</v>
      </c>
      <c r="V114" s="47">
        <v>0.123345</v>
      </c>
      <c r="W114" s="47">
        <v>1.9851700000000001</v>
      </c>
      <c r="X114" s="47">
        <v>9.2787640000000007</v>
      </c>
      <c r="Y114" s="47">
        <v>57.123980000000003</v>
      </c>
      <c r="Z114" s="47">
        <v>2.6291069999999999</v>
      </c>
      <c r="AA114" s="47">
        <v>80.409980000000004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154.78875082999997</v>
      </c>
      <c r="D115" s="47">
        <v>22.993862999999997</v>
      </c>
      <c r="E115" s="47">
        <v>20.535755999999999</v>
      </c>
      <c r="F115" s="47">
        <v>2.458107</v>
      </c>
      <c r="G115" s="47">
        <v>74.971910500000007</v>
      </c>
      <c r="H115" s="47">
        <v>1.296548</v>
      </c>
      <c r="I115" s="47">
        <v>22.934660000000001</v>
      </c>
      <c r="J115" s="47">
        <v>40.834440000000001</v>
      </c>
      <c r="K115" s="47">
        <v>0.95474329999999996</v>
      </c>
      <c r="L115" s="47">
        <v>0.84483750000000002</v>
      </c>
      <c r="M115" s="48">
        <v>1.307547</v>
      </c>
      <c r="N115" s="47">
        <v>0.98642770000000002</v>
      </c>
      <c r="O115" s="47">
        <v>1.9824759999999999</v>
      </c>
      <c r="P115" s="47">
        <v>34.612937330000001</v>
      </c>
      <c r="Q115" s="47">
        <v>0.35806270000000001</v>
      </c>
      <c r="R115" s="47">
        <v>0.80726120000000001</v>
      </c>
      <c r="S115" s="47">
        <v>4.9859828000000004</v>
      </c>
      <c r="T115" s="47">
        <v>3.3042600000000002</v>
      </c>
      <c r="U115" s="47">
        <v>4.6916739999999999</v>
      </c>
      <c r="V115" s="47">
        <v>3.5216030000000002E-2</v>
      </c>
      <c r="W115" s="47">
        <v>0.55514339999999995</v>
      </c>
      <c r="X115" s="47">
        <v>2.6174029999999999</v>
      </c>
      <c r="Y115" s="47">
        <v>16.499617000000001</v>
      </c>
      <c r="Z115" s="47">
        <v>0.75831720000000002</v>
      </c>
      <c r="AA115" s="47">
        <v>22.210039999999999</v>
      </c>
    </row>
    <row r="116" spans="1:27" hidden="1" outlineLevel="3" x14ac:dyDescent="0.4">
      <c r="A116" s="35">
        <v>4</v>
      </c>
      <c r="B116" s="36" t="s">
        <v>132</v>
      </c>
      <c r="C116" s="47">
        <v>624.24325780000004</v>
      </c>
      <c r="D116" s="47">
        <v>84.447082000000009</v>
      </c>
      <c r="E116" s="47">
        <v>75.717413000000008</v>
      </c>
      <c r="F116" s="47">
        <v>8.7296689999999995</v>
      </c>
      <c r="G116" s="47">
        <v>331.753805</v>
      </c>
      <c r="H116" s="47">
        <v>5.2589329999999999</v>
      </c>
      <c r="I116" s="47">
        <v>89.385350000000003</v>
      </c>
      <c r="J116" s="47">
        <v>190.10589999999999</v>
      </c>
      <c r="K116" s="47">
        <v>4.8170820000000001</v>
      </c>
      <c r="L116" s="47">
        <v>4.6134190000000004</v>
      </c>
      <c r="M116" s="48">
        <v>9.6651199999999999</v>
      </c>
      <c r="N116" s="47">
        <v>6.6786289999999999</v>
      </c>
      <c r="O116" s="47">
        <v>8.4007719999999999</v>
      </c>
      <c r="P116" s="47">
        <v>135.83731080000001</v>
      </c>
      <c r="Q116" s="47">
        <v>1.321526</v>
      </c>
      <c r="R116" s="47">
        <v>4.1827189999999996</v>
      </c>
      <c r="S116" s="47">
        <v>21.262571999999999</v>
      </c>
      <c r="T116" s="47">
        <v>13.293509999999999</v>
      </c>
      <c r="U116" s="47">
        <v>22.451059999999998</v>
      </c>
      <c r="V116" s="47">
        <v>0.1856728</v>
      </c>
      <c r="W116" s="47">
        <v>2.9478260000000001</v>
      </c>
      <c r="X116" s="47">
        <v>12.501950000000001</v>
      </c>
      <c r="Y116" s="47">
        <v>55.170636999999999</v>
      </c>
      <c r="Z116" s="47">
        <v>2.519838</v>
      </c>
      <c r="AA116" s="47">
        <v>72.205060000000003</v>
      </c>
    </row>
    <row r="117" spans="1:27" hidden="1" outlineLevel="3" x14ac:dyDescent="0.4">
      <c r="A117" s="18">
        <v>4</v>
      </c>
      <c r="B117" s="37" t="s">
        <v>133</v>
      </c>
      <c r="C117" s="47">
        <v>303.68768434000003</v>
      </c>
      <c r="D117" s="47">
        <v>42.356097999999996</v>
      </c>
      <c r="E117" s="47">
        <v>37.981127999999998</v>
      </c>
      <c r="F117" s="47">
        <v>4.3749700000000002</v>
      </c>
      <c r="G117" s="47">
        <v>158.34321800000001</v>
      </c>
      <c r="H117" s="47">
        <v>2.6474660000000001</v>
      </c>
      <c r="I117" s="47">
        <v>43.602069999999998</v>
      </c>
      <c r="J117" s="47">
        <v>90.770719999999997</v>
      </c>
      <c r="K117" s="47">
        <v>2.1956159999999998</v>
      </c>
      <c r="L117" s="47">
        <v>2.0533950000000001</v>
      </c>
      <c r="M117" s="48">
        <v>3.8886959999999999</v>
      </c>
      <c r="N117" s="47">
        <v>2.5908389999999999</v>
      </c>
      <c r="O117" s="47">
        <v>4.0211430000000004</v>
      </c>
      <c r="P117" s="47">
        <v>65.619018339999997</v>
      </c>
      <c r="Q117" s="47">
        <v>0.6526459</v>
      </c>
      <c r="R117" s="47">
        <v>1.885068</v>
      </c>
      <c r="S117" s="47">
        <v>9.9536859999999994</v>
      </c>
      <c r="T117" s="47">
        <v>6.5990070000000003</v>
      </c>
      <c r="U117" s="47">
        <v>9.8688819999999993</v>
      </c>
      <c r="V117" s="47">
        <v>8.0538440000000003E-2</v>
      </c>
      <c r="W117" s="47">
        <v>1.2759929999999999</v>
      </c>
      <c r="X117" s="47">
        <v>5.7021730000000002</v>
      </c>
      <c r="Y117" s="47">
        <v>28.304698999999999</v>
      </c>
      <c r="Z117" s="47">
        <v>1.2963260000000001</v>
      </c>
      <c r="AA117" s="47">
        <v>37.369349999999997</v>
      </c>
    </row>
    <row r="118" spans="1:27" hidden="1" outlineLevel="3" x14ac:dyDescent="0.4">
      <c r="A118" s="18">
        <v>4</v>
      </c>
      <c r="B118" s="37" t="s">
        <v>134</v>
      </c>
      <c r="C118" s="47">
        <v>174.30925726000001</v>
      </c>
      <c r="D118" s="47">
        <v>25.735574</v>
      </c>
      <c r="E118" s="47">
        <v>22.954574999999998</v>
      </c>
      <c r="F118" s="47">
        <v>2.780999</v>
      </c>
      <c r="G118" s="47">
        <v>83.03491910000001</v>
      </c>
      <c r="H118" s="47">
        <v>1.4939229999999999</v>
      </c>
      <c r="I118" s="47">
        <v>25.026</v>
      </c>
      <c r="J118" s="47">
        <v>45.524320000000003</v>
      </c>
      <c r="K118" s="47">
        <v>1.1280600000000001</v>
      </c>
      <c r="L118" s="47">
        <v>0.90667509999999996</v>
      </c>
      <c r="M118" s="48">
        <v>1.4576370000000001</v>
      </c>
      <c r="N118" s="47">
        <v>1.1114280000000001</v>
      </c>
      <c r="O118" s="47">
        <v>2.2184330000000001</v>
      </c>
      <c r="P118" s="47">
        <v>39.523784160000005</v>
      </c>
      <c r="Q118" s="47">
        <v>0.40679690000000002</v>
      </c>
      <c r="R118" s="47">
        <v>0.91178890000000001</v>
      </c>
      <c r="S118" s="47">
        <v>5.7351951000000003</v>
      </c>
      <c r="T118" s="47">
        <v>3.7941039999999999</v>
      </c>
      <c r="U118" s="47">
        <v>5.5191720000000002</v>
      </c>
      <c r="V118" s="47">
        <v>4.0219159999999997E-2</v>
      </c>
      <c r="W118" s="47">
        <v>0.65862639999999995</v>
      </c>
      <c r="X118" s="47">
        <v>3.013147</v>
      </c>
      <c r="Y118" s="47">
        <v>18.595047999999998</v>
      </c>
      <c r="Z118" s="47">
        <v>0.84968670000000002</v>
      </c>
      <c r="AA118" s="47">
        <v>26.014980000000001</v>
      </c>
    </row>
    <row r="119" spans="1:27" hidden="1" outlineLevel="3" x14ac:dyDescent="0.4">
      <c r="A119" s="18">
        <v>4</v>
      </c>
      <c r="B119" s="37" t="s">
        <v>135</v>
      </c>
      <c r="C119" s="47">
        <v>276.60733099000004</v>
      </c>
      <c r="D119" s="47">
        <v>40.764639000000003</v>
      </c>
      <c r="E119" s="47">
        <v>36.368210000000005</v>
      </c>
      <c r="F119" s="47">
        <v>4.3964290000000004</v>
      </c>
      <c r="G119" s="47">
        <v>132.905621</v>
      </c>
      <c r="H119" s="47">
        <v>2.3010730000000001</v>
      </c>
      <c r="I119" s="47">
        <v>40.741370000000003</v>
      </c>
      <c r="J119" s="47">
        <v>72.636939999999996</v>
      </c>
      <c r="K119" s="47">
        <v>1.6934070000000001</v>
      </c>
      <c r="L119" s="47">
        <v>1.3890979999999999</v>
      </c>
      <c r="M119" s="48">
        <v>2.1099899999999998</v>
      </c>
      <c r="N119" s="47">
        <v>1.6493500000000001</v>
      </c>
      <c r="O119" s="47">
        <v>3.5130020000000002</v>
      </c>
      <c r="P119" s="47">
        <v>62.059970990000004</v>
      </c>
      <c r="Q119" s="47">
        <v>0.64008739999999997</v>
      </c>
      <c r="R119" s="47">
        <v>1.390733</v>
      </c>
      <c r="S119" s="47">
        <v>8.866029000000001</v>
      </c>
      <c r="T119" s="47">
        <v>5.8396889999999999</v>
      </c>
      <c r="U119" s="47">
        <v>8.4286359999999991</v>
      </c>
      <c r="V119" s="47">
        <v>6.0360490000000003E-2</v>
      </c>
      <c r="W119" s="47">
        <v>0.98498509999999995</v>
      </c>
      <c r="X119" s="47">
        <v>4.5638050000000003</v>
      </c>
      <c r="Y119" s="47">
        <v>29.915567000000003</v>
      </c>
      <c r="Z119" s="47">
        <v>1.370079</v>
      </c>
      <c r="AA119" s="47">
        <v>40.877099999999999</v>
      </c>
    </row>
    <row r="120" spans="1:27" hidden="1" outlineLevel="3" x14ac:dyDescent="0.4">
      <c r="A120" s="18">
        <v>4</v>
      </c>
      <c r="B120" s="37" t="s">
        <v>136</v>
      </c>
      <c r="C120" s="47">
        <v>37.479694662999989</v>
      </c>
      <c r="D120" s="47">
        <v>5.6866424000000002</v>
      </c>
      <c r="E120" s="47">
        <v>5.0901389000000004</v>
      </c>
      <c r="F120" s="47">
        <v>0.59650349999999996</v>
      </c>
      <c r="G120" s="47">
        <v>18.269218599999999</v>
      </c>
      <c r="H120" s="47">
        <v>0.31029790000000002</v>
      </c>
      <c r="I120" s="47">
        <v>5.7222090000000003</v>
      </c>
      <c r="J120" s="47">
        <v>9.9279919999999997</v>
      </c>
      <c r="K120" s="47">
        <v>0.22136500000000001</v>
      </c>
      <c r="L120" s="47">
        <v>0.18206600000000001</v>
      </c>
      <c r="M120" s="48">
        <v>0.26006089999999998</v>
      </c>
      <c r="N120" s="47">
        <v>0.2072232</v>
      </c>
      <c r="O120" s="47">
        <v>0.46888730000000001</v>
      </c>
      <c r="P120" s="47">
        <v>8.2745756630000002</v>
      </c>
      <c r="Q120" s="47">
        <v>8.7100079999999996E-2</v>
      </c>
      <c r="R120" s="47">
        <v>0.182334</v>
      </c>
      <c r="S120" s="47">
        <v>1.1891885</v>
      </c>
      <c r="T120" s="47">
        <v>0.79135310000000003</v>
      </c>
      <c r="U120" s="47">
        <v>1.1032489999999999</v>
      </c>
      <c r="V120" s="47">
        <v>8.0327829999999999E-3</v>
      </c>
      <c r="W120" s="47">
        <v>0.12592600000000001</v>
      </c>
      <c r="X120" s="47">
        <v>0.60718130000000003</v>
      </c>
      <c r="Y120" s="47">
        <v>3.9956385999999999</v>
      </c>
      <c r="Z120" s="47">
        <v>0.18457229999999999</v>
      </c>
      <c r="AA120" s="47">
        <v>5.2492580000000002</v>
      </c>
    </row>
    <row r="121" spans="1:27" hidden="1" outlineLevel="3" x14ac:dyDescent="0.4">
      <c r="A121" s="18">
        <v>4</v>
      </c>
      <c r="B121" s="37" t="s">
        <v>137</v>
      </c>
      <c r="C121" s="47">
        <v>329.92668233000001</v>
      </c>
      <c r="D121" s="47">
        <v>49.190127000000004</v>
      </c>
      <c r="E121" s="47">
        <v>43.899917000000002</v>
      </c>
      <c r="F121" s="47">
        <v>5.2902100000000001</v>
      </c>
      <c r="G121" s="47">
        <v>159.078744</v>
      </c>
      <c r="H121" s="47">
        <v>2.7289340000000002</v>
      </c>
      <c r="I121" s="47">
        <v>49.648209999999999</v>
      </c>
      <c r="J121" s="47">
        <v>86.429079999999999</v>
      </c>
      <c r="K121" s="47">
        <v>1.9158390000000001</v>
      </c>
      <c r="L121" s="47">
        <v>1.5956729999999999</v>
      </c>
      <c r="M121" s="48">
        <v>2.2498550000000002</v>
      </c>
      <c r="N121" s="47">
        <v>1.8303510000000001</v>
      </c>
      <c r="O121" s="47">
        <v>4.1740709999999996</v>
      </c>
      <c r="P121" s="47">
        <v>73.166821330000005</v>
      </c>
      <c r="Q121" s="47">
        <v>0.76426039999999995</v>
      </c>
      <c r="R121" s="47">
        <v>1.5858220000000001</v>
      </c>
      <c r="S121" s="47">
        <v>10.235171999999999</v>
      </c>
      <c r="T121" s="47">
        <v>6.8914819999999999</v>
      </c>
      <c r="U121" s="47">
        <v>9.6148439999999997</v>
      </c>
      <c r="V121" s="47">
        <v>6.7462930000000004E-2</v>
      </c>
      <c r="W121" s="47">
        <v>1.084163</v>
      </c>
      <c r="X121" s="47">
        <v>5.1650140000000002</v>
      </c>
      <c r="Y121" s="47">
        <v>36.097526000000002</v>
      </c>
      <c r="Z121" s="47">
        <v>1.6610750000000001</v>
      </c>
      <c r="AA121" s="47">
        <v>48.490989999999996</v>
      </c>
    </row>
    <row r="122" spans="1:27" hidden="1" outlineLevel="3" x14ac:dyDescent="0.4">
      <c r="A122" s="18">
        <v>4</v>
      </c>
      <c r="B122" s="37" t="s">
        <v>138</v>
      </c>
      <c r="C122" s="47">
        <v>138.60052195</v>
      </c>
      <c r="D122" s="47">
        <v>19.710473199999999</v>
      </c>
      <c r="E122" s="47">
        <v>17.616403200000001</v>
      </c>
      <c r="F122" s="47">
        <v>2.0940699999999999</v>
      </c>
      <c r="G122" s="47">
        <v>70.119928600000009</v>
      </c>
      <c r="H122" s="47">
        <v>1.2448969999999999</v>
      </c>
      <c r="I122" s="47">
        <v>20.166740000000001</v>
      </c>
      <c r="J122" s="47">
        <v>38.093559999999997</v>
      </c>
      <c r="K122" s="47">
        <v>0.99692360000000002</v>
      </c>
      <c r="L122" s="47">
        <v>1.1770890000000001</v>
      </c>
      <c r="M122" s="48">
        <v>2.0716670000000001</v>
      </c>
      <c r="N122" s="47">
        <v>1.322206</v>
      </c>
      <c r="O122" s="47">
        <v>1.9460550000000001</v>
      </c>
      <c r="P122" s="47">
        <v>30.914890149999998</v>
      </c>
      <c r="Q122" s="47">
        <v>0.30640600000000001</v>
      </c>
      <c r="R122" s="47">
        <v>0.91109739999999995</v>
      </c>
      <c r="S122" s="47">
        <v>4.6076082999999999</v>
      </c>
      <c r="T122" s="47">
        <v>3.1008360000000001</v>
      </c>
      <c r="U122" s="47">
        <v>4.572279</v>
      </c>
      <c r="V122" s="47">
        <v>3.8325249999999998E-2</v>
      </c>
      <c r="W122" s="47">
        <v>0.59894420000000004</v>
      </c>
      <c r="X122" s="47">
        <v>2.6484969999999999</v>
      </c>
      <c r="Y122" s="47">
        <v>13.511927</v>
      </c>
      <c r="Z122" s="47">
        <v>0.61897000000000002</v>
      </c>
      <c r="AA122" s="47">
        <v>17.855229999999999</v>
      </c>
    </row>
    <row r="123" spans="1:27" hidden="1" outlineLevel="3" x14ac:dyDescent="0.4">
      <c r="A123" s="18">
        <v>4</v>
      </c>
      <c r="B123" s="37" t="s">
        <v>139</v>
      </c>
      <c r="C123" s="47">
        <v>68.497323640000005</v>
      </c>
      <c r="D123" s="47">
        <v>10.125144800000001</v>
      </c>
      <c r="E123" s="47">
        <v>9.0386158000000005</v>
      </c>
      <c r="F123" s="47">
        <v>1.0865290000000001</v>
      </c>
      <c r="G123" s="47">
        <v>32.940332300000001</v>
      </c>
      <c r="H123" s="47">
        <v>0.56959219999999999</v>
      </c>
      <c r="I123" s="47">
        <v>10.269970000000001</v>
      </c>
      <c r="J123" s="47">
        <v>17.8764</v>
      </c>
      <c r="K123" s="47">
        <v>0.4044797</v>
      </c>
      <c r="L123" s="47">
        <v>0.33456799999999998</v>
      </c>
      <c r="M123" s="48">
        <v>0.48778050000000001</v>
      </c>
      <c r="N123" s="47">
        <v>0.39121990000000001</v>
      </c>
      <c r="O123" s="47">
        <v>0.86321599999999998</v>
      </c>
      <c r="P123" s="47">
        <v>15.25866654</v>
      </c>
      <c r="Q123" s="47">
        <v>0.1577317</v>
      </c>
      <c r="R123" s="47">
        <v>0.33792450000000002</v>
      </c>
      <c r="S123" s="47">
        <v>2.1691845000000001</v>
      </c>
      <c r="T123" s="47">
        <v>1.449227</v>
      </c>
      <c r="U123" s="47">
        <v>2.0252970000000001</v>
      </c>
      <c r="V123" s="47">
        <v>1.473964E-2</v>
      </c>
      <c r="W123" s="47">
        <v>0.2356779</v>
      </c>
      <c r="X123" s="47">
        <v>1.1177189999999999</v>
      </c>
      <c r="Y123" s="47">
        <v>7.4086452000000005</v>
      </c>
      <c r="Z123" s="47">
        <v>0.34252009999999999</v>
      </c>
      <c r="AA123" s="47">
        <v>10.17318</v>
      </c>
    </row>
    <row r="124" spans="1:27" hidden="1" outlineLevel="3" x14ac:dyDescent="0.4">
      <c r="A124" s="18">
        <v>4</v>
      </c>
      <c r="B124" s="37" t="s">
        <v>140</v>
      </c>
      <c r="C124" s="46">
        <v>177.25646126999996</v>
      </c>
      <c r="D124" s="46">
        <v>25.567010000000003</v>
      </c>
      <c r="E124" s="46">
        <v>22.746650000000002</v>
      </c>
      <c r="F124" s="46">
        <v>2.82036</v>
      </c>
      <c r="G124" s="46">
        <v>83.434755600000003</v>
      </c>
      <c r="H124" s="46">
        <v>1.47017</v>
      </c>
      <c r="I124" s="46">
        <v>26.060980000000001</v>
      </c>
      <c r="J124" s="46">
        <v>45.080820000000003</v>
      </c>
      <c r="K124" s="46">
        <v>1.0415110000000001</v>
      </c>
      <c r="L124" s="46">
        <v>0.86516660000000001</v>
      </c>
      <c r="M124" s="46">
        <v>1.262392</v>
      </c>
      <c r="N124" s="46">
        <v>1.025204</v>
      </c>
      <c r="O124" s="46">
        <v>2.2448999999999999</v>
      </c>
      <c r="P124" s="46">
        <v>39.902195669999998</v>
      </c>
      <c r="Q124" s="46">
        <v>0.40605999999999998</v>
      </c>
      <c r="R124" s="46">
        <v>0.87637600000000004</v>
      </c>
      <c r="S124" s="46">
        <v>5.6964864999999998</v>
      </c>
      <c r="T124" s="46">
        <v>3.72357</v>
      </c>
      <c r="U124" s="46">
        <v>5.2016439999999999</v>
      </c>
      <c r="V124" s="46">
        <v>3.7808469999999997E-2</v>
      </c>
      <c r="W124" s="46">
        <v>0.61527929999999997</v>
      </c>
      <c r="X124" s="46">
        <v>2.8770359999999999</v>
      </c>
      <c r="Y124" s="46">
        <v>19.574839000000001</v>
      </c>
      <c r="Z124" s="46">
        <v>0.89309640000000001</v>
      </c>
      <c r="AA124" s="46">
        <v>28.352499999999999</v>
      </c>
    </row>
    <row r="125" spans="1:27" hidden="1" outlineLevel="3" collapsed="1" x14ac:dyDescent="0.4">
      <c r="A125" s="18">
        <v>4</v>
      </c>
      <c r="B125" s="37" t="s">
        <v>141</v>
      </c>
      <c r="C125" s="47">
        <v>398.80607499999991</v>
      </c>
      <c r="D125" s="47">
        <v>56.733773999999997</v>
      </c>
      <c r="E125" s="47">
        <v>50.872391999999998</v>
      </c>
      <c r="F125" s="47">
        <v>5.8613819999999999</v>
      </c>
      <c r="G125" s="47">
        <v>199.55501099999998</v>
      </c>
      <c r="H125" s="47">
        <v>3.3717959999999998</v>
      </c>
      <c r="I125" s="47">
        <v>58.520339999999997</v>
      </c>
      <c r="J125" s="47">
        <v>111.4824</v>
      </c>
      <c r="K125" s="47">
        <v>3.2274090000000002</v>
      </c>
      <c r="L125" s="47">
        <v>2.2439849999999999</v>
      </c>
      <c r="M125" s="48">
        <v>4.139589</v>
      </c>
      <c r="N125" s="47">
        <v>2.8887719999999999</v>
      </c>
      <c r="O125" s="47">
        <v>4.915985</v>
      </c>
      <c r="P125" s="47">
        <v>91.002030000000019</v>
      </c>
      <c r="Q125" s="47">
        <v>0.90760479999999999</v>
      </c>
      <c r="R125" s="47">
        <v>2.2784599999999999</v>
      </c>
      <c r="S125" s="47">
        <v>13.884577</v>
      </c>
      <c r="T125" s="47">
        <v>8.5032499999999995</v>
      </c>
      <c r="U125" s="47">
        <v>16.2621</v>
      </c>
      <c r="V125" s="47">
        <v>0.1037912</v>
      </c>
      <c r="W125" s="47">
        <v>1.955541</v>
      </c>
      <c r="X125" s="47">
        <v>7.7029649999999998</v>
      </c>
      <c r="Y125" s="47">
        <v>37.681808000000004</v>
      </c>
      <c r="Z125" s="47">
        <v>1.7219329999999999</v>
      </c>
      <c r="AA125" s="47">
        <v>51.515259999999998</v>
      </c>
    </row>
    <row r="126" spans="1:27" hidden="1" outlineLevel="2" x14ac:dyDescent="0.4">
      <c r="A126" s="18">
        <v>3</v>
      </c>
      <c r="B126" s="37" t="s">
        <v>142</v>
      </c>
      <c r="C126" s="47">
        <v>709.55416704399988</v>
      </c>
      <c r="D126" s="47">
        <v>102.7172175</v>
      </c>
      <c r="E126" s="47">
        <v>92.048799000000002</v>
      </c>
      <c r="F126" s="47">
        <v>10.6684185</v>
      </c>
      <c r="G126" s="47">
        <v>354.65895690000002</v>
      </c>
      <c r="H126" s="47">
        <v>6.0235000000000003</v>
      </c>
      <c r="I126" s="47">
        <v>105.860373</v>
      </c>
      <c r="J126" s="47">
        <v>195.19157999999999</v>
      </c>
      <c r="K126" s="47">
        <v>5.0665016999999999</v>
      </c>
      <c r="L126" s="47">
        <v>3.7816029000000002</v>
      </c>
      <c r="M126" s="48">
        <v>7.8564148999999999</v>
      </c>
      <c r="N126" s="47">
        <v>5.5843887999999993</v>
      </c>
      <c r="O126" s="47">
        <v>8.9125326000000005</v>
      </c>
      <c r="P126" s="47">
        <v>157.43587764399999</v>
      </c>
      <c r="Q126" s="47">
        <v>1.5916447599999999</v>
      </c>
      <c r="R126" s="47">
        <v>3.9759378999999999</v>
      </c>
      <c r="S126" s="47">
        <v>23.5166118</v>
      </c>
      <c r="T126" s="47">
        <v>15.154919699999999</v>
      </c>
      <c r="U126" s="47">
        <v>23.471798</v>
      </c>
      <c r="V126" s="47">
        <v>0.18080378400000002</v>
      </c>
      <c r="W126" s="47">
        <v>2.9400412999999999</v>
      </c>
      <c r="X126" s="47">
        <v>13.208549999999999</v>
      </c>
      <c r="Y126" s="47">
        <v>70.171371899999997</v>
      </c>
      <c r="Z126" s="47">
        <v>3.2241985</v>
      </c>
      <c r="AA126" s="47">
        <v>94.742114999999998</v>
      </c>
    </row>
    <row r="127" spans="1:27" hidden="1" outlineLevel="3" x14ac:dyDescent="0.4">
      <c r="A127" s="18">
        <v>4</v>
      </c>
      <c r="B127" s="37" t="s">
        <v>143</v>
      </c>
      <c r="C127" s="47">
        <v>40.312848859999995</v>
      </c>
      <c r="D127" s="47">
        <v>5.9527885999999999</v>
      </c>
      <c r="E127" s="47">
        <v>5.3114257</v>
      </c>
      <c r="F127" s="47">
        <v>0.64136289999999996</v>
      </c>
      <c r="G127" s="47">
        <v>19.545223600000003</v>
      </c>
      <c r="H127" s="47">
        <v>0.33468900000000001</v>
      </c>
      <c r="I127" s="47">
        <v>5.9500500000000001</v>
      </c>
      <c r="J127" s="47">
        <v>10.78415</v>
      </c>
      <c r="K127" s="47">
        <v>0.23926700000000001</v>
      </c>
      <c r="L127" s="47">
        <v>0.19864860000000001</v>
      </c>
      <c r="M127" s="48">
        <v>0.2869545</v>
      </c>
      <c r="N127" s="47">
        <v>0.22819639999999999</v>
      </c>
      <c r="O127" s="47">
        <v>0.50881710000000002</v>
      </c>
      <c r="P127" s="47">
        <v>8.9674966600000001</v>
      </c>
      <c r="Q127" s="47">
        <v>9.3278059999999996E-2</v>
      </c>
      <c r="R127" s="47">
        <v>0.20149500000000001</v>
      </c>
      <c r="S127" s="47">
        <v>1.2829056000000001</v>
      </c>
      <c r="T127" s="47">
        <v>0.85195869999999996</v>
      </c>
      <c r="U127" s="47">
        <v>1.192807</v>
      </c>
      <c r="V127" s="47">
        <v>8.7614000000000008E-3</v>
      </c>
      <c r="W127" s="47">
        <v>0.13904330000000001</v>
      </c>
      <c r="X127" s="47">
        <v>0.66113699999999997</v>
      </c>
      <c r="Y127" s="47">
        <v>4.3363984999999996</v>
      </c>
      <c r="Z127" s="47">
        <v>0.1997121</v>
      </c>
      <c r="AA127" s="47">
        <v>5.84734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55.360882990000007</v>
      </c>
      <c r="D128" s="47">
        <v>8.3970047999999995</v>
      </c>
      <c r="E128" s="47">
        <v>7.5406282999999998</v>
      </c>
      <c r="F128" s="47">
        <v>0.85637649999999998</v>
      </c>
      <c r="G128" s="47">
        <v>26.694692400000001</v>
      </c>
      <c r="H128" s="47">
        <v>0.53798780000000002</v>
      </c>
      <c r="I128" s="47">
        <v>8.0414209999999997</v>
      </c>
      <c r="J128" s="47">
        <v>14.68289</v>
      </c>
      <c r="K128" s="47">
        <v>0.34482439999999998</v>
      </c>
      <c r="L128" s="47">
        <v>0.27306000000000002</v>
      </c>
      <c r="M128" s="48">
        <v>0.4569452</v>
      </c>
      <c r="N128" s="47">
        <v>0.34720119999999999</v>
      </c>
      <c r="O128" s="47">
        <v>0.68864080000000005</v>
      </c>
      <c r="P128" s="47">
        <v>12.256378789999998</v>
      </c>
      <c r="Q128" s="47">
        <v>0.1245527</v>
      </c>
      <c r="R128" s="47">
        <v>0.28147030000000001</v>
      </c>
      <c r="S128" s="47">
        <v>1.7633175000000001</v>
      </c>
      <c r="T128" s="47">
        <v>1.2086939999999999</v>
      </c>
      <c r="U128" s="47">
        <v>1.664893</v>
      </c>
      <c r="V128" s="47">
        <v>1.255939E-2</v>
      </c>
      <c r="W128" s="47">
        <v>0.20095479999999999</v>
      </c>
      <c r="X128" s="47">
        <v>0.93703479999999995</v>
      </c>
      <c r="Y128" s="47">
        <v>5.7958786</v>
      </c>
      <c r="Z128" s="47">
        <v>0.26702369999999997</v>
      </c>
      <c r="AA128" s="47">
        <v>8.0128070000000005</v>
      </c>
    </row>
    <row r="129" spans="1:27" hidden="1" outlineLevel="3" x14ac:dyDescent="0.4">
      <c r="A129" s="35">
        <v>4</v>
      </c>
      <c r="B129" s="36" t="s">
        <v>145</v>
      </c>
      <c r="C129" s="47">
        <v>46.63399826700001</v>
      </c>
      <c r="D129" s="47">
        <v>6.9415544000000002</v>
      </c>
      <c r="E129" s="47">
        <v>6.2128136999999999</v>
      </c>
      <c r="F129" s="47">
        <v>0.72874070000000002</v>
      </c>
      <c r="G129" s="47">
        <v>22.611879800000001</v>
      </c>
      <c r="H129" s="47">
        <v>0.38257920000000001</v>
      </c>
      <c r="I129" s="47">
        <v>7.0794499999999996</v>
      </c>
      <c r="J129" s="47">
        <v>12.293979999999999</v>
      </c>
      <c r="K129" s="47">
        <v>0.27239750000000001</v>
      </c>
      <c r="L129" s="47">
        <v>0.22343499999999999</v>
      </c>
      <c r="M129" s="48">
        <v>0.32424989999999998</v>
      </c>
      <c r="N129" s="47">
        <v>0.25920110000000002</v>
      </c>
      <c r="O129" s="47">
        <v>0.57871709999999998</v>
      </c>
      <c r="P129" s="47">
        <v>10.270584067000001</v>
      </c>
      <c r="Q129" s="47">
        <v>0.1062601</v>
      </c>
      <c r="R129" s="47">
        <v>0.22644049999999999</v>
      </c>
      <c r="S129" s="47">
        <v>1.4624295999999999</v>
      </c>
      <c r="T129" s="47">
        <v>0.97717609999999999</v>
      </c>
      <c r="U129" s="47">
        <v>1.3638060000000001</v>
      </c>
      <c r="V129" s="47">
        <v>9.9470670000000004E-3</v>
      </c>
      <c r="W129" s="47">
        <v>0.15789829999999999</v>
      </c>
      <c r="X129" s="47">
        <v>0.75541449999999999</v>
      </c>
      <c r="Y129" s="47">
        <v>4.9809227000000007</v>
      </c>
      <c r="Z129" s="47">
        <v>0.2302892</v>
      </c>
      <c r="AA129" s="47">
        <v>6.8099800000000004</v>
      </c>
    </row>
    <row r="130" spans="1:27" hidden="1" outlineLevel="3" x14ac:dyDescent="0.4">
      <c r="A130" s="18">
        <v>4</v>
      </c>
      <c r="B130" s="37" t="s">
        <v>146</v>
      </c>
      <c r="C130" s="47">
        <v>63.351525220000006</v>
      </c>
      <c r="D130" s="47">
        <v>9.6032615000000003</v>
      </c>
      <c r="E130" s="47">
        <v>8.6073312000000008</v>
      </c>
      <c r="F130" s="47">
        <v>0.99593030000000005</v>
      </c>
      <c r="G130" s="47">
        <v>30.855933</v>
      </c>
      <c r="H130" s="47">
        <v>0.53207139999999997</v>
      </c>
      <c r="I130" s="47">
        <v>9.6239439999999998</v>
      </c>
      <c r="J130" s="47">
        <v>16.809059999999999</v>
      </c>
      <c r="K130" s="47">
        <v>0.3772972</v>
      </c>
      <c r="L130" s="47">
        <v>0.30603989999999998</v>
      </c>
      <c r="M130" s="48">
        <v>0.45566810000000002</v>
      </c>
      <c r="N130" s="47">
        <v>0.35898409999999997</v>
      </c>
      <c r="O130" s="47">
        <v>0.78275430000000001</v>
      </c>
      <c r="P130" s="47">
        <v>13.933121720000001</v>
      </c>
      <c r="Q130" s="47">
        <v>0.14584549999999999</v>
      </c>
      <c r="R130" s="47">
        <v>0.3101853</v>
      </c>
      <c r="S130" s="47">
        <v>2.0112576999999998</v>
      </c>
      <c r="T130" s="47">
        <v>1.3592900000000001</v>
      </c>
      <c r="U130" s="47">
        <v>1.8768720000000001</v>
      </c>
      <c r="V130" s="47">
        <v>1.376292E-2</v>
      </c>
      <c r="W130" s="47">
        <v>0.21674769999999999</v>
      </c>
      <c r="X130" s="47">
        <v>1.04139</v>
      </c>
      <c r="Y130" s="47">
        <v>6.6498530000000002</v>
      </c>
      <c r="Z130" s="47">
        <v>0.30791760000000001</v>
      </c>
      <c r="AA130" s="47">
        <v>8.9592089999999995</v>
      </c>
    </row>
    <row r="131" spans="1:27" hidden="1" outlineLevel="3" x14ac:dyDescent="0.4">
      <c r="A131" s="18">
        <v>4</v>
      </c>
      <c r="B131" s="37" t="s">
        <v>147</v>
      </c>
      <c r="C131" s="47">
        <v>46.102556536999998</v>
      </c>
      <c r="D131" s="47">
        <v>6.8719637999999996</v>
      </c>
      <c r="E131" s="47">
        <v>6.1422618</v>
      </c>
      <c r="F131" s="47">
        <v>0.72970199999999996</v>
      </c>
      <c r="G131" s="47">
        <v>22.140958199999996</v>
      </c>
      <c r="H131" s="47">
        <v>0.38300380000000001</v>
      </c>
      <c r="I131" s="47">
        <v>6.8774470000000001</v>
      </c>
      <c r="J131" s="47">
        <v>12.042310000000001</v>
      </c>
      <c r="K131" s="47">
        <v>0.27276800000000001</v>
      </c>
      <c r="L131" s="47">
        <v>0.22351570000000001</v>
      </c>
      <c r="M131" s="48">
        <v>0.32686809999999999</v>
      </c>
      <c r="N131" s="47">
        <v>0.26138090000000003</v>
      </c>
      <c r="O131" s="47">
        <v>0.57685770000000003</v>
      </c>
      <c r="P131" s="47">
        <v>10.251063537000002</v>
      </c>
      <c r="Q131" s="47">
        <v>0.1061433</v>
      </c>
      <c r="R131" s="47">
        <v>0.2266832</v>
      </c>
      <c r="S131" s="47">
        <v>1.465541</v>
      </c>
      <c r="T131" s="47">
        <v>0.97805390000000003</v>
      </c>
      <c r="U131" s="47">
        <v>1.3630059999999999</v>
      </c>
      <c r="V131" s="47">
        <v>9.9603369999999997E-3</v>
      </c>
      <c r="W131" s="47">
        <v>0.15837950000000001</v>
      </c>
      <c r="X131" s="47">
        <v>0.75467130000000004</v>
      </c>
      <c r="Y131" s="47">
        <v>4.9595552999999999</v>
      </c>
      <c r="Z131" s="47">
        <v>0.22906969999999999</v>
      </c>
      <c r="AA131" s="47">
        <v>6.838571</v>
      </c>
    </row>
    <row r="132" spans="1:27" hidden="1" outlineLevel="3" x14ac:dyDescent="0.4">
      <c r="A132" s="18">
        <v>4</v>
      </c>
      <c r="B132" s="37" t="s">
        <v>148</v>
      </c>
      <c r="C132" s="47">
        <v>335.54549338999999</v>
      </c>
      <c r="D132" s="47">
        <v>46.749158999999999</v>
      </c>
      <c r="E132" s="47">
        <v>41.976194</v>
      </c>
      <c r="F132" s="47">
        <v>4.7729650000000001</v>
      </c>
      <c r="G132" s="47">
        <v>174.138577</v>
      </c>
      <c r="H132" s="47">
        <v>2.8373789999999999</v>
      </c>
      <c r="I132" s="47">
        <v>50.088410000000003</v>
      </c>
      <c r="J132" s="47">
        <v>96.648629999999997</v>
      </c>
      <c r="K132" s="47">
        <v>2.8354599999999999</v>
      </c>
      <c r="L132" s="47">
        <v>1.958968</v>
      </c>
      <c r="M132" s="48">
        <v>5.1217350000000001</v>
      </c>
      <c r="N132" s="47">
        <v>3.4245890000000001</v>
      </c>
      <c r="O132" s="47">
        <v>4.242248</v>
      </c>
      <c r="P132" s="47">
        <v>74.481567390000009</v>
      </c>
      <c r="Q132" s="47">
        <v>0.73335399999999995</v>
      </c>
      <c r="R132" s="47">
        <v>2.1226509999999998</v>
      </c>
      <c r="S132" s="47">
        <v>11.626186000000001</v>
      </c>
      <c r="T132" s="47">
        <v>7.1889580000000004</v>
      </c>
      <c r="U132" s="47">
        <v>12.38686</v>
      </c>
      <c r="V132" s="47">
        <v>9.9124390000000007E-2</v>
      </c>
      <c r="W132" s="47">
        <v>1.641929</v>
      </c>
      <c r="X132" s="47">
        <v>7.045617</v>
      </c>
      <c r="Y132" s="47">
        <v>30.254134999999998</v>
      </c>
      <c r="Z132" s="47">
        <v>1.3827529999999999</v>
      </c>
      <c r="AA132" s="47">
        <v>40.176189999999998</v>
      </c>
    </row>
    <row r="133" spans="1:27" hidden="1" outlineLevel="3" x14ac:dyDescent="0.4">
      <c r="A133" s="18">
        <v>4</v>
      </c>
      <c r="B133" s="37" t="s">
        <v>149</v>
      </c>
      <c r="C133" s="46">
        <v>55.264528510000005</v>
      </c>
      <c r="D133" s="46">
        <v>8.2329444000000009</v>
      </c>
      <c r="E133" s="46">
        <v>7.3595043000000002</v>
      </c>
      <c r="F133" s="46">
        <v>0.87344010000000005</v>
      </c>
      <c r="G133" s="46">
        <v>26.4671898</v>
      </c>
      <c r="H133" s="46">
        <v>0.45872079999999998</v>
      </c>
      <c r="I133" s="46">
        <v>8.2363459999999993</v>
      </c>
      <c r="J133" s="46">
        <v>14.387420000000001</v>
      </c>
      <c r="K133" s="46">
        <v>0.32553140000000003</v>
      </c>
      <c r="L133" s="46">
        <v>0.26721650000000002</v>
      </c>
      <c r="M133" s="46">
        <v>0.38758090000000001</v>
      </c>
      <c r="N133" s="46">
        <v>0.31028899999999998</v>
      </c>
      <c r="O133" s="46">
        <v>0.68890119999999999</v>
      </c>
      <c r="P133" s="46">
        <v>12.288660309999999</v>
      </c>
      <c r="Q133" s="46">
        <v>0.12728120000000001</v>
      </c>
      <c r="R133" s="46">
        <v>0.27205800000000002</v>
      </c>
      <c r="S133" s="46">
        <v>1.7612712000000001</v>
      </c>
      <c r="T133" s="46">
        <v>1.1750890000000001</v>
      </c>
      <c r="U133" s="46">
        <v>1.6273709999999999</v>
      </c>
      <c r="V133" s="46">
        <v>1.201901E-2</v>
      </c>
      <c r="W133" s="46">
        <v>0.18906120000000001</v>
      </c>
      <c r="X133" s="46">
        <v>0.90814839999999997</v>
      </c>
      <c r="Y133" s="46">
        <v>5.9423874000000003</v>
      </c>
      <c r="Z133" s="46">
        <v>0.27397389999999999</v>
      </c>
      <c r="AA133" s="46">
        <v>8.2757339999999999</v>
      </c>
    </row>
    <row r="134" spans="1:27" hidden="1" outlineLevel="3" collapsed="1" x14ac:dyDescent="0.4">
      <c r="A134" s="18">
        <v>4</v>
      </c>
      <c r="B134" s="37" t="s">
        <v>150</v>
      </c>
      <c r="C134" s="47">
        <v>66.982333270000012</v>
      </c>
      <c r="D134" s="47">
        <v>9.9685410000000001</v>
      </c>
      <c r="E134" s="47">
        <v>8.8986400000000003</v>
      </c>
      <c r="F134" s="47">
        <v>1.069901</v>
      </c>
      <c r="G134" s="47">
        <v>32.204503099999997</v>
      </c>
      <c r="H134" s="47">
        <v>0.55706900000000004</v>
      </c>
      <c r="I134" s="47">
        <v>9.9633050000000001</v>
      </c>
      <c r="J134" s="47">
        <v>17.543140000000001</v>
      </c>
      <c r="K134" s="47">
        <v>0.39895619999999998</v>
      </c>
      <c r="L134" s="47">
        <v>0.33071919999999999</v>
      </c>
      <c r="M134" s="48">
        <v>0.4964132</v>
      </c>
      <c r="N134" s="47">
        <v>0.39454709999999998</v>
      </c>
      <c r="O134" s="47">
        <v>0.84559640000000003</v>
      </c>
      <c r="P134" s="47">
        <v>14.98700517</v>
      </c>
      <c r="Q134" s="47">
        <v>0.15492990000000001</v>
      </c>
      <c r="R134" s="47">
        <v>0.33495459999999999</v>
      </c>
      <c r="S134" s="47">
        <v>2.1437032</v>
      </c>
      <c r="T134" s="47">
        <v>1.4157</v>
      </c>
      <c r="U134" s="47">
        <v>1.996183</v>
      </c>
      <c r="V134" s="47">
        <v>1.466927E-2</v>
      </c>
      <c r="W134" s="47">
        <v>0.2360275</v>
      </c>
      <c r="X134" s="47">
        <v>1.105137</v>
      </c>
      <c r="Y134" s="47">
        <v>7.2522413999999999</v>
      </c>
      <c r="Z134" s="47">
        <v>0.33345930000000001</v>
      </c>
      <c r="AA134" s="47">
        <v>9.8222839999999998</v>
      </c>
    </row>
    <row r="135" spans="1:27" hidden="1" outlineLevel="2" x14ac:dyDescent="0.4">
      <c r="A135" s="18">
        <v>3</v>
      </c>
      <c r="B135" s="37" t="s">
        <v>151</v>
      </c>
      <c r="C135" s="47">
        <v>566.28773833299999</v>
      </c>
      <c r="D135" s="47">
        <v>83.952205199999995</v>
      </c>
      <c r="E135" s="47">
        <v>75.052822199999994</v>
      </c>
      <c r="F135" s="47">
        <v>8.8993830000000003</v>
      </c>
      <c r="G135" s="47">
        <v>273.16620429999995</v>
      </c>
      <c r="H135" s="47">
        <v>4.7112011999999996</v>
      </c>
      <c r="I135" s="47">
        <v>84.128617999999989</v>
      </c>
      <c r="J135" s="47">
        <v>149.16665899999998</v>
      </c>
      <c r="K135" s="47">
        <v>3.5088561</v>
      </c>
      <c r="L135" s="47">
        <v>2.8129808999999999</v>
      </c>
      <c r="M135" s="48">
        <v>4.2854313999999993</v>
      </c>
      <c r="N135" s="47">
        <v>3.3407360000000001</v>
      </c>
      <c r="O135" s="47">
        <v>7.0758232999999997</v>
      </c>
      <c r="P135" s="47">
        <v>126.24794083299999</v>
      </c>
      <c r="Q135" s="47">
        <v>1.3030240399999999</v>
      </c>
      <c r="R135" s="47">
        <v>2.8479747</v>
      </c>
      <c r="S135" s="47">
        <v>18.175390299999997</v>
      </c>
      <c r="T135" s="47">
        <v>11.990136400000001</v>
      </c>
      <c r="U135" s="47">
        <v>17.469922400000002</v>
      </c>
      <c r="V135" s="47">
        <v>0.12543938299999999</v>
      </c>
      <c r="W135" s="47">
        <v>2.0492049100000003</v>
      </c>
      <c r="X135" s="47">
        <v>9.4683461999999992</v>
      </c>
      <c r="Y135" s="47">
        <v>60.057799099999997</v>
      </c>
      <c r="Z135" s="47">
        <v>2.7607034000000001</v>
      </c>
      <c r="AA135" s="47">
        <v>82.921387999999993</v>
      </c>
    </row>
    <row r="136" spans="1:27" hidden="1" outlineLevel="3" x14ac:dyDescent="0.4">
      <c r="A136" s="18">
        <v>4</v>
      </c>
      <c r="B136" s="37" t="s">
        <v>152</v>
      </c>
      <c r="C136" s="47">
        <v>29.098447039999996</v>
      </c>
      <c r="D136" s="47">
        <v>4.3242976000000004</v>
      </c>
      <c r="E136" s="47">
        <v>3.8707291000000001</v>
      </c>
      <c r="F136" s="47">
        <v>0.45356849999999999</v>
      </c>
      <c r="G136" s="47">
        <v>14.0520964</v>
      </c>
      <c r="H136" s="47">
        <v>0.23814289999999999</v>
      </c>
      <c r="I136" s="47">
        <v>4.3848589999999996</v>
      </c>
      <c r="J136" s="47">
        <v>7.6458589999999997</v>
      </c>
      <c r="K136" s="47">
        <v>0.16862440000000001</v>
      </c>
      <c r="L136" s="47">
        <v>0.1385441</v>
      </c>
      <c r="M136" s="48">
        <v>0.19926079999999999</v>
      </c>
      <c r="N136" s="47">
        <v>0.16032080000000001</v>
      </c>
      <c r="O136" s="47">
        <v>0.35916199999999998</v>
      </c>
      <c r="P136" s="47">
        <v>6.3730760400000008</v>
      </c>
      <c r="Q136" s="47">
        <v>6.6047380000000003E-2</v>
      </c>
      <c r="R136" s="47">
        <v>0.14021690000000001</v>
      </c>
      <c r="S136" s="47">
        <v>0.90620080000000003</v>
      </c>
      <c r="T136" s="47">
        <v>0.60736880000000004</v>
      </c>
      <c r="U136" s="47">
        <v>0.84413839999999996</v>
      </c>
      <c r="V136" s="47">
        <v>6.1471499999999997E-3</v>
      </c>
      <c r="W136" s="47">
        <v>9.7619510000000007E-2</v>
      </c>
      <c r="X136" s="47">
        <v>0.4663833</v>
      </c>
      <c r="Y136" s="47">
        <v>3.0964988</v>
      </c>
      <c r="Z136" s="47">
        <v>0.142455</v>
      </c>
      <c r="AA136" s="47">
        <v>4.3489769999999996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38.568786315999994</v>
      </c>
      <c r="D137" s="47">
        <v>5.7418994999999997</v>
      </c>
      <c r="E137" s="47">
        <v>5.1177139</v>
      </c>
      <c r="F137" s="47">
        <v>0.62418560000000001</v>
      </c>
      <c r="G137" s="47">
        <v>18.3615906</v>
      </c>
      <c r="H137" s="47">
        <v>0.32319199999999998</v>
      </c>
      <c r="I137" s="47">
        <v>5.6453100000000003</v>
      </c>
      <c r="J137" s="47">
        <v>10.018829999999999</v>
      </c>
      <c r="K137" s="47">
        <v>0.22997919999999999</v>
      </c>
      <c r="L137" s="47">
        <v>0.18986500000000001</v>
      </c>
      <c r="M137" s="48">
        <v>0.2737426</v>
      </c>
      <c r="N137" s="47">
        <v>0.21982470000000001</v>
      </c>
      <c r="O137" s="47">
        <v>0.48982579999999998</v>
      </c>
      <c r="P137" s="47">
        <v>8.695836216</v>
      </c>
      <c r="Q137" s="47">
        <v>9.0447459999999993E-2</v>
      </c>
      <c r="R137" s="47">
        <v>0.19190960000000001</v>
      </c>
      <c r="S137" s="47">
        <v>1.2353516999999998</v>
      </c>
      <c r="T137" s="47">
        <v>0.82020780000000004</v>
      </c>
      <c r="U137" s="47">
        <v>1.14873</v>
      </c>
      <c r="V137" s="47">
        <v>8.3486559999999994E-3</v>
      </c>
      <c r="W137" s="47">
        <v>0.13395760000000001</v>
      </c>
      <c r="X137" s="47">
        <v>0.63293449999999996</v>
      </c>
      <c r="Y137" s="47">
        <v>4.2394210000000001</v>
      </c>
      <c r="Z137" s="47">
        <v>0.1945279</v>
      </c>
      <c r="AA137" s="47">
        <v>5.7694599999999996</v>
      </c>
    </row>
    <row r="138" spans="1:27" hidden="1" outlineLevel="3" x14ac:dyDescent="0.4">
      <c r="A138" s="35">
        <v>4</v>
      </c>
      <c r="B138" s="36" t="s">
        <v>154</v>
      </c>
      <c r="C138" s="47">
        <v>33.952768612</v>
      </c>
      <c r="D138" s="47">
        <v>5.0451810999999998</v>
      </c>
      <c r="E138" s="47">
        <v>4.5102129</v>
      </c>
      <c r="F138" s="47">
        <v>0.5349682</v>
      </c>
      <c r="G138" s="47">
        <v>16.296153799999999</v>
      </c>
      <c r="H138" s="47">
        <v>0.28108660000000002</v>
      </c>
      <c r="I138" s="47">
        <v>5.0630540000000002</v>
      </c>
      <c r="J138" s="47">
        <v>8.8617179999999998</v>
      </c>
      <c r="K138" s="47">
        <v>0.19911980000000001</v>
      </c>
      <c r="L138" s="47">
        <v>0.16449630000000001</v>
      </c>
      <c r="M138" s="48">
        <v>0.24000940000000001</v>
      </c>
      <c r="N138" s="47">
        <v>0.19309870000000001</v>
      </c>
      <c r="O138" s="47">
        <v>0.42408780000000001</v>
      </c>
      <c r="P138" s="47">
        <v>7.5251077120000005</v>
      </c>
      <c r="Q138" s="47">
        <v>7.7617759999999994E-2</v>
      </c>
      <c r="R138" s="47">
        <v>0.1666089</v>
      </c>
      <c r="S138" s="47">
        <v>1.0707359999999999</v>
      </c>
      <c r="T138" s="47">
        <v>0.71593180000000001</v>
      </c>
      <c r="U138" s="47">
        <v>0.99501949999999995</v>
      </c>
      <c r="V138" s="47">
        <v>7.2796520000000002E-3</v>
      </c>
      <c r="W138" s="47">
        <v>0.116664</v>
      </c>
      <c r="X138" s="47">
        <v>0.55138259999999994</v>
      </c>
      <c r="Y138" s="47">
        <v>3.6552328000000003</v>
      </c>
      <c r="Z138" s="47">
        <v>0.1686347</v>
      </c>
      <c r="AA138" s="47">
        <v>5.0863259999999997</v>
      </c>
    </row>
    <row r="139" spans="1:27" hidden="1" outlineLevel="3" x14ac:dyDescent="0.4">
      <c r="A139" s="18">
        <v>4</v>
      </c>
      <c r="B139" s="37" t="s">
        <v>155</v>
      </c>
      <c r="C139" s="47">
        <v>31.232826108000001</v>
      </c>
      <c r="D139" s="47">
        <v>4.6499892999999997</v>
      </c>
      <c r="E139" s="47">
        <v>4.1567011999999997</v>
      </c>
      <c r="F139" s="47">
        <v>0.49328810000000001</v>
      </c>
      <c r="G139" s="47">
        <v>14.9704785</v>
      </c>
      <c r="H139" s="47">
        <v>0.25819900000000001</v>
      </c>
      <c r="I139" s="47">
        <v>4.6639460000000001</v>
      </c>
      <c r="J139" s="47">
        <v>8.1435479999999991</v>
      </c>
      <c r="K139" s="47">
        <v>0.18267369999999999</v>
      </c>
      <c r="L139" s="47">
        <v>0.1504741</v>
      </c>
      <c r="M139" s="48">
        <v>0.21837519999999999</v>
      </c>
      <c r="N139" s="47">
        <v>0.1757888</v>
      </c>
      <c r="O139" s="47">
        <v>0.388067</v>
      </c>
      <c r="P139" s="47">
        <v>6.9002313079999995</v>
      </c>
      <c r="Q139" s="47">
        <v>7.1785979999999999E-2</v>
      </c>
      <c r="R139" s="47">
        <v>0.15238399999999999</v>
      </c>
      <c r="S139" s="47">
        <v>0.98422480000000001</v>
      </c>
      <c r="T139" s="47">
        <v>0.65653660000000003</v>
      </c>
      <c r="U139" s="47">
        <v>0.91288539999999996</v>
      </c>
      <c r="V139" s="47">
        <v>6.6955280000000001E-3</v>
      </c>
      <c r="W139" s="47">
        <v>0.10688110000000001</v>
      </c>
      <c r="X139" s="47">
        <v>0.50638930000000004</v>
      </c>
      <c r="Y139" s="47">
        <v>3.3488788</v>
      </c>
      <c r="Z139" s="47">
        <v>0.15356980000000001</v>
      </c>
      <c r="AA139" s="47">
        <v>4.7121269999999997</v>
      </c>
    </row>
    <row r="140" spans="1:27" hidden="1" outlineLevel="3" x14ac:dyDescent="0.4">
      <c r="A140" s="18">
        <v>4</v>
      </c>
      <c r="B140" s="37" t="s">
        <v>156</v>
      </c>
      <c r="C140" s="47">
        <v>37.892520528000006</v>
      </c>
      <c r="D140" s="47">
        <v>5.7210861</v>
      </c>
      <c r="E140" s="47">
        <v>5.1288472000000001</v>
      </c>
      <c r="F140" s="47">
        <v>0.59223890000000001</v>
      </c>
      <c r="G140" s="47">
        <v>18.510532100000002</v>
      </c>
      <c r="H140" s="47">
        <v>0.31084980000000001</v>
      </c>
      <c r="I140" s="47">
        <v>5.7982649999999998</v>
      </c>
      <c r="J140" s="47">
        <v>10.062860000000001</v>
      </c>
      <c r="K140" s="47">
        <v>0.22057789999999999</v>
      </c>
      <c r="L140" s="47">
        <v>0.18032090000000001</v>
      </c>
      <c r="M140" s="48">
        <v>0.25623230000000002</v>
      </c>
      <c r="N140" s="47">
        <v>0.2044994</v>
      </c>
      <c r="O140" s="47">
        <v>0.4670068</v>
      </c>
      <c r="P140" s="47">
        <v>8.2776973280000004</v>
      </c>
      <c r="Q140" s="47">
        <v>8.6498050000000007E-2</v>
      </c>
      <c r="R140" s="47">
        <v>0.18185119999999999</v>
      </c>
      <c r="S140" s="47">
        <v>1.1826547000000001</v>
      </c>
      <c r="T140" s="47">
        <v>0.79461910000000002</v>
      </c>
      <c r="U140" s="47">
        <v>1.1013219999999999</v>
      </c>
      <c r="V140" s="47">
        <v>8.0184780000000008E-3</v>
      </c>
      <c r="W140" s="47">
        <v>0.12565789999999999</v>
      </c>
      <c r="X140" s="47">
        <v>0.60772329999999997</v>
      </c>
      <c r="Y140" s="47">
        <v>4.0040200000000006</v>
      </c>
      <c r="Z140" s="47">
        <v>0.18533259999999999</v>
      </c>
      <c r="AA140" s="47">
        <v>5.3832050000000002</v>
      </c>
    </row>
    <row r="141" spans="1:27" hidden="1" outlineLevel="3" x14ac:dyDescent="0.4">
      <c r="A141" s="18">
        <v>4</v>
      </c>
      <c r="B141" s="37" t="s">
        <v>157</v>
      </c>
      <c r="C141" s="47">
        <v>40.521900254000002</v>
      </c>
      <c r="D141" s="47">
        <v>6.1853808000000008</v>
      </c>
      <c r="E141" s="47">
        <v>5.5510318000000005</v>
      </c>
      <c r="F141" s="47">
        <v>0.63434900000000005</v>
      </c>
      <c r="G141" s="47">
        <v>19.860036200000003</v>
      </c>
      <c r="H141" s="47">
        <v>0.33284039999999998</v>
      </c>
      <c r="I141" s="47">
        <v>6.2439850000000003</v>
      </c>
      <c r="J141" s="47">
        <v>10.795030000000001</v>
      </c>
      <c r="K141" s="47">
        <v>0.2355582</v>
      </c>
      <c r="L141" s="47">
        <v>0.19236329999999999</v>
      </c>
      <c r="M141" s="48">
        <v>0.2729278</v>
      </c>
      <c r="N141" s="47">
        <v>0.21759100000000001</v>
      </c>
      <c r="O141" s="47">
        <v>0.4984845</v>
      </c>
      <c r="P141" s="47">
        <v>8.8319132539999998</v>
      </c>
      <c r="Q141" s="47">
        <v>9.2695390000000003E-2</v>
      </c>
      <c r="R141" s="47">
        <v>0.19384979999999999</v>
      </c>
      <c r="S141" s="47">
        <v>1.2668170999999999</v>
      </c>
      <c r="T141" s="47">
        <v>0.85300909999999996</v>
      </c>
      <c r="U141" s="47">
        <v>1.1766939999999999</v>
      </c>
      <c r="V141" s="47">
        <v>8.5661639999999994E-3</v>
      </c>
      <c r="W141" s="47">
        <v>0.13353870000000001</v>
      </c>
      <c r="X141" s="47">
        <v>0.64955459999999998</v>
      </c>
      <c r="Y141" s="47">
        <v>4.2596094999999998</v>
      </c>
      <c r="Z141" s="47">
        <v>0.1975789</v>
      </c>
      <c r="AA141" s="47">
        <v>5.6445699999999999</v>
      </c>
    </row>
    <row r="142" spans="1:27" hidden="1" outlineLevel="3" x14ac:dyDescent="0.4">
      <c r="A142" s="18">
        <v>4</v>
      </c>
      <c r="B142" s="37" t="s">
        <v>158</v>
      </c>
      <c r="C142" s="47">
        <v>64.516960799999993</v>
      </c>
      <c r="D142" s="47">
        <v>9.5414615000000005</v>
      </c>
      <c r="E142" s="47">
        <v>8.5337665000000005</v>
      </c>
      <c r="F142" s="47">
        <v>1.007695</v>
      </c>
      <c r="G142" s="47">
        <v>30.939532299999996</v>
      </c>
      <c r="H142" s="47">
        <v>0.53569100000000003</v>
      </c>
      <c r="I142" s="47">
        <v>9.5381160000000005</v>
      </c>
      <c r="J142" s="47">
        <v>16.846579999999999</v>
      </c>
      <c r="K142" s="47">
        <v>0.40301160000000003</v>
      </c>
      <c r="L142" s="47">
        <v>0.31922780000000001</v>
      </c>
      <c r="M142" s="48">
        <v>0.50550099999999998</v>
      </c>
      <c r="N142" s="47">
        <v>0.3874686</v>
      </c>
      <c r="O142" s="47">
        <v>0.80376230000000004</v>
      </c>
      <c r="P142" s="47">
        <v>14.298916000000002</v>
      </c>
      <c r="Q142" s="47">
        <v>0.14733859999999999</v>
      </c>
      <c r="R142" s="47">
        <v>0.32512229999999998</v>
      </c>
      <c r="S142" s="47">
        <v>2.0595493</v>
      </c>
      <c r="T142" s="47">
        <v>1.363054</v>
      </c>
      <c r="U142" s="47">
        <v>1.936083</v>
      </c>
      <c r="V142" s="47">
        <v>1.42817E-2</v>
      </c>
      <c r="W142" s="47">
        <v>0.22870670000000001</v>
      </c>
      <c r="X142" s="47">
        <v>1.084365</v>
      </c>
      <c r="Y142" s="47">
        <v>6.8262783000000002</v>
      </c>
      <c r="Z142" s="47">
        <v>0.3141371</v>
      </c>
      <c r="AA142" s="47">
        <v>9.7370509999999992</v>
      </c>
    </row>
    <row r="143" spans="1:27" hidden="1" outlineLevel="3" x14ac:dyDescent="0.4">
      <c r="A143" s="18">
        <v>4</v>
      </c>
      <c r="B143" s="37" t="s">
        <v>159</v>
      </c>
      <c r="C143" s="47">
        <v>48.633964209999995</v>
      </c>
      <c r="D143" s="47">
        <v>7.1863583000000002</v>
      </c>
      <c r="E143" s="47">
        <v>6.4171238000000006</v>
      </c>
      <c r="F143" s="47">
        <v>0.76923450000000004</v>
      </c>
      <c r="G143" s="47">
        <v>23.441664499999998</v>
      </c>
      <c r="H143" s="47">
        <v>0.40553479999999997</v>
      </c>
      <c r="I143" s="47">
        <v>7.1977140000000004</v>
      </c>
      <c r="J143" s="47">
        <v>12.762079999999999</v>
      </c>
      <c r="K143" s="47">
        <v>0.2966549</v>
      </c>
      <c r="L143" s="47">
        <v>0.25448559999999998</v>
      </c>
      <c r="M143" s="48">
        <v>0.3999258</v>
      </c>
      <c r="N143" s="47">
        <v>0.30873329999999999</v>
      </c>
      <c r="O143" s="47">
        <v>0.61734409999999995</v>
      </c>
      <c r="P143" s="47">
        <v>10.838155410000001</v>
      </c>
      <c r="Q143" s="47">
        <v>0.1116476</v>
      </c>
      <c r="R143" s="47">
        <v>0.25005830000000001</v>
      </c>
      <c r="S143" s="47">
        <v>1.5577832</v>
      </c>
      <c r="T143" s="47">
        <v>1.0279860000000001</v>
      </c>
      <c r="U143" s="47">
        <v>1.4598850000000001</v>
      </c>
      <c r="V143" s="47">
        <v>1.0918809999999999E-2</v>
      </c>
      <c r="W143" s="47">
        <v>0.17510990000000001</v>
      </c>
      <c r="X143" s="47">
        <v>0.81380819999999998</v>
      </c>
      <c r="Y143" s="47">
        <v>5.1927886000000001</v>
      </c>
      <c r="Z143" s="47">
        <v>0.23816979999999999</v>
      </c>
      <c r="AA143" s="47">
        <v>7.1677860000000004</v>
      </c>
    </row>
    <row r="144" spans="1:27" hidden="1" outlineLevel="3" x14ac:dyDescent="0.4">
      <c r="A144" s="18">
        <v>4</v>
      </c>
      <c r="B144" s="37" t="s">
        <v>160</v>
      </c>
      <c r="C144" s="47">
        <v>51.320666679999995</v>
      </c>
      <c r="D144" s="47">
        <v>7.6324085999999998</v>
      </c>
      <c r="E144" s="47">
        <v>6.8251871</v>
      </c>
      <c r="F144" s="47">
        <v>0.80722150000000004</v>
      </c>
      <c r="G144" s="47">
        <v>24.497676699999996</v>
      </c>
      <c r="H144" s="47">
        <v>0.42267589999999999</v>
      </c>
      <c r="I144" s="47">
        <v>7.6427759999999996</v>
      </c>
      <c r="J144" s="47">
        <v>13.3065</v>
      </c>
      <c r="K144" s="47">
        <v>0.29782189999999997</v>
      </c>
      <c r="L144" s="47">
        <v>0.24618780000000001</v>
      </c>
      <c r="M144" s="48">
        <v>0.35549720000000001</v>
      </c>
      <c r="N144" s="47">
        <v>0.2877556</v>
      </c>
      <c r="O144" s="47">
        <v>0.63414630000000005</v>
      </c>
      <c r="P144" s="47">
        <v>11.302987379999998</v>
      </c>
      <c r="Q144" s="47">
        <v>0.1170026</v>
      </c>
      <c r="R144" s="47">
        <v>0.24944459999999999</v>
      </c>
      <c r="S144" s="47">
        <v>1.6013211999999999</v>
      </c>
      <c r="T144" s="47">
        <v>1.0709850000000001</v>
      </c>
      <c r="U144" s="47">
        <v>1.4812989999999999</v>
      </c>
      <c r="V144" s="47">
        <v>1.087958E-2</v>
      </c>
      <c r="W144" s="47">
        <v>0.17523320000000001</v>
      </c>
      <c r="X144" s="47">
        <v>0.82395799999999997</v>
      </c>
      <c r="Y144" s="47">
        <v>5.5213557</v>
      </c>
      <c r="Z144" s="47">
        <v>0.25150850000000002</v>
      </c>
      <c r="AA144" s="47">
        <v>7.887594</v>
      </c>
    </row>
    <row r="145" spans="1:27" hidden="1" outlineLevel="3" x14ac:dyDescent="0.4">
      <c r="A145" s="18">
        <v>4</v>
      </c>
      <c r="B145" s="37" t="s">
        <v>161</v>
      </c>
      <c r="C145" s="47">
        <v>33.189136715000004</v>
      </c>
      <c r="D145" s="47">
        <v>4.9286910000000006</v>
      </c>
      <c r="E145" s="47">
        <v>4.4012713000000003</v>
      </c>
      <c r="F145" s="47">
        <v>0.52741970000000005</v>
      </c>
      <c r="G145" s="47">
        <v>15.830876699999999</v>
      </c>
      <c r="H145" s="47">
        <v>0.27778350000000002</v>
      </c>
      <c r="I145" s="47">
        <v>4.8721579999999998</v>
      </c>
      <c r="J145" s="47">
        <v>8.6149839999999998</v>
      </c>
      <c r="K145" s="47">
        <v>0.19808229999999999</v>
      </c>
      <c r="L145" s="47">
        <v>0.16590730000000001</v>
      </c>
      <c r="M145" s="48">
        <v>0.25173909999999999</v>
      </c>
      <c r="N145" s="47">
        <v>0.1981916</v>
      </c>
      <c r="O145" s="47">
        <v>0.41875610000000002</v>
      </c>
      <c r="P145" s="47">
        <v>7.4192540149999999</v>
      </c>
      <c r="Q145" s="47">
        <v>7.642032E-2</v>
      </c>
      <c r="R145" s="47">
        <v>0.16711619999999999</v>
      </c>
      <c r="S145" s="47">
        <v>1.0607321000000001</v>
      </c>
      <c r="T145" s="47">
        <v>0.70727620000000002</v>
      </c>
      <c r="U145" s="47">
        <v>0.98534710000000003</v>
      </c>
      <c r="V145" s="47">
        <v>7.3052949999999998E-3</v>
      </c>
      <c r="W145" s="47">
        <v>0.11672250000000001</v>
      </c>
      <c r="X145" s="47">
        <v>0.54957739999999999</v>
      </c>
      <c r="Y145" s="47">
        <v>3.5837200999999999</v>
      </c>
      <c r="Z145" s="47">
        <v>0.16503680000000001</v>
      </c>
      <c r="AA145" s="47">
        <v>5.0103150000000003</v>
      </c>
    </row>
    <row r="146" spans="1:27" hidden="1" outlineLevel="3" x14ac:dyDescent="0.4">
      <c r="A146" s="18">
        <v>4</v>
      </c>
      <c r="B146" s="37" t="s">
        <v>162</v>
      </c>
      <c r="C146" s="47">
        <v>64.569455419999997</v>
      </c>
      <c r="D146" s="47">
        <v>9.5298479999999994</v>
      </c>
      <c r="E146" s="47">
        <v>8.4927069999999993</v>
      </c>
      <c r="F146" s="47">
        <v>1.0371410000000001</v>
      </c>
      <c r="G146" s="47">
        <v>30.604178099999999</v>
      </c>
      <c r="H146" s="47">
        <v>0.54096279999999997</v>
      </c>
      <c r="I146" s="47">
        <v>9.4207649999999994</v>
      </c>
      <c r="J146" s="47">
        <v>16.67943</v>
      </c>
      <c r="K146" s="47">
        <v>0.38845689999999999</v>
      </c>
      <c r="L146" s="47">
        <v>0.31801689999999999</v>
      </c>
      <c r="M146" s="48">
        <v>0.47013070000000001</v>
      </c>
      <c r="N146" s="47">
        <v>0.3740502</v>
      </c>
      <c r="O146" s="47">
        <v>0.81476059999999995</v>
      </c>
      <c r="P146" s="47">
        <v>14.55111232</v>
      </c>
      <c r="Q146" s="47">
        <v>0.1506207</v>
      </c>
      <c r="R146" s="47">
        <v>0.32319419999999999</v>
      </c>
      <c r="S146" s="47">
        <v>2.0788288000000001</v>
      </c>
      <c r="T146" s="47">
        <v>1.375829</v>
      </c>
      <c r="U146" s="47">
        <v>1.940841</v>
      </c>
      <c r="V146" s="47">
        <v>1.4204019999999999E-2</v>
      </c>
      <c r="W146" s="47">
        <v>0.2286087</v>
      </c>
      <c r="X146" s="47">
        <v>1.0715650000000001</v>
      </c>
      <c r="Y146" s="47">
        <v>7.0454148999999999</v>
      </c>
      <c r="Z146" s="47">
        <v>0.32200600000000001</v>
      </c>
      <c r="AA146" s="47">
        <v>9.8843169999999994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92.790305649999993</v>
      </c>
      <c r="D147" s="47">
        <v>13.465603400000001</v>
      </c>
      <c r="E147" s="47">
        <v>12.047530400000001</v>
      </c>
      <c r="F147" s="47">
        <v>1.4180729999999999</v>
      </c>
      <c r="G147" s="47">
        <v>45.8013884</v>
      </c>
      <c r="H147" s="47">
        <v>0.78424249999999995</v>
      </c>
      <c r="I147" s="47">
        <v>13.65767</v>
      </c>
      <c r="J147" s="47">
        <v>25.42924</v>
      </c>
      <c r="K147" s="47">
        <v>0.68829530000000005</v>
      </c>
      <c r="L147" s="47">
        <v>0.49309180000000002</v>
      </c>
      <c r="M147" s="48">
        <v>0.84208950000000005</v>
      </c>
      <c r="N147" s="47">
        <v>0.61341330000000005</v>
      </c>
      <c r="O147" s="47">
        <v>1.16042</v>
      </c>
      <c r="P147" s="47">
        <v>21.233653850000003</v>
      </c>
      <c r="Q147" s="47">
        <v>0.21490219999999999</v>
      </c>
      <c r="R147" s="47">
        <v>0.50621870000000002</v>
      </c>
      <c r="S147" s="47">
        <v>3.1711905999999996</v>
      </c>
      <c r="T147" s="47">
        <v>1.997333</v>
      </c>
      <c r="U147" s="47">
        <v>3.4876779999999998</v>
      </c>
      <c r="V147" s="47">
        <v>2.2794350000000001E-2</v>
      </c>
      <c r="W147" s="47">
        <v>0.41050510000000001</v>
      </c>
      <c r="X147" s="47">
        <v>1.7107049999999999</v>
      </c>
      <c r="Y147" s="47">
        <v>9.2845806</v>
      </c>
      <c r="Z147" s="47">
        <v>0.42774630000000002</v>
      </c>
      <c r="AA147" s="47">
        <v>12.28966</v>
      </c>
    </row>
    <row r="148" spans="1:27" outlineLevel="1" x14ac:dyDescent="0.4">
      <c r="A148" s="32">
        <v>2</v>
      </c>
      <c r="B148" s="38" t="s">
        <v>164</v>
      </c>
      <c r="C148" s="45">
        <v>74444.227547785005</v>
      </c>
      <c r="D148" s="45">
        <v>7466.2908645000007</v>
      </c>
      <c r="E148" s="45">
        <v>6815.4210197000002</v>
      </c>
      <c r="F148" s="45">
        <v>650.86984480000012</v>
      </c>
      <c r="G148" s="45">
        <v>46688.079903299993</v>
      </c>
      <c r="H148" s="45">
        <v>693.74872080000011</v>
      </c>
      <c r="I148" s="45">
        <v>11139.250017999999</v>
      </c>
      <c r="J148" s="45">
        <v>28642.435380000003</v>
      </c>
      <c r="K148" s="45">
        <v>1287.2520428999999</v>
      </c>
      <c r="L148" s="45">
        <v>619.98942649999981</v>
      </c>
      <c r="M148" s="45">
        <v>1918.9168043999996</v>
      </c>
      <c r="N148" s="45">
        <v>1066.5362918999999</v>
      </c>
      <c r="O148" s="45">
        <v>835.19151369999997</v>
      </c>
      <c r="P148" s="45">
        <v>18848.093315984999</v>
      </c>
      <c r="Q148" s="45">
        <v>155.33663735999997</v>
      </c>
      <c r="R148" s="45">
        <v>680.17248059999997</v>
      </c>
      <c r="S148" s="45">
        <v>5878.9606054999995</v>
      </c>
      <c r="T148" s="45">
        <v>1676.115581</v>
      </c>
      <c r="U148" s="45">
        <v>5032.1026379999994</v>
      </c>
      <c r="V148" s="45">
        <v>36.503677325000005</v>
      </c>
      <c r="W148" s="45">
        <v>664.76182259999996</v>
      </c>
      <c r="X148" s="45">
        <v>2373.5492082999999</v>
      </c>
      <c r="Y148" s="45">
        <v>2249.8405531999997</v>
      </c>
      <c r="Z148" s="45">
        <v>100.7501121</v>
      </c>
      <c r="AA148" s="45">
        <v>1441.7634640000001</v>
      </c>
    </row>
    <row r="149" spans="1:27" outlineLevel="2" collapsed="1" x14ac:dyDescent="0.4">
      <c r="A149" s="32">
        <v>2.5</v>
      </c>
      <c r="B149" s="38" t="s">
        <v>165</v>
      </c>
      <c r="C149" s="45">
        <v>2509.3932068889994</v>
      </c>
      <c r="D149" s="45">
        <v>324.40543719999999</v>
      </c>
      <c r="E149" s="45">
        <v>291.5292766</v>
      </c>
      <c r="F149" s="45">
        <v>32.876160600000006</v>
      </c>
      <c r="G149" s="45">
        <v>1340.3446343999997</v>
      </c>
      <c r="H149" s="45">
        <v>20.800596500000001</v>
      </c>
      <c r="I149" s="45">
        <v>362.30920799999996</v>
      </c>
      <c r="J149" s="45">
        <v>778.94674999999995</v>
      </c>
      <c r="K149" s="45">
        <v>33.2475278</v>
      </c>
      <c r="L149" s="45">
        <v>16.301116100000002</v>
      </c>
      <c r="M149" s="45">
        <v>35.868606599999993</v>
      </c>
      <c r="N149" s="45">
        <v>22.083519199999998</v>
      </c>
      <c r="O149" s="45">
        <v>29.0015362</v>
      </c>
      <c r="P149" s="45">
        <v>626.16920528900016</v>
      </c>
      <c r="Q149" s="45">
        <v>6.0909640000000005</v>
      </c>
      <c r="R149" s="45">
        <v>17.129918500000002</v>
      </c>
      <c r="S149" s="45">
        <v>101.066349</v>
      </c>
      <c r="T149" s="45">
        <v>52.445363099999994</v>
      </c>
      <c r="U149" s="45">
        <v>179.53250400000002</v>
      </c>
      <c r="V149" s="45">
        <v>0.84470448899999995</v>
      </c>
      <c r="W149" s="45">
        <v>21.135653100000003</v>
      </c>
      <c r="X149" s="45">
        <v>61.532177399999995</v>
      </c>
      <c r="Y149" s="45">
        <v>178.23100009999999</v>
      </c>
      <c r="Z149" s="45">
        <v>8.160571599999999</v>
      </c>
      <c r="AA149" s="45">
        <v>218.47393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77.399609430000012</v>
      </c>
      <c r="D150" s="47">
        <v>11.0867805</v>
      </c>
      <c r="E150" s="47">
        <v>9.9176865000000003</v>
      </c>
      <c r="F150" s="47">
        <v>1.1690940000000001</v>
      </c>
      <c r="G150" s="47">
        <v>38.337978100000001</v>
      </c>
      <c r="H150" s="47">
        <v>0.65527619999999998</v>
      </c>
      <c r="I150" s="47">
        <v>11.292249999999999</v>
      </c>
      <c r="J150" s="47">
        <v>21.00656</v>
      </c>
      <c r="K150" s="47">
        <v>0.54193480000000005</v>
      </c>
      <c r="L150" s="47">
        <v>0.49773060000000002</v>
      </c>
      <c r="M150" s="48">
        <v>0.9283439</v>
      </c>
      <c r="N150" s="47">
        <v>0.62001059999999997</v>
      </c>
      <c r="O150" s="47">
        <v>1.0154430000000001</v>
      </c>
      <c r="P150" s="47">
        <v>17.42778083</v>
      </c>
      <c r="Q150" s="47">
        <v>0.172788</v>
      </c>
      <c r="R150" s="47">
        <v>0.45405479999999998</v>
      </c>
      <c r="S150" s="47">
        <v>2.5929848</v>
      </c>
      <c r="T150" s="47">
        <v>1.6564099999999999</v>
      </c>
      <c r="U150" s="47">
        <v>2.686852</v>
      </c>
      <c r="V150" s="47">
        <v>2.0017529999999999E-2</v>
      </c>
      <c r="W150" s="47">
        <v>0.33618710000000002</v>
      </c>
      <c r="X150" s="47">
        <v>1.4336500000000001</v>
      </c>
      <c r="Y150" s="47">
        <v>7.7210046999999999</v>
      </c>
      <c r="Z150" s="47">
        <v>0.35383189999999998</v>
      </c>
      <c r="AA150" s="47">
        <v>10.54707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44.299004959000001</v>
      </c>
      <c r="D151" s="47">
        <v>6.5387513000000004</v>
      </c>
      <c r="E151" s="47">
        <v>5.8113534000000007</v>
      </c>
      <c r="F151" s="47">
        <v>0.72739790000000004</v>
      </c>
      <c r="G151" s="47">
        <v>20.535388700000002</v>
      </c>
      <c r="H151" s="47">
        <v>0.37466840000000001</v>
      </c>
      <c r="I151" s="47">
        <v>6.2412280000000004</v>
      </c>
      <c r="J151" s="47">
        <v>11.206390000000001</v>
      </c>
      <c r="K151" s="47">
        <v>0.26382470000000002</v>
      </c>
      <c r="L151" s="47">
        <v>0.2197354</v>
      </c>
      <c r="M151" s="48">
        <v>0.31584269999999998</v>
      </c>
      <c r="N151" s="47">
        <v>0.25654110000000002</v>
      </c>
      <c r="O151" s="47">
        <v>0.56782739999999998</v>
      </c>
      <c r="P151" s="47">
        <v>10.119239958999998</v>
      </c>
      <c r="Q151" s="47">
        <v>0.10477649999999999</v>
      </c>
      <c r="R151" s="47">
        <v>0.2226696</v>
      </c>
      <c r="S151" s="47">
        <v>1.4309658000000001</v>
      </c>
      <c r="T151" s="47">
        <v>0.94883110000000004</v>
      </c>
      <c r="U151" s="47">
        <v>1.31572</v>
      </c>
      <c r="V151" s="47">
        <v>9.614559E-3</v>
      </c>
      <c r="W151" s="47">
        <v>0.15589890000000001</v>
      </c>
      <c r="X151" s="47">
        <v>0.72997339999999999</v>
      </c>
      <c r="Y151" s="47">
        <v>4.9742625999999994</v>
      </c>
      <c r="Z151" s="47">
        <v>0.22652749999999999</v>
      </c>
      <c r="AA151" s="47">
        <v>7.1056249999999999</v>
      </c>
    </row>
    <row r="152" spans="1:27" hidden="1" outlineLevel="4" x14ac:dyDescent="0.4">
      <c r="A152" s="35">
        <v>4</v>
      </c>
      <c r="B152" s="36" t="s">
        <v>168</v>
      </c>
      <c r="C152" s="47">
        <v>109.94119585999999</v>
      </c>
      <c r="D152" s="47">
        <v>14.415467499999998</v>
      </c>
      <c r="E152" s="47">
        <v>12.903266499999999</v>
      </c>
      <c r="F152" s="47">
        <v>1.5122009999999999</v>
      </c>
      <c r="G152" s="47">
        <v>56.666558500000001</v>
      </c>
      <c r="H152" s="47">
        <v>0.92004909999999995</v>
      </c>
      <c r="I152" s="47">
        <v>15.43262</v>
      </c>
      <c r="J152" s="47">
        <v>32.797269999999997</v>
      </c>
      <c r="K152" s="47">
        <v>1.3873599999999999</v>
      </c>
      <c r="L152" s="47">
        <v>0.65603040000000001</v>
      </c>
      <c r="M152" s="48">
        <v>1.3865799999999999</v>
      </c>
      <c r="N152" s="47">
        <v>0.88229500000000005</v>
      </c>
      <c r="O152" s="47">
        <v>1.263679</v>
      </c>
      <c r="P152" s="47">
        <v>27.542929860000001</v>
      </c>
      <c r="Q152" s="47">
        <v>0.27297969999999999</v>
      </c>
      <c r="R152" s="47">
        <v>0.71146120000000002</v>
      </c>
      <c r="S152" s="47">
        <v>4.3106200000000001</v>
      </c>
      <c r="T152" s="47">
        <v>2.3249550000000001</v>
      </c>
      <c r="U152" s="47">
        <v>7.4914480000000001</v>
      </c>
      <c r="V152" s="47">
        <v>3.5164760000000003E-2</v>
      </c>
      <c r="W152" s="47">
        <v>0.87474759999999996</v>
      </c>
      <c r="X152" s="47">
        <v>2.581426</v>
      </c>
      <c r="Y152" s="47">
        <v>8.5504850000000001</v>
      </c>
      <c r="Z152" s="47">
        <v>0.38964260000000001</v>
      </c>
      <c r="AA152" s="47">
        <v>11.316240000000001</v>
      </c>
    </row>
    <row r="153" spans="1:27" hidden="1" outlineLevel="4" x14ac:dyDescent="0.4">
      <c r="A153" s="18">
        <v>4</v>
      </c>
      <c r="B153" s="37" t="s">
        <v>169</v>
      </c>
      <c r="C153" s="47">
        <v>67.786379490000002</v>
      </c>
      <c r="D153" s="47">
        <v>10.294446799999999</v>
      </c>
      <c r="E153" s="47">
        <v>9.2430167999999995</v>
      </c>
      <c r="F153" s="47">
        <v>1.0514300000000001</v>
      </c>
      <c r="G153" s="47">
        <v>33.320373400000001</v>
      </c>
      <c r="H153" s="47">
        <v>0.61210710000000002</v>
      </c>
      <c r="I153" s="47">
        <v>10.08703</v>
      </c>
      <c r="J153" s="47">
        <v>18.349219999999999</v>
      </c>
      <c r="K153" s="47">
        <v>0.50001660000000003</v>
      </c>
      <c r="L153" s="47">
        <v>0.34647650000000002</v>
      </c>
      <c r="M153" s="48">
        <v>0.56683410000000001</v>
      </c>
      <c r="N153" s="47">
        <v>0.417076</v>
      </c>
      <c r="O153" s="47">
        <v>0.83911309999999995</v>
      </c>
      <c r="P153" s="47">
        <v>15.04376929</v>
      </c>
      <c r="Q153" s="47">
        <v>0.15776789999999999</v>
      </c>
      <c r="R153" s="47">
        <v>0.35876079999999999</v>
      </c>
      <c r="S153" s="47">
        <v>2.1810529999999999</v>
      </c>
      <c r="T153" s="47">
        <v>1.520518</v>
      </c>
      <c r="U153" s="47">
        <v>2.166445</v>
      </c>
      <c r="V153" s="47">
        <v>1.5787889999999999E-2</v>
      </c>
      <c r="W153" s="47">
        <v>0.25734240000000003</v>
      </c>
      <c r="X153" s="47">
        <v>1.2331479999999999</v>
      </c>
      <c r="Y153" s="47">
        <v>6.8372226999999999</v>
      </c>
      <c r="Z153" s="47">
        <v>0.31572359999999999</v>
      </c>
      <c r="AA153" s="47">
        <v>9.1277899999999992</v>
      </c>
    </row>
    <row r="154" spans="1:27" hidden="1" outlineLevel="4" x14ac:dyDescent="0.4">
      <c r="A154" s="18">
        <v>4</v>
      </c>
      <c r="B154" s="37" t="s">
        <v>170</v>
      </c>
      <c r="C154" s="47">
        <v>419.36664020000001</v>
      </c>
      <c r="D154" s="47">
        <v>56.429969999999997</v>
      </c>
      <c r="E154" s="47">
        <v>50.556795000000001</v>
      </c>
      <c r="F154" s="47">
        <v>5.8731749999999998</v>
      </c>
      <c r="G154" s="47">
        <v>215.158233</v>
      </c>
      <c r="H154" s="47">
        <v>3.5281720000000001</v>
      </c>
      <c r="I154" s="47">
        <v>60.830880000000001</v>
      </c>
      <c r="J154" s="47">
        <v>121.7441</v>
      </c>
      <c r="K154" s="47">
        <v>4.1047399999999996</v>
      </c>
      <c r="L154" s="47">
        <v>2.6369820000000002</v>
      </c>
      <c r="M154" s="48">
        <v>5.4130649999999996</v>
      </c>
      <c r="N154" s="47">
        <v>3.5469659999999998</v>
      </c>
      <c r="O154" s="47">
        <v>5.1728180000000004</v>
      </c>
      <c r="P154" s="47">
        <v>100.50765720000001</v>
      </c>
      <c r="Q154" s="47">
        <v>0.9589664</v>
      </c>
      <c r="R154" s="47">
        <v>2.6542020000000002</v>
      </c>
      <c r="S154" s="47">
        <v>16.033142000000002</v>
      </c>
      <c r="T154" s="47">
        <v>8.9201289999999993</v>
      </c>
      <c r="U154" s="47">
        <v>22.3445</v>
      </c>
      <c r="V154" s="47">
        <v>0.1252568</v>
      </c>
      <c r="W154" s="47">
        <v>2.6801080000000002</v>
      </c>
      <c r="X154" s="47">
        <v>9.0532050000000002</v>
      </c>
      <c r="Y154" s="47">
        <v>36.082101000000002</v>
      </c>
      <c r="Z154" s="47">
        <v>1.656047</v>
      </c>
      <c r="AA154" s="47">
        <v>47.270780000000002</v>
      </c>
    </row>
    <row r="155" spans="1:27" hidden="1" outlineLevel="4" x14ac:dyDescent="0.4">
      <c r="A155" s="18">
        <v>4</v>
      </c>
      <c r="B155" s="37" t="s">
        <v>171</v>
      </c>
      <c r="C155" s="47">
        <v>61.875350219999994</v>
      </c>
      <c r="D155" s="47">
        <v>9.2917905999999988</v>
      </c>
      <c r="E155" s="47">
        <v>8.3239438999999997</v>
      </c>
      <c r="F155" s="47">
        <v>0.96784669999999995</v>
      </c>
      <c r="G155" s="47">
        <v>30.321658499999995</v>
      </c>
      <c r="H155" s="47">
        <v>0.50931959999999998</v>
      </c>
      <c r="I155" s="47">
        <v>9.4723799999999994</v>
      </c>
      <c r="J155" s="47">
        <v>16.516120000000001</v>
      </c>
      <c r="K155" s="47">
        <v>0.36930479999999999</v>
      </c>
      <c r="L155" s="47">
        <v>0.29940650000000002</v>
      </c>
      <c r="M155" s="48">
        <v>0.43969239999999998</v>
      </c>
      <c r="N155" s="47">
        <v>0.34683449999999999</v>
      </c>
      <c r="O155" s="47">
        <v>0.77055969999999996</v>
      </c>
      <c r="P155" s="47">
        <v>13.64380512</v>
      </c>
      <c r="Q155" s="47">
        <v>0.14185339999999999</v>
      </c>
      <c r="R155" s="47">
        <v>0.30320639999999999</v>
      </c>
      <c r="S155" s="47">
        <v>1.9593867999999999</v>
      </c>
      <c r="T155" s="47">
        <v>1.3086720000000001</v>
      </c>
      <c r="U155" s="47">
        <v>1.8432109999999999</v>
      </c>
      <c r="V155" s="47">
        <v>1.3401720000000001E-2</v>
      </c>
      <c r="W155" s="47">
        <v>0.21156730000000001</v>
      </c>
      <c r="X155" s="47">
        <v>1.0160960000000001</v>
      </c>
      <c r="Y155" s="47">
        <v>6.5429272000000003</v>
      </c>
      <c r="Z155" s="47">
        <v>0.30348330000000001</v>
      </c>
      <c r="AA155" s="47">
        <v>8.6180959999999995</v>
      </c>
    </row>
    <row r="156" spans="1:27" hidden="1" outlineLevel="4" x14ac:dyDescent="0.4">
      <c r="A156" s="18">
        <v>4</v>
      </c>
      <c r="B156" s="37" t="s">
        <v>172</v>
      </c>
      <c r="C156" s="47">
        <v>213.82936040000004</v>
      </c>
      <c r="D156" s="47">
        <v>26.414086300000001</v>
      </c>
      <c r="E156" s="47">
        <v>23.725869299999999</v>
      </c>
      <c r="F156" s="47">
        <v>2.6882169999999999</v>
      </c>
      <c r="G156" s="47">
        <v>116.20497100000001</v>
      </c>
      <c r="H156" s="47">
        <v>1.7357860000000001</v>
      </c>
      <c r="I156" s="47">
        <v>30.501249999999999</v>
      </c>
      <c r="J156" s="47">
        <v>68.782120000000006</v>
      </c>
      <c r="K156" s="47">
        <v>3.5432389999999998</v>
      </c>
      <c r="L156" s="47">
        <v>1.3736660000000001</v>
      </c>
      <c r="M156" s="48">
        <v>3.1144050000000001</v>
      </c>
      <c r="N156" s="47">
        <v>1.8421179999999999</v>
      </c>
      <c r="O156" s="47">
        <v>2.2638280000000002</v>
      </c>
      <c r="P156" s="47">
        <v>56.422543100000006</v>
      </c>
      <c r="Q156" s="47">
        <v>0.56218849999999998</v>
      </c>
      <c r="R156" s="47">
        <v>1.514151</v>
      </c>
      <c r="S156" s="47">
        <v>9.0546587999999986</v>
      </c>
      <c r="T156" s="47">
        <v>4.3822229999999998</v>
      </c>
      <c r="U156" s="47">
        <v>19.540870000000002</v>
      </c>
      <c r="V156" s="47">
        <v>7.8368999999999994E-2</v>
      </c>
      <c r="W156" s="47">
        <v>2.2509869999999998</v>
      </c>
      <c r="X156" s="47">
        <v>5.7424670000000004</v>
      </c>
      <c r="Y156" s="47">
        <v>12.714333</v>
      </c>
      <c r="Z156" s="47">
        <v>0.58229580000000003</v>
      </c>
      <c r="AA156" s="47">
        <v>14.78776</v>
      </c>
    </row>
    <row r="157" spans="1:27" hidden="1" outlineLevel="4" x14ac:dyDescent="0.4">
      <c r="A157" s="18">
        <v>4</v>
      </c>
      <c r="B157" s="37" t="s">
        <v>173</v>
      </c>
      <c r="C157" s="47">
        <v>241.41993360000004</v>
      </c>
      <c r="D157" s="47">
        <v>31.722597</v>
      </c>
      <c r="E157" s="47">
        <v>28.482841000000001</v>
      </c>
      <c r="F157" s="47">
        <v>3.2397559999999999</v>
      </c>
      <c r="G157" s="47">
        <v>126.77609199999999</v>
      </c>
      <c r="H157" s="47">
        <v>2.016902</v>
      </c>
      <c r="I157" s="47">
        <v>34.760069999999999</v>
      </c>
      <c r="J157" s="47">
        <v>72.905000000000001</v>
      </c>
      <c r="K157" s="47">
        <v>2.8747259999999999</v>
      </c>
      <c r="L157" s="47">
        <v>1.6212409999999999</v>
      </c>
      <c r="M157" s="48">
        <v>3.3920859999999999</v>
      </c>
      <c r="N157" s="47">
        <v>2.1367959999999999</v>
      </c>
      <c r="O157" s="47">
        <v>2.8488540000000002</v>
      </c>
      <c r="P157" s="47">
        <v>60.467114600000002</v>
      </c>
      <c r="Q157" s="47">
        <v>0.57344320000000004</v>
      </c>
      <c r="R157" s="47">
        <v>1.618117</v>
      </c>
      <c r="S157" s="47">
        <v>9.9116906</v>
      </c>
      <c r="T157" s="47">
        <v>5.0909279999999999</v>
      </c>
      <c r="U157" s="47">
        <v>16.477550000000001</v>
      </c>
      <c r="V157" s="47">
        <v>7.9729400000000006E-2</v>
      </c>
      <c r="W157" s="47">
        <v>1.935252</v>
      </c>
      <c r="X157" s="47">
        <v>5.6949930000000002</v>
      </c>
      <c r="Y157" s="47">
        <v>18.249015</v>
      </c>
      <c r="Z157" s="47">
        <v>0.83639640000000004</v>
      </c>
      <c r="AA157" s="47">
        <v>22.454129999999999</v>
      </c>
    </row>
    <row r="158" spans="1:27" hidden="1" outlineLevel="4" x14ac:dyDescent="0.4">
      <c r="A158" s="18">
        <v>4</v>
      </c>
      <c r="B158" s="37" t="s">
        <v>174</v>
      </c>
      <c r="C158" s="47">
        <v>314.999956</v>
      </c>
      <c r="D158" s="47">
        <v>38.098372599999998</v>
      </c>
      <c r="E158" s="47">
        <v>34.521494599999997</v>
      </c>
      <c r="F158" s="47">
        <v>3.5768779999999998</v>
      </c>
      <c r="G158" s="47">
        <v>178.07924</v>
      </c>
      <c r="H158" s="47">
        <v>2.6418560000000002</v>
      </c>
      <c r="I158" s="47">
        <v>45.880560000000003</v>
      </c>
      <c r="J158" s="47">
        <v>105.1309</v>
      </c>
      <c r="K158" s="47">
        <v>4.8987999999999996</v>
      </c>
      <c r="L158" s="47">
        <v>2.3622399999999999</v>
      </c>
      <c r="M158" s="48">
        <v>6.0763579999999999</v>
      </c>
      <c r="N158" s="47">
        <v>3.5007809999999999</v>
      </c>
      <c r="O158" s="47">
        <v>3.5661659999999999</v>
      </c>
      <c r="P158" s="47">
        <v>80.825363399999986</v>
      </c>
      <c r="Q158" s="47">
        <v>0.72773639999999995</v>
      </c>
      <c r="R158" s="47">
        <v>2.4848210000000002</v>
      </c>
      <c r="S158" s="47">
        <v>14.183489</v>
      </c>
      <c r="T158" s="47">
        <v>6.6125080000000001</v>
      </c>
      <c r="U158" s="47">
        <v>26.893180000000001</v>
      </c>
      <c r="V158" s="47">
        <v>0.1260144</v>
      </c>
      <c r="W158" s="47">
        <v>3.2358120000000001</v>
      </c>
      <c r="X158" s="47">
        <v>8.9923179999999991</v>
      </c>
      <c r="Y158" s="47">
        <v>16.804682</v>
      </c>
      <c r="Z158" s="47">
        <v>0.7648026</v>
      </c>
      <c r="AA158" s="47">
        <v>17.996980000000001</v>
      </c>
    </row>
    <row r="159" spans="1:27" hidden="1" outlineLevel="4" x14ac:dyDescent="0.4">
      <c r="A159" s="18">
        <v>4</v>
      </c>
      <c r="B159" s="37" t="s">
        <v>175</v>
      </c>
      <c r="C159" s="47">
        <v>83.639976609999991</v>
      </c>
      <c r="D159" s="47">
        <v>12.3539703</v>
      </c>
      <c r="E159" s="47">
        <v>11.0580903</v>
      </c>
      <c r="F159" s="47">
        <v>1.2958799999999999</v>
      </c>
      <c r="G159" s="47">
        <v>41.3633308</v>
      </c>
      <c r="H159" s="47">
        <v>0.69616310000000003</v>
      </c>
      <c r="I159" s="47">
        <v>12.901730000000001</v>
      </c>
      <c r="J159" s="47">
        <v>22.479399999999998</v>
      </c>
      <c r="K159" s="47">
        <v>0.54050290000000001</v>
      </c>
      <c r="L159" s="47">
        <v>0.4239463</v>
      </c>
      <c r="M159" s="48">
        <v>0.70545550000000001</v>
      </c>
      <c r="N159" s="47">
        <v>0.53148300000000004</v>
      </c>
      <c r="O159" s="47">
        <v>1.0470919999999999</v>
      </c>
      <c r="P159" s="47">
        <v>18.498765510000005</v>
      </c>
      <c r="Q159" s="47">
        <v>0.19138260000000001</v>
      </c>
      <c r="R159" s="47">
        <v>0.4322107</v>
      </c>
      <c r="S159" s="47">
        <v>2.7008987000000002</v>
      </c>
      <c r="T159" s="47">
        <v>1.7789759999999999</v>
      </c>
      <c r="U159" s="47">
        <v>2.630938</v>
      </c>
      <c r="V159" s="47">
        <v>1.9251910000000001E-2</v>
      </c>
      <c r="W159" s="47">
        <v>0.3123378</v>
      </c>
      <c r="X159" s="47">
        <v>1.44638</v>
      </c>
      <c r="Y159" s="47">
        <v>8.5892458999999999</v>
      </c>
      <c r="Z159" s="47">
        <v>0.39714389999999999</v>
      </c>
      <c r="AA159" s="47">
        <v>11.423909999999999</v>
      </c>
    </row>
    <row r="160" spans="1:27" hidden="1" outlineLevel="4" x14ac:dyDescent="0.4">
      <c r="A160" s="18">
        <v>4</v>
      </c>
      <c r="B160" s="37" t="s">
        <v>176</v>
      </c>
      <c r="C160" s="47">
        <v>256.43016263000004</v>
      </c>
      <c r="D160" s="47">
        <v>35.009663000000003</v>
      </c>
      <c r="E160" s="47">
        <v>31.431134</v>
      </c>
      <c r="F160" s="47">
        <v>3.5785290000000001</v>
      </c>
      <c r="G160" s="47">
        <v>136.260795</v>
      </c>
      <c r="H160" s="47">
        <v>2.1143779999999999</v>
      </c>
      <c r="I160" s="47">
        <v>37.848970000000001</v>
      </c>
      <c r="J160" s="47">
        <v>78.595349999999996</v>
      </c>
      <c r="K160" s="47">
        <v>2.3775789999999999</v>
      </c>
      <c r="L160" s="47">
        <v>1.5422560000000001</v>
      </c>
      <c r="M160" s="48">
        <v>3.2434229999999999</v>
      </c>
      <c r="N160" s="47">
        <v>2.1563189999999999</v>
      </c>
      <c r="O160" s="47">
        <v>3.2635649999999998</v>
      </c>
      <c r="P160" s="47">
        <v>55.246384630000001</v>
      </c>
      <c r="Q160" s="47">
        <v>0.5607685</v>
      </c>
      <c r="R160" s="47">
        <v>1.635189</v>
      </c>
      <c r="S160" s="47">
        <v>8.3841573</v>
      </c>
      <c r="T160" s="47">
        <v>5.2691879999999998</v>
      </c>
      <c r="U160" s="47">
        <v>9.1346900000000009</v>
      </c>
      <c r="V160" s="47">
        <v>6.9602830000000004E-2</v>
      </c>
      <c r="W160" s="47">
        <v>1.1823399999999999</v>
      </c>
      <c r="X160" s="47">
        <v>5.3195969999999999</v>
      </c>
      <c r="Y160" s="47">
        <v>22.655296</v>
      </c>
      <c r="Z160" s="47">
        <v>1.0355559999999999</v>
      </c>
      <c r="AA160" s="47">
        <v>29.913319999999999</v>
      </c>
    </row>
    <row r="161" spans="1:27" hidden="1" outlineLevel="4" x14ac:dyDescent="0.4">
      <c r="A161" s="18">
        <v>4</v>
      </c>
      <c r="B161" s="37" t="s">
        <v>177</v>
      </c>
      <c r="C161" s="47">
        <v>464.7660391</v>
      </c>
      <c r="D161" s="47">
        <v>53.956143999999995</v>
      </c>
      <c r="E161" s="47">
        <v>48.683191999999998</v>
      </c>
      <c r="F161" s="47">
        <v>5.2729520000000001</v>
      </c>
      <c r="G161" s="47">
        <v>263.506439</v>
      </c>
      <c r="H161" s="47">
        <v>3.751884</v>
      </c>
      <c r="I161" s="47">
        <v>65.453760000000003</v>
      </c>
      <c r="J161" s="47">
        <v>159.1405</v>
      </c>
      <c r="K161" s="47">
        <v>9.035107</v>
      </c>
      <c r="L161" s="47">
        <v>3.372595</v>
      </c>
      <c r="M161" s="48">
        <v>8.1768420000000006</v>
      </c>
      <c r="N161" s="47">
        <v>4.6196910000000004</v>
      </c>
      <c r="O161" s="47">
        <v>4.8460729999999996</v>
      </c>
      <c r="P161" s="47">
        <v>128.68816609999999</v>
      </c>
      <c r="Q161" s="47">
        <v>1.240966</v>
      </c>
      <c r="R161" s="47">
        <v>3.652841</v>
      </c>
      <c r="S161" s="47">
        <v>21.724556999999997</v>
      </c>
      <c r="T161" s="47">
        <v>9.4891229999999993</v>
      </c>
      <c r="U161" s="47">
        <v>51.426389999999998</v>
      </c>
      <c r="V161" s="47">
        <v>0.19482559999999999</v>
      </c>
      <c r="W161" s="47">
        <v>5.930936</v>
      </c>
      <c r="X161" s="47">
        <v>14.01394</v>
      </c>
      <c r="Y161" s="47">
        <v>20.099628000000003</v>
      </c>
      <c r="Z161" s="47">
        <v>0.91495950000000004</v>
      </c>
      <c r="AA161" s="47">
        <v>18.615290000000002</v>
      </c>
    </row>
    <row r="162" spans="1:27" hidden="1" outlineLevel="4" x14ac:dyDescent="0.4">
      <c r="A162" s="18">
        <v>4</v>
      </c>
      <c r="B162" s="37" t="s">
        <v>178</v>
      </c>
      <c r="C162" s="47">
        <v>153.63959838999997</v>
      </c>
      <c r="D162" s="47">
        <v>18.793397299999999</v>
      </c>
      <c r="E162" s="47">
        <v>16.870593299999999</v>
      </c>
      <c r="F162" s="47">
        <v>1.922804</v>
      </c>
      <c r="G162" s="47">
        <v>83.813576400000002</v>
      </c>
      <c r="H162" s="47">
        <v>1.244035</v>
      </c>
      <c r="I162" s="47">
        <v>21.606480000000001</v>
      </c>
      <c r="J162" s="47">
        <v>50.293819999999997</v>
      </c>
      <c r="K162" s="47">
        <v>2.8103929999999999</v>
      </c>
      <c r="L162" s="47">
        <v>0.94881040000000005</v>
      </c>
      <c r="M162" s="48">
        <v>2.1096789999999999</v>
      </c>
      <c r="N162" s="47">
        <v>1.2266079999999999</v>
      </c>
      <c r="O162" s="47">
        <v>1.5365180000000001</v>
      </c>
      <c r="P162" s="47">
        <v>41.735685689999997</v>
      </c>
      <c r="Q162" s="47">
        <v>0.42534689999999997</v>
      </c>
      <c r="R162" s="47">
        <v>1.0882339999999999</v>
      </c>
      <c r="S162" s="47">
        <v>6.5987451999999998</v>
      </c>
      <c r="T162" s="47">
        <v>3.1429019999999999</v>
      </c>
      <c r="U162" s="47">
        <v>15.58071</v>
      </c>
      <c r="V162" s="47">
        <v>5.7668089999999998E-2</v>
      </c>
      <c r="W162" s="47">
        <v>1.7721370000000001</v>
      </c>
      <c r="X162" s="47">
        <v>4.2749839999999999</v>
      </c>
      <c r="Y162" s="47">
        <v>8.4107970000000005</v>
      </c>
      <c r="Z162" s="47">
        <v>0.38416149999999999</v>
      </c>
      <c r="AA162" s="47">
        <v>9.2969390000000001</v>
      </c>
    </row>
    <row r="163" spans="1:27" outlineLevel="2" x14ac:dyDescent="0.4">
      <c r="A163" s="18">
        <v>2.5</v>
      </c>
      <c r="B163" s="37" t="s">
        <v>179</v>
      </c>
      <c r="C163" s="47">
        <v>71934.834340895992</v>
      </c>
      <c r="D163" s="46">
        <v>7141.8854272999997</v>
      </c>
      <c r="E163" s="46">
        <v>6523.8917431</v>
      </c>
      <c r="F163" s="46">
        <v>617.99368419999996</v>
      </c>
      <c r="G163" s="46">
        <v>45347.735268900004</v>
      </c>
      <c r="H163" s="46">
        <v>672.94812430000002</v>
      </c>
      <c r="I163" s="46">
        <v>10776.94081</v>
      </c>
      <c r="J163" s="46">
        <v>27863.48863</v>
      </c>
      <c r="K163" s="46">
        <v>1254.0045150999999</v>
      </c>
      <c r="L163" s="46">
        <v>603.68831039999986</v>
      </c>
      <c r="M163" s="46">
        <v>1883.0481978</v>
      </c>
      <c r="N163" s="46">
        <v>1044.4527727</v>
      </c>
      <c r="O163" s="46">
        <v>806.18997749999994</v>
      </c>
      <c r="P163" s="46">
        <v>18221.924110696</v>
      </c>
      <c r="Q163" s="46">
        <v>149.24567335999998</v>
      </c>
      <c r="R163" s="46">
        <v>663.04256209999994</v>
      </c>
      <c r="S163" s="46">
        <v>5777.8942565000007</v>
      </c>
      <c r="T163" s="46">
        <v>1623.6702178999999</v>
      </c>
      <c r="U163" s="46">
        <v>4852.5701339999996</v>
      </c>
      <c r="V163" s="46">
        <v>35.658972836000004</v>
      </c>
      <c r="W163" s="46">
        <v>643.62616950000006</v>
      </c>
      <c r="X163" s="46">
        <v>2312.0170309</v>
      </c>
      <c r="Y163" s="46">
        <v>2071.6095531000001</v>
      </c>
      <c r="Z163" s="46">
        <v>92.589540499999998</v>
      </c>
      <c r="AA163" s="46">
        <v>1223.289534</v>
      </c>
    </row>
    <row r="164" spans="1:27" outlineLevel="3" collapsed="1" x14ac:dyDescent="0.4">
      <c r="A164" s="18">
        <v>3</v>
      </c>
      <c r="B164" s="37" t="s">
        <v>180</v>
      </c>
      <c r="C164" s="47">
        <v>14668.531331740003</v>
      </c>
      <c r="D164" s="47">
        <v>1499.4785191000001</v>
      </c>
      <c r="E164" s="47">
        <v>1368.4784856000001</v>
      </c>
      <c r="F164" s="47">
        <v>131.0000335</v>
      </c>
      <c r="G164" s="47">
        <v>9395.8165219000002</v>
      </c>
      <c r="H164" s="47">
        <v>122.26756720000002</v>
      </c>
      <c r="I164" s="47">
        <v>2607.96488</v>
      </c>
      <c r="J164" s="47">
        <v>5186.4534199999998</v>
      </c>
      <c r="K164" s="47">
        <v>200.91135600000001</v>
      </c>
      <c r="L164" s="47">
        <v>129.4018781</v>
      </c>
      <c r="M164" s="48">
        <v>530.18631600000003</v>
      </c>
      <c r="N164" s="47">
        <v>304.22457659999998</v>
      </c>
      <c r="O164" s="47">
        <v>194.12238999999997</v>
      </c>
      <c r="P164" s="47">
        <v>3267.2448477400003</v>
      </c>
      <c r="Q164" s="47">
        <v>25.604050800000003</v>
      </c>
      <c r="R164" s="47">
        <v>144.91520370000001</v>
      </c>
      <c r="S164" s="47">
        <v>773.40764440000009</v>
      </c>
      <c r="T164" s="47">
        <v>306.47229499999992</v>
      </c>
      <c r="U164" s="47">
        <v>807.81879100000003</v>
      </c>
      <c r="V164" s="47">
        <v>7.7978697400000003</v>
      </c>
      <c r="W164" s="47">
        <v>124.64482660000002</v>
      </c>
      <c r="X164" s="47">
        <v>480.80740800000001</v>
      </c>
      <c r="Y164" s="47">
        <v>571.09376520000001</v>
      </c>
      <c r="Z164" s="47">
        <v>24.6829933</v>
      </c>
      <c r="AA164" s="47">
        <v>505.991443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10991.062336999999</v>
      </c>
      <c r="D165" s="47">
        <v>1107.0356099999999</v>
      </c>
      <c r="E165" s="47">
        <v>1012.80567</v>
      </c>
      <c r="F165" s="47">
        <v>94.229939999999999</v>
      </c>
      <c r="G165" s="47">
        <v>7126.3942000000006</v>
      </c>
      <c r="H165" s="47">
        <v>93.767629999999997</v>
      </c>
      <c r="I165" s="47">
        <v>1955.605</v>
      </c>
      <c r="J165" s="47">
        <v>3940.9340000000002</v>
      </c>
      <c r="K165" s="47">
        <v>162.42500000000001</v>
      </c>
      <c r="L165" s="47">
        <v>92.65849</v>
      </c>
      <c r="M165" s="48">
        <v>422.41520000000003</v>
      </c>
      <c r="N165" s="47">
        <v>240.24610000000001</v>
      </c>
      <c r="O165" s="47">
        <v>141.27459999999999</v>
      </c>
      <c r="P165" s="47">
        <v>2471.1793269999998</v>
      </c>
      <c r="Q165" s="47">
        <v>19.439609999999998</v>
      </c>
      <c r="R165" s="47">
        <v>111.4705</v>
      </c>
      <c r="S165" s="47">
        <v>603.13271999999995</v>
      </c>
      <c r="T165" s="47">
        <v>233.12289999999999</v>
      </c>
      <c r="U165" s="47">
        <v>627.78120000000001</v>
      </c>
      <c r="V165" s="47">
        <v>6.197997</v>
      </c>
      <c r="W165" s="47">
        <v>97.916709999999995</v>
      </c>
      <c r="X165" s="47">
        <v>380.89519999999999</v>
      </c>
      <c r="Y165" s="47">
        <v>375.25299999999999</v>
      </c>
      <c r="Z165" s="47">
        <v>15.96949</v>
      </c>
      <c r="AA165" s="47">
        <v>286.45319999999998</v>
      </c>
    </row>
    <row r="166" spans="1:27" hidden="1" outlineLevel="4" x14ac:dyDescent="0.4">
      <c r="A166" s="35">
        <v>4</v>
      </c>
      <c r="B166" s="36" t="s">
        <v>182</v>
      </c>
      <c r="C166" s="47">
        <v>609.26314930000001</v>
      </c>
      <c r="D166" s="47">
        <v>46.220374500000005</v>
      </c>
      <c r="E166" s="47">
        <v>42.361135500000003</v>
      </c>
      <c r="F166" s="47">
        <v>3.8592390000000001</v>
      </c>
      <c r="G166" s="47">
        <v>433.21794000000006</v>
      </c>
      <c r="H166" s="47">
        <v>4.0541590000000003</v>
      </c>
      <c r="I166" s="47">
        <v>139.4194</v>
      </c>
      <c r="J166" s="47">
        <v>242.24600000000001</v>
      </c>
      <c r="K166" s="47">
        <v>5.2663650000000004</v>
      </c>
      <c r="L166" s="47">
        <v>3.8870520000000002</v>
      </c>
      <c r="M166" s="48">
        <v>17.065339999999999</v>
      </c>
      <c r="N166" s="47">
        <v>8.9638930000000006</v>
      </c>
      <c r="O166" s="47">
        <v>8.7675090000000004</v>
      </c>
      <c r="P166" s="47">
        <v>116.0807748</v>
      </c>
      <c r="Q166" s="47">
        <v>0.72863900000000004</v>
      </c>
      <c r="R166" s="47">
        <v>5.0988329999999999</v>
      </c>
      <c r="S166" s="47">
        <v>27.38993</v>
      </c>
      <c r="T166" s="47">
        <v>11.01736</v>
      </c>
      <c r="U166" s="47">
        <v>32.178460000000001</v>
      </c>
      <c r="V166" s="47">
        <v>0.24683040000000001</v>
      </c>
      <c r="W166" s="47">
        <v>4.8143560000000001</v>
      </c>
      <c r="X166" s="47">
        <v>15.706799999999999</v>
      </c>
      <c r="Y166" s="47">
        <v>18.125105999999999</v>
      </c>
      <c r="Z166" s="47">
        <v>0.77446040000000005</v>
      </c>
      <c r="AA166" s="47">
        <v>13.744059999999999</v>
      </c>
    </row>
    <row r="167" spans="1:27" hidden="1" outlineLevel="4" x14ac:dyDescent="0.4">
      <c r="A167" s="18">
        <v>4</v>
      </c>
      <c r="B167" s="37" t="s">
        <v>183</v>
      </c>
      <c r="C167" s="47">
        <v>57.818887130000007</v>
      </c>
      <c r="D167" s="47">
        <v>8.2924237999999999</v>
      </c>
      <c r="E167" s="47">
        <v>7.4454513000000002</v>
      </c>
      <c r="F167" s="47">
        <v>0.84697250000000002</v>
      </c>
      <c r="G167" s="47">
        <v>29.763089900000001</v>
      </c>
      <c r="H167" s="47">
        <v>0.47354970000000002</v>
      </c>
      <c r="I167" s="47">
        <v>8.9860699999999998</v>
      </c>
      <c r="J167" s="47">
        <v>16.191079999999999</v>
      </c>
      <c r="K167" s="47">
        <v>0.4471695</v>
      </c>
      <c r="L167" s="47">
        <v>0.36807889999999999</v>
      </c>
      <c r="M167" s="48">
        <v>0.73080710000000004</v>
      </c>
      <c r="N167" s="47">
        <v>0.4903267</v>
      </c>
      <c r="O167" s="47">
        <v>0.74329599999999996</v>
      </c>
      <c r="P167" s="47">
        <v>12.638200430000001</v>
      </c>
      <c r="Q167" s="47">
        <v>0.12812100000000001</v>
      </c>
      <c r="R167" s="47">
        <v>0.34647470000000002</v>
      </c>
      <c r="S167" s="47">
        <v>1.8915213</v>
      </c>
      <c r="T167" s="47">
        <v>1.2078100000000001</v>
      </c>
      <c r="U167" s="47">
        <v>1.950369</v>
      </c>
      <c r="V167" s="47">
        <v>1.541153E-2</v>
      </c>
      <c r="W167" s="47">
        <v>0.24676699999999999</v>
      </c>
      <c r="X167" s="47">
        <v>1.131758</v>
      </c>
      <c r="Y167" s="47">
        <v>5.4669945000000002</v>
      </c>
      <c r="Z167" s="47">
        <v>0.25297340000000001</v>
      </c>
      <c r="AA167" s="47">
        <v>7.1251730000000002</v>
      </c>
    </row>
    <row r="168" spans="1:27" hidden="1" outlineLevel="4" x14ac:dyDescent="0.4">
      <c r="A168" s="18">
        <v>4</v>
      </c>
      <c r="B168" s="37" t="s">
        <v>184</v>
      </c>
      <c r="C168" s="47">
        <v>1792.3461523000003</v>
      </c>
      <c r="D168" s="47">
        <v>189.613134</v>
      </c>
      <c r="E168" s="47">
        <v>171.87849399999999</v>
      </c>
      <c r="F168" s="47">
        <v>17.734639999999999</v>
      </c>
      <c r="G168" s="47">
        <v>1123.80385</v>
      </c>
      <c r="H168" s="47">
        <v>14.349769999999999</v>
      </c>
      <c r="I168" s="47">
        <v>296.51909999999998</v>
      </c>
      <c r="J168" s="47">
        <v>616.0489</v>
      </c>
      <c r="K168" s="47">
        <v>21.16029</v>
      </c>
      <c r="L168" s="47">
        <v>23.29918</v>
      </c>
      <c r="M168" s="48">
        <v>66.047349999999994</v>
      </c>
      <c r="N168" s="47">
        <v>40.686480000000003</v>
      </c>
      <c r="O168" s="47">
        <v>27.369309999999999</v>
      </c>
      <c r="P168" s="47">
        <v>397.23413829999993</v>
      </c>
      <c r="Q168" s="47">
        <v>2.9796299999999998</v>
      </c>
      <c r="R168" s="47">
        <v>18.899480000000001</v>
      </c>
      <c r="S168" s="47">
        <v>87.575584000000006</v>
      </c>
      <c r="T168" s="47">
        <v>36.273359999999997</v>
      </c>
      <c r="U168" s="47">
        <v>95.293790000000001</v>
      </c>
      <c r="V168" s="47">
        <v>0.91608129999999999</v>
      </c>
      <c r="W168" s="47">
        <v>14.42972</v>
      </c>
      <c r="X168" s="47">
        <v>53.472900000000003</v>
      </c>
      <c r="Y168" s="47">
        <v>83.707509999999985</v>
      </c>
      <c r="Z168" s="47">
        <v>3.686083</v>
      </c>
      <c r="AA168" s="47">
        <v>81.695030000000003</v>
      </c>
    </row>
    <row r="169" spans="1:27" hidden="1" outlineLevel="4" x14ac:dyDescent="0.4">
      <c r="A169" s="18">
        <v>4</v>
      </c>
      <c r="B169" s="37" t="s">
        <v>185</v>
      </c>
      <c r="C169" s="47">
        <v>125.14052088</v>
      </c>
      <c r="D169" s="47">
        <v>18.491904300000002</v>
      </c>
      <c r="E169" s="47">
        <v>16.754993300000002</v>
      </c>
      <c r="F169" s="47">
        <v>1.7369110000000001</v>
      </c>
      <c r="G169" s="47">
        <v>66.671599999999998</v>
      </c>
      <c r="H169" s="47">
        <v>0.9882628</v>
      </c>
      <c r="I169" s="47">
        <v>21.439430000000002</v>
      </c>
      <c r="J169" s="47">
        <v>35.583559999999999</v>
      </c>
      <c r="K169" s="47">
        <v>1.5808869999999999</v>
      </c>
      <c r="L169" s="47">
        <v>0.81582580000000005</v>
      </c>
      <c r="M169" s="48">
        <v>1.2290669999999999</v>
      </c>
      <c r="N169" s="47">
        <v>0.85476739999999996</v>
      </c>
      <c r="O169" s="47">
        <v>1.6447989999999999</v>
      </c>
      <c r="P169" s="47">
        <v>26.763616580000004</v>
      </c>
      <c r="Q169" s="47">
        <v>0.29202250000000002</v>
      </c>
      <c r="R169" s="47">
        <v>0.80796040000000002</v>
      </c>
      <c r="S169" s="47">
        <v>4.1957667000000001</v>
      </c>
      <c r="T169" s="47">
        <v>2.4344999999999999</v>
      </c>
      <c r="U169" s="47">
        <v>4.6839110000000002</v>
      </c>
      <c r="V169" s="47">
        <v>3.2064679999999998E-2</v>
      </c>
      <c r="W169" s="47">
        <v>0.57375069999999995</v>
      </c>
      <c r="X169" s="47">
        <v>2.956604</v>
      </c>
      <c r="Y169" s="47">
        <v>10.307841700000001</v>
      </c>
      <c r="Z169" s="47">
        <v>0.47919489999999998</v>
      </c>
      <c r="AA169" s="47">
        <v>13.2134</v>
      </c>
    </row>
    <row r="170" spans="1:27" hidden="1" outlineLevel="4" x14ac:dyDescent="0.4">
      <c r="A170" s="18">
        <v>4</v>
      </c>
      <c r="B170" s="37" t="s">
        <v>186</v>
      </c>
      <c r="C170" s="47">
        <v>95.283152129999962</v>
      </c>
      <c r="D170" s="47">
        <v>14.2186135</v>
      </c>
      <c r="E170" s="47">
        <v>12.695562499999999</v>
      </c>
      <c r="F170" s="47">
        <v>1.5230509999999999</v>
      </c>
      <c r="G170" s="47">
        <v>46.186875000000001</v>
      </c>
      <c r="H170" s="47">
        <v>0.79735270000000003</v>
      </c>
      <c r="I170" s="47">
        <v>14.24858</v>
      </c>
      <c r="J170" s="47">
        <v>25.10108</v>
      </c>
      <c r="K170" s="47">
        <v>0.58593850000000003</v>
      </c>
      <c r="L170" s="47">
        <v>0.5049034</v>
      </c>
      <c r="M170" s="48">
        <v>0.78550189999999998</v>
      </c>
      <c r="N170" s="47">
        <v>0.59466949999999996</v>
      </c>
      <c r="O170" s="47">
        <v>1.218596</v>
      </c>
      <c r="P170" s="47">
        <v>21.294813630000004</v>
      </c>
      <c r="Q170" s="47">
        <v>0.2216543</v>
      </c>
      <c r="R170" s="47">
        <v>0.4915716</v>
      </c>
      <c r="S170" s="47">
        <v>3.0720984000000002</v>
      </c>
      <c r="T170" s="47">
        <v>2.033255</v>
      </c>
      <c r="U170" s="47">
        <v>2.8712309999999999</v>
      </c>
      <c r="V170" s="47">
        <v>2.1489830000000001E-2</v>
      </c>
      <c r="W170" s="47">
        <v>0.33816289999999999</v>
      </c>
      <c r="X170" s="47">
        <v>1.6052059999999999</v>
      </c>
      <c r="Y170" s="47">
        <v>10.171351</v>
      </c>
      <c r="Z170" s="47">
        <v>0.46879359999999998</v>
      </c>
      <c r="AA170" s="47">
        <v>13.582850000000001</v>
      </c>
    </row>
    <row r="171" spans="1:27" hidden="1" outlineLevel="4" collapsed="1" x14ac:dyDescent="0.4">
      <c r="A171" s="18">
        <v>4</v>
      </c>
      <c r="B171" s="37" t="s">
        <v>187</v>
      </c>
      <c r="C171" s="47">
        <v>997.61713300000008</v>
      </c>
      <c r="D171" s="47">
        <v>115.606459</v>
      </c>
      <c r="E171" s="47">
        <v>104.53717899999999</v>
      </c>
      <c r="F171" s="47">
        <v>11.069279999999999</v>
      </c>
      <c r="G171" s="47">
        <v>569.77896699999997</v>
      </c>
      <c r="H171" s="47">
        <v>7.836843</v>
      </c>
      <c r="I171" s="47">
        <v>171.7473</v>
      </c>
      <c r="J171" s="47">
        <v>310.34879999999998</v>
      </c>
      <c r="K171" s="47">
        <v>9.4457059999999995</v>
      </c>
      <c r="L171" s="47">
        <v>7.8683480000000001</v>
      </c>
      <c r="M171" s="48">
        <v>21.913049999999998</v>
      </c>
      <c r="N171" s="47">
        <v>12.388339999999999</v>
      </c>
      <c r="O171" s="47">
        <v>13.104279999999999</v>
      </c>
      <c r="P171" s="47">
        <v>222.05397699999997</v>
      </c>
      <c r="Q171" s="47">
        <v>1.8143739999999999</v>
      </c>
      <c r="R171" s="47">
        <v>7.8003840000000002</v>
      </c>
      <c r="S171" s="47">
        <v>46.150023999999995</v>
      </c>
      <c r="T171" s="47">
        <v>20.383109999999999</v>
      </c>
      <c r="U171" s="47">
        <v>43.059829999999998</v>
      </c>
      <c r="V171" s="47">
        <v>0.36799500000000002</v>
      </c>
      <c r="W171" s="47">
        <v>6.3253599999999999</v>
      </c>
      <c r="X171" s="47">
        <v>25.03894</v>
      </c>
      <c r="Y171" s="47">
        <v>68.061961999999994</v>
      </c>
      <c r="Z171" s="47">
        <v>3.0519980000000002</v>
      </c>
      <c r="AA171" s="47">
        <v>90.177729999999997</v>
      </c>
    </row>
    <row r="172" spans="1:27" outlineLevel="3" collapsed="1" x14ac:dyDescent="0.4">
      <c r="A172" s="18">
        <v>3</v>
      </c>
      <c r="B172" s="37" t="s">
        <v>188</v>
      </c>
      <c r="C172" s="47">
        <v>3742.2313349760002</v>
      </c>
      <c r="D172" s="47">
        <v>481.07403400000004</v>
      </c>
      <c r="E172" s="47">
        <v>433.91550130000002</v>
      </c>
      <c r="F172" s="47">
        <v>47.158532700000009</v>
      </c>
      <c r="G172" s="47">
        <v>2110.8651879000004</v>
      </c>
      <c r="H172" s="47">
        <v>30.655148099999998</v>
      </c>
      <c r="I172" s="47">
        <v>597.65594999999996</v>
      </c>
      <c r="J172" s="47">
        <v>1124.0182199999999</v>
      </c>
      <c r="K172" s="47">
        <v>43.001759100000008</v>
      </c>
      <c r="L172" s="47">
        <v>36.738247200000004</v>
      </c>
      <c r="M172" s="48">
        <v>113.03749280000001</v>
      </c>
      <c r="N172" s="47">
        <v>55.482570100000004</v>
      </c>
      <c r="O172" s="47">
        <v>51.490059500000001</v>
      </c>
      <c r="P172" s="47">
        <v>836.32567207599993</v>
      </c>
      <c r="Q172" s="47">
        <v>7.6245941600000009</v>
      </c>
      <c r="R172" s="47">
        <v>32.699878699999999</v>
      </c>
      <c r="S172" s="47">
        <v>149.17278240000002</v>
      </c>
      <c r="T172" s="47">
        <v>77.425650899999994</v>
      </c>
      <c r="U172" s="47">
        <v>170.50427299999998</v>
      </c>
      <c r="V172" s="47">
        <v>1.4824403159999997</v>
      </c>
      <c r="W172" s="47">
        <v>25.324826900000005</v>
      </c>
      <c r="X172" s="47">
        <v>101.89261390000001</v>
      </c>
      <c r="Y172" s="47">
        <v>258.5400439</v>
      </c>
      <c r="Z172" s="47">
        <v>11.6585679</v>
      </c>
      <c r="AA172" s="47">
        <v>313.96644100000003</v>
      </c>
    </row>
    <row r="173" spans="1:27" hidden="1" outlineLevel="4" x14ac:dyDescent="0.4">
      <c r="A173" s="18">
        <v>4</v>
      </c>
      <c r="B173" s="37" t="s">
        <v>189</v>
      </c>
      <c r="C173" s="47">
        <v>53.175986019999996</v>
      </c>
      <c r="D173" s="47">
        <v>7.8943029000000005</v>
      </c>
      <c r="E173" s="47">
        <v>7.0605899000000001</v>
      </c>
      <c r="F173" s="47">
        <v>0.83371300000000004</v>
      </c>
      <c r="G173" s="47">
        <v>25.700115100000001</v>
      </c>
      <c r="H173" s="47">
        <v>0.43817289999999998</v>
      </c>
      <c r="I173" s="47">
        <v>8.0338899999999995</v>
      </c>
      <c r="J173" s="47">
        <v>13.95049</v>
      </c>
      <c r="K173" s="47">
        <v>0.31217119999999998</v>
      </c>
      <c r="L173" s="47">
        <v>0.25768570000000002</v>
      </c>
      <c r="M173" s="48">
        <v>0.37085449999999998</v>
      </c>
      <c r="N173" s="47">
        <v>0.29735980000000001</v>
      </c>
      <c r="O173" s="47">
        <v>0.66184100000000001</v>
      </c>
      <c r="P173" s="47">
        <v>11.725988020000001</v>
      </c>
      <c r="Q173" s="47">
        <v>0.1214519</v>
      </c>
      <c r="R173" s="47">
        <v>0.25898860000000001</v>
      </c>
      <c r="S173" s="47">
        <v>1.6699030000000001</v>
      </c>
      <c r="T173" s="47">
        <v>1.119958</v>
      </c>
      <c r="U173" s="47">
        <v>1.5537989999999999</v>
      </c>
      <c r="V173" s="47">
        <v>1.1353220000000001E-2</v>
      </c>
      <c r="W173" s="47">
        <v>0.18007529999999999</v>
      </c>
      <c r="X173" s="47">
        <v>0.86184269999999996</v>
      </c>
      <c r="Y173" s="47">
        <v>5.6857989999999994</v>
      </c>
      <c r="Z173" s="47">
        <v>0.26281729999999998</v>
      </c>
      <c r="AA173" s="47">
        <v>7.8555799999999998</v>
      </c>
    </row>
    <row r="174" spans="1:27" hidden="1" outlineLevel="4" x14ac:dyDescent="0.4">
      <c r="A174" s="18">
        <v>4</v>
      </c>
      <c r="B174" s="37" t="s">
        <v>190</v>
      </c>
      <c r="C174" s="47">
        <v>102.66903564</v>
      </c>
      <c r="D174" s="47">
        <v>14.253437</v>
      </c>
      <c r="E174" s="47">
        <v>12.776927000000001</v>
      </c>
      <c r="F174" s="47">
        <v>1.47651</v>
      </c>
      <c r="G174" s="47">
        <v>53.650991599999998</v>
      </c>
      <c r="H174" s="47">
        <v>0.82489670000000004</v>
      </c>
      <c r="I174" s="47">
        <v>19.572669999999999</v>
      </c>
      <c r="J174" s="47">
        <v>27.022950000000002</v>
      </c>
      <c r="K174" s="47">
        <v>0.64295670000000005</v>
      </c>
      <c r="L174" s="47">
        <v>0.48813590000000001</v>
      </c>
      <c r="M174" s="48">
        <v>0.83670770000000005</v>
      </c>
      <c r="N174" s="47">
        <v>0.64021859999999997</v>
      </c>
      <c r="O174" s="47">
        <v>1.2582530000000001</v>
      </c>
      <c r="P174" s="47">
        <v>21.637267040000001</v>
      </c>
      <c r="Q174" s="47">
        <v>0.2185995</v>
      </c>
      <c r="R174" s="47">
        <v>0.50948000000000004</v>
      </c>
      <c r="S174" s="47">
        <v>3.2277038</v>
      </c>
      <c r="T174" s="47">
        <v>2.117121</v>
      </c>
      <c r="U174" s="47">
        <v>3.0835349999999999</v>
      </c>
      <c r="V174" s="47">
        <v>2.2852040000000001E-2</v>
      </c>
      <c r="W174" s="47">
        <v>0.3718921</v>
      </c>
      <c r="X174" s="47">
        <v>1.73959</v>
      </c>
      <c r="Y174" s="47">
        <v>9.8878485999999999</v>
      </c>
      <c r="Z174" s="47">
        <v>0.45864500000000002</v>
      </c>
      <c r="AA174" s="47">
        <v>13.12734</v>
      </c>
    </row>
    <row r="175" spans="1:27" hidden="1" outlineLevel="4" x14ac:dyDescent="0.4">
      <c r="A175" s="18">
        <v>4</v>
      </c>
      <c r="B175" s="37" t="s">
        <v>191</v>
      </c>
      <c r="C175" s="47">
        <v>56.924456000000006</v>
      </c>
      <c r="D175" s="47">
        <v>8.5612141000000008</v>
      </c>
      <c r="E175" s="47">
        <v>7.6549906999999999</v>
      </c>
      <c r="F175" s="47">
        <v>0.90622340000000001</v>
      </c>
      <c r="G175" s="47">
        <v>27.434307700000002</v>
      </c>
      <c r="H175" s="47">
        <v>0.47256589999999998</v>
      </c>
      <c r="I175" s="47">
        <v>8.4917420000000003</v>
      </c>
      <c r="J175" s="47">
        <v>14.936999999999999</v>
      </c>
      <c r="K175" s="47">
        <v>0.33899600000000002</v>
      </c>
      <c r="L175" s="47">
        <v>0.28021410000000002</v>
      </c>
      <c r="M175" s="48">
        <v>0.41398889999999999</v>
      </c>
      <c r="N175" s="47">
        <v>0.32335069999999999</v>
      </c>
      <c r="O175" s="47">
        <v>0.71207710000000002</v>
      </c>
      <c r="P175" s="47">
        <v>12.626436200000001</v>
      </c>
      <c r="Q175" s="47">
        <v>0.13210559999999999</v>
      </c>
      <c r="R175" s="47">
        <v>0.28166160000000001</v>
      </c>
      <c r="S175" s="47">
        <v>1.8119680999999999</v>
      </c>
      <c r="T175" s="47">
        <v>1.206709</v>
      </c>
      <c r="U175" s="47">
        <v>1.6779790000000001</v>
      </c>
      <c r="V175" s="47">
        <v>1.23889E-2</v>
      </c>
      <c r="W175" s="47">
        <v>0.19553090000000001</v>
      </c>
      <c r="X175" s="47">
        <v>0.93610420000000005</v>
      </c>
      <c r="Y175" s="47">
        <v>6.0914459000000001</v>
      </c>
      <c r="Z175" s="47">
        <v>0.28054299999999999</v>
      </c>
      <c r="AA175" s="47">
        <v>8.3024979999999999</v>
      </c>
    </row>
    <row r="176" spans="1:27" hidden="1" outlineLevel="4" x14ac:dyDescent="0.4">
      <c r="A176" s="18">
        <v>4</v>
      </c>
      <c r="B176" s="37" t="s">
        <v>192</v>
      </c>
      <c r="C176" s="47">
        <v>2245.5388979999998</v>
      </c>
      <c r="D176" s="47">
        <v>266.88505000000004</v>
      </c>
      <c r="E176" s="47">
        <v>242.69159000000002</v>
      </c>
      <c r="F176" s="47">
        <v>24.193460000000002</v>
      </c>
      <c r="G176" s="47">
        <v>1377.2685099999999</v>
      </c>
      <c r="H176" s="47">
        <v>18.13683</v>
      </c>
      <c r="I176" s="47">
        <v>369.17750000000001</v>
      </c>
      <c r="J176" s="47">
        <v>727.08299999999997</v>
      </c>
      <c r="K176" s="47">
        <v>32.7057</v>
      </c>
      <c r="L176" s="47">
        <v>28.733049999999999</v>
      </c>
      <c r="M176" s="48">
        <v>99.28801</v>
      </c>
      <c r="N176" s="47">
        <v>45.386749999999999</v>
      </c>
      <c r="O176" s="47">
        <v>32.577889999999996</v>
      </c>
      <c r="P176" s="47">
        <v>497.85143800000003</v>
      </c>
      <c r="Q176" s="47">
        <v>4.2129300000000001</v>
      </c>
      <c r="R176" s="47">
        <v>24.65212</v>
      </c>
      <c r="S176" s="47">
        <v>98.994686999999999</v>
      </c>
      <c r="T176" s="47">
        <v>45.618459999999999</v>
      </c>
      <c r="U176" s="47">
        <v>118.4669</v>
      </c>
      <c r="V176" s="47">
        <v>1.1229229999999999</v>
      </c>
      <c r="W176" s="47">
        <v>19.06503</v>
      </c>
      <c r="X176" s="47">
        <v>75.134990000000002</v>
      </c>
      <c r="Y176" s="47">
        <v>105.90057</v>
      </c>
      <c r="Z176" s="47">
        <v>4.6828279999999998</v>
      </c>
      <c r="AA176" s="47">
        <v>103.5339</v>
      </c>
    </row>
    <row r="177" spans="1:27" hidden="1" outlineLevel="4" x14ac:dyDescent="0.4">
      <c r="A177" s="18">
        <v>4</v>
      </c>
      <c r="B177" s="37" t="s">
        <v>193</v>
      </c>
      <c r="C177" s="47">
        <v>1001.3700966999999</v>
      </c>
      <c r="D177" s="47">
        <v>143.846397</v>
      </c>
      <c r="E177" s="47">
        <v>128.254817</v>
      </c>
      <c r="F177" s="47">
        <v>15.59158</v>
      </c>
      <c r="G177" s="47">
        <v>481.96927099999999</v>
      </c>
      <c r="H177" s="47">
        <v>8.4849859999999993</v>
      </c>
      <c r="I177" s="47">
        <v>142.7047</v>
      </c>
      <c r="J177" s="47">
        <v>265.91919999999999</v>
      </c>
      <c r="K177" s="47">
        <v>7.134652</v>
      </c>
      <c r="L177" s="47">
        <v>5.5692589999999997</v>
      </c>
      <c r="M177" s="48">
        <v>9.5358630000000009</v>
      </c>
      <c r="N177" s="47">
        <v>6.9159110000000004</v>
      </c>
      <c r="O177" s="47">
        <v>12.74193</v>
      </c>
      <c r="P177" s="47">
        <v>231.49862869999998</v>
      </c>
      <c r="Q177" s="47">
        <v>2.3223760000000002</v>
      </c>
      <c r="R177" s="47">
        <v>5.5254950000000003</v>
      </c>
      <c r="S177" s="47">
        <v>34.269272000000001</v>
      </c>
      <c r="T177" s="47">
        <v>21.497430000000001</v>
      </c>
      <c r="U177" s="47">
        <v>36.878749999999997</v>
      </c>
      <c r="V177" s="47">
        <v>0.2466457</v>
      </c>
      <c r="W177" s="47">
        <v>4.4251880000000003</v>
      </c>
      <c r="X177" s="47">
        <v>18.24567</v>
      </c>
      <c r="Y177" s="47">
        <v>103.383678</v>
      </c>
      <c r="Z177" s="47">
        <v>4.7041240000000002</v>
      </c>
      <c r="AA177" s="47">
        <v>144.0558</v>
      </c>
    </row>
    <row r="178" spans="1:27" hidden="1" outlineLevel="4" x14ac:dyDescent="0.4">
      <c r="A178" s="18">
        <v>4</v>
      </c>
      <c r="B178" s="37" t="s">
        <v>194</v>
      </c>
      <c r="C178" s="47">
        <v>61.796767299999992</v>
      </c>
      <c r="D178" s="47">
        <v>9.2442856000000013</v>
      </c>
      <c r="E178" s="47">
        <v>8.2652806000000005</v>
      </c>
      <c r="F178" s="47">
        <v>0.97900500000000001</v>
      </c>
      <c r="G178" s="47">
        <v>30.002049199999998</v>
      </c>
      <c r="H178" s="47">
        <v>0.51504640000000002</v>
      </c>
      <c r="I178" s="47">
        <v>9.3891109999999998</v>
      </c>
      <c r="J178" s="47">
        <v>16.298089999999998</v>
      </c>
      <c r="K178" s="47">
        <v>0.36408859999999998</v>
      </c>
      <c r="L178" s="47">
        <v>0.29810130000000001</v>
      </c>
      <c r="M178" s="48">
        <v>0.42504829999999999</v>
      </c>
      <c r="N178" s="47">
        <v>0.34037919999999999</v>
      </c>
      <c r="O178" s="47">
        <v>0.77443839999999997</v>
      </c>
      <c r="P178" s="47">
        <v>13.721459500000002</v>
      </c>
      <c r="Q178" s="47">
        <v>0.14265639999999999</v>
      </c>
      <c r="R178" s="47">
        <v>0.30109910000000001</v>
      </c>
      <c r="S178" s="47">
        <v>1.9518831000000001</v>
      </c>
      <c r="T178" s="47">
        <v>1.3135920000000001</v>
      </c>
      <c r="U178" s="47">
        <v>1.8246659999999999</v>
      </c>
      <c r="V178" s="47">
        <v>1.3217599999999999E-2</v>
      </c>
      <c r="W178" s="47">
        <v>0.20797199999999999</v>
      </c>
      <c r="X178" s="47">
        <v>1.00187</v>
      </c>
      <c r="Y178" s="47">
        <v>6.6561678999999998</v>
      </c>
      <c r="Z178" s="47">
        <v>0.30833539999999998</v>
      </c>
      <c r="AA178" s="47">
        <v>8.8289729999999995</v>
      </c>
    </row>
    <row r="179" spans="1:27" hidden="1" outlineLevel="4" x14ac:dyDescent="0.4">
      <c r="A179" s="18">
        <v>4</v>
      </c>
      <c r="B179" s="37" t="s">
        <v>195</v>
      </c>
      <c r="C179" s="47">
        <v>41.770168155999997</v>
      </c>
      <c r="D179" s="47">
        <v>6.0617155</v>
      </c>
      <c r="E179" s="47">
        <v>5.3987541999999999</v>
      </c>
      <c r="F179" s="47">
        <v>0.66296129999999998</v>
      </c>
      <c r="G179" s="47">
        <v>19.984071799999999</v>
      </c>
      <c r="H179" s="47">
        <v>0.34849059999999998</v>
      </c>
      <c r="I179" s="47">
        <v>6.0653670000000002</v>
      </c>
      <c r="J179" s="47">
        <v>10.85779</v>
      </c>
      <c r="K179" s="47">
        <v>0.26781640000000001</v>
      </c>
      <c r="L179" s="47">
        <v>0.22577040000000001</v>
      </c>
      <c r="M179" s="48">
        <v>0.41000760000000003</v>
      </c>
      <c r="N179" s="47">
        <v>0.28558660000000002</v>
      </c>
      <c r="O179" s="47">
        <v>0.53737409999999997</v>
      </c>
      <c r="P179" s="47">
        <v>9.4085008560000016</v>
      </c>
      <c r="Q179" s="47">
        <v>9.6257460000000003E-2</v>
      </c>
      <c r="R179" s="47">
        <v>0.22525129999999999</v>
      </c>
      <c r="S179" s="47">
        <v>1.3568856</v>
      </c>
      <c r="T179" s="47">
        <v>0.88500889999999999</v>
      </c>
      <c r="U179" s="47">
        <v>1.2747729999999999</v>
      </c>
      <c r="V179" s="47">
        <v>9.7971959999999993E-3</v>
      </c>
      <c r="W179" s="47">
        <v>0.1589044</v>
      </c>
      <c r="X179" s="47">
        <v>0.72980999999999996</v>
      </c>
      <c r="Y179" s="47">
        <v>4.4687873000000007</v>
      </c>
      <c r="Z179" s="47">
        <v>0.2030257</v>
      </c>
      <c r="AA179" s="47">
        <v>6.3158799999999999</v>
      </c>
    </row>
    <row r="180" spans="1:27" hidden="1" outlineLevel="4" x14ac:dyDescent="0.4">
      <c r="A180" s="18">
        <v>4</v>
      </c>
      <c r="B180" s="37" t="s">
        <v>196</v>
      </c>
      <c r="C180" s="46">
        <v>102.73288592000003</v>
      </c>
      <c r="D180" s="46">
        <v>13.256346700000002</v>
      </c>
      <c r="E180" s="46">
        <v>11.909366700000001</v>
      </c>
      <c r="F180" s="46">
        <v>1.3469800000000001</v>
      </c>
      <c r="G180" s="46">
        <v>56.951028000000001</v>
      </c>
      <c r="H180" s="46">
        <v>0.78867480000000001</v>
      </c>
      <c r="I180" s="46">
        <v>22.605540000000001</v>
      </c>
      <c r="J180" s="46">
        <v>27.284680000000002</v>
      </c>
      <c r="K180" s="46">
        <v>0.69744620000000002</v>
      </c>
      <c r="L180" s="46">
        <v>0.49075039999999998</v>
      </c>
      <c r="M180" s="46">
        <v>1.0100309999999999</v>
      </c>
      <c r="N180" s="46">
        <v>0.7432626</v>
      </c>
      <c r="O180" s="46">
        <v>1.249379</v>
      </c>
      <c r="P180" s="46">
        <v>20.850891220000001</v>
      </c>
      <c r="Q180" s="46">
        <v>0.20393430000000001</v>
      </c>
      <c r="R180" s="46">
        <v>0.53090820000000005</v>
      </c>
      <c r="S180" s="46">
        <v>3.3753009999999999</v>
      </c>
      <c r="T180" s="46">
        <v>2.0238969999999998</v>
      </c>
      <c r="U180" s="46">
        <v>3.2287620000000001</v>
      </c>
      <c r="V180" s="46">
        <v>2.4599820000000001E-2</v>
      </c>
      <c r="W180" s="46">
        <v>0.41207969999999999</v>
      </c>
      <c r="X180" s="46">
        <v>1.851016</v>
      </c>
      <c r="Y180" s="46">
        <v>8.7954018000000005</v>
      </c>
      <c r="Z180" s="46">
        <v>0.4049914</v>
      </c>
      <c r="AA180" s="46">
        <v>11.674620000000001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76.253041240000016</v>
      </c>
      <c r="D181" s="47">
        <v>11.071285199999998</v>
      </c>
      <c r="E181" s="47">
        <v>9.9031851999999994</v>
      </c>
      <c r="F181" s="47">
        <v>1.1680999999999999</v>
      </c>
      <c r="G181" s="47">
        <v>37.904843499999998</v>
      </c>
      <c r="H181" s="47">
        <v>0.64548479999999997</v>
      </c>
      <c r="I181" s="47">
        <v>11.61543</v>
      </c>
      <c r="J181" s="47">
        <v>20.665019999999998</v>
      </c>
      <c r="K181" s="47">
        <v>0.53793199999999997</v>
      </c>
      <c r="L181" s="47">
        <v>0.39528039999999998</v>
      </c>
      <c r="M181" s="48">
        <v>0.74698180000000003</v>
      </c>
      <c r="N181" s="47">
        <v>0.54975160000000001</v>
      </c>
      <c r="O181" s="47">
        <v>0.97687690000000005</v>
      </c>
      <c r="P181" s="47">
        <v>17.005062539999997</v>
      </c>
      <c r="Q181" s="47">
        <v>0.17428299999999999</v>
      </c>
      <c r="R181" s="47">
        <v>0.41487489999999999</v>
      </c>
      <c r="S181" s="47">
        <v>2.5151788000000002</v>
      </c>
      <c r="T181" s="47">
        <v>1.643475</v>
      </c>
      <c r="U181" s="47">
        <v>2.5151089999999998</v>
      </c>
      <c r="V181" s="47">
        <v>1.866284E-2</v>
      </c>
      <c r="W181" s="47">
        <v>0.3081545</v>
      </c>
      <c r="X181" s="47">
        <v>1.391721</v>
      </c>
      <c r="Y181" s="47">
        <v>7.6703454000000004</v>
      </c>
      <c r="Z181" s="47">
        <v>0.35325810000000002</v>
      </c>
      <c r="AA181" s="47">
        <v>10.271850000000001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53524.071674179999</v>
      </c>
      <c r="D182" s="47">
        <v>5161.3328741999994</v>
      </c>
      <c r="E182" s="47">
        <v>4721.4977561999995</v>
      </c>
      <c r="F182" s="47">
        <v>439.83511799999997</v>
      </c>
      <c r="G182" s="47">
        <v>33841.053559099993</v>
      </c>
      <c r="H182" s="47">
        <v>520.02540899999997</v>
      </c>
      <c r="I182" s="47">
        <v>7571.3199800000002</v>
      </c>
      <c r="J182" s="47">
        <v>21553.016989999996</v>
      </c>
      <c r="K182" s="47">
        <v>1010.0914</v>
      </c>
      <c r="L182" s="47">
        <v>437.54818510000001</v>
      </c>
      <c r="M182" s="48">
        <v>1239.8243889999999</v>
      </c>
      <c r="N182" s="47">
        <v>684.74562600000002</v>
      </c>
      <c r="O182" s="47">
        <v>560.57752799999992</v>
      </c>
      <c r="P182" s="47">
        <v>14118.353590880002</v>
      </c>
      <c r="Q182" s="47">
        <v>116.0170284</v>
      </c>
      <c r="R182" s="47">
        <v>485.42747970000005</v>
      </c>
      <c r="S182" s="47">
        <v>4855.3138297000005</v>
      </c>
      <c r="T182" s="47">
        <v>1239.7722719999999</v>
      </c>
      <c r="U182" s="47">
        <v>3874.2470699999999</v>
      </c>
      <c r="V182" s="47">
        <v>26.378662779999996</v>
      </c>
      <c r="W182" s="47">
        <v>493.65651600000001</v>
      </c>
      <c r="X182" s="47">
        <v>1729.3170090000001</v>
      </c>
      <c r="Y182" s="47">
        <v>1241.9757439999998</v>
      </c>
      <c r="Z182" s="47">
        <v>56.247979299999997</v>
      </c>
      <c r="AA182" s="47">
        <v>403.33164999999997</v>
      </c>
    </row>
    <row r="183" spans="1:27" outlineLevel="4" x14ac:dyDescent="0.4">
      <c r="A183" s="35">
        <v>4</v>
      </c>
      <c r="B183" s="36" t="s">
        <v>199</v>
      </c>
      <c r="C183" s="47">
        <v>136.49615279</v>
      </c>
      <c r="D183" s="47">
        <v>17.236772299999998</v>
      </c>
      <c r="E183" s="47">
        <v>15.4789303</v>
      </c>
      <c r="F183" s="47">
        <v>1.7578419999999999</v>
      </c>
      <c r="G183" s="47">
        <v>73.360402100000002</v>
      </c>
      <c r="H183" s="47">
        <v>1.0994079999999999</v>
      </c>
      <c r="I183" s="47">
        <v>19.460709999999999</v>
      </c>
      <c r="J183" s="47">
        <v>43.393430000000002</v>
      </c>
      <c r="K183" s="47">
        <v>2.188307</v>
      </c>
      <c r="L183" s="47">
        <v>0.84474210000000005</v>
      </c>
      <c r="M183" s="48">
        <v>1.7885089999999999</v>
      </c>
      <c r="N183" s="47">
        <v>1.078835</v>
      </c>
      <c r="O183" s="47">
        <v>1.431138</v>
      </c>
      <c r="P183" s="47">
        <v>35.900058389999998</v>
      </c>
      <c r="Q183" s="47">
        <v>0.36146519999999999</v>
      </c>
      <c r="R183" s="47">
        <v>0.92744329999999997</v>
      </c>
      <c r="S183" s="47">
        <v>5.6784105999999994</v>
      </c>
      <c r="T183" s="47">
        <v>2.783261</v>
      </c>
      <c r="U183" s="47">
        <v>12.25362</v>
      </c>
      <c r="V183" s="47">
        <v>4.8012689999999997E-2</v>
      </c>
      <c r="W183" s="47">
        <v>1.3979900000000001</v>
      </c>
      <c r="X183" s="47">
        <v>3.5356070000000002</v>
      </c>
      <c r="Y183" s="47">
        <v>8.5243479999999998</v>
      </c>
      <c r="Z183" s="47">
        <v>0.38990059999999999</v>
      </c>
      <c r="AA183" s="47">
        <v>9.99892</v>
      </c>
    </row>
    <row r="184" spans="1:27" outlineLevel="4" x14ac:dyDescent="0.4">
      <c r="A184" s="18">
        <v>4</v>
      </c>
      <c r="B184" s="37" t="s">
        <v>200</v>
      </c>
      <c r="C184" s="47">
        <v>190.02248749000003</v>
      </c>
      <c r="D184" s="47">
        <v>31.202722999999999</v>
      </c>
      <c r="E184" s="47">
        <v>29.667937999999999</v>
      </c>
      <c r="F184" s="47">
        <v>1.5347850000000001</v>
      </c>
      <c r="G184" s="47">
        <v>91.710862999999989</v>
      </c>
      <c r="H184" s="47">
        <v>5.6903829999999997</v>
      </c>
      <c r="I184" s="47">
        <v>22.423089999999998</v>
      </c>
      <c r="J184" s="47">
        <v>54.378459999999997</v>
      </c>
      <c r="K184" s="47">
        <v>1.227868</v>
      </c>
      <c r="L184" s="47">
        <v>1.2189410000000001</v>
      </c>
      <c r="M184" s="48">
        <v>1.7884260000000001</v>
      </c>
      <c r="N184" s="47">
        <v>1.032081</v>
      </c>
      <c r="O184" s="47">
        <v>1.7375499999999999</v>
      </c>
      <c r="P184" s="47">
        <v>56.911601489999995</v>
      </c>
      <c r="Q184" s="47">
        <v>0.25754389999999999</v>
      </c>
      <c r="R184" s="47">
        <v>0.98788739999999997</v>
      </c>
      <c r="S184" s="47">
        <v>13.119416099999999</v>
      </c>
      <c r="T184" s="47">
        <v>11.06818</v>
      </c>
      <c r="U184" s="47">
        <v>14.199619999999999</v>
      </c>
      <c r="V184" s="47">
        <v>7.0777989999999999E-2</v>
      </c>
      <c r="W184" s="47">
        <v>1.6161989999999999</v>
      </c>
      <c r="X184" s="47">
        <v>4.9873419999999999</v>
      </c>
      <c r="Y184" s="47">
        <v>10.147689</v>
      </c>
      <c r="Z184" s="47">
        <v>0.45694610000000002</v>
      </c>
      <c r="AA184" s="47">
        <v>10.1973</v>
      </c>
    </row>
    <row r="185" spans="1:27" outlineLevel="4" x14ac:dyDescent="0.4">
      <c r="A185" s="18">
        <v>4</v>
      </c>
      <c r="B185" s="37" t="s">
        <v>235</v>
      </c>
      <c r="C185" s="47">
        <v>1760.0337856000001</v>
      </c>
      <c r="D185" s="47">
        <v>155.11068399999999</v>
      </c>
      <c r="E185" s="47">
        <v>142.203124</v>
      </c>
      <c r="F185" s="47">
        <v>12.90756</v>
      </c>
      <c r="G185" s="47">
        <v>1228.8409800000002</v>
      </c>
      <c r="H185" s="47">
        <v>16.35181</v>
      </c>
      <c r="I185" s="47">
        <v>215.94229999999999</v>
      </c>
      <c r="J185" s="47">
        <v>882.96439999999996</v>
      </c>
      <c r="K185" s="47">
        <v>14.150449999999999</v>
      </c>
      <c r="L185" s="47">
        <v>10.67259</v>
      </c>
      <c r="M185" s="48">
        <v>32.940640000000002</v>
      </c>
      <c r="N185" s="47">
        <v>18.661740000000002</v>
      </c>
      <c r="O185" s="47">
        <v>22.116890000000001</v>
      </c>
      <c r="P185" s="47">
        <v>303.50477159999997</v>
      </c>
      <c r="Q185" s="47">
        <v>2.2396600000000002</v>
      </c>
      <c r="R185" s="47">
        <v>14.328200000000001</v>
      </c>
      <c r="S185" s="47">
        <v>59.636290000000002</v>
      </c>
      <c r="T185" s="47">
        <v>39.93779</v>
      </c>
      <c r="U185" s="47">
        <v>66.057289999999995</v>
      </c>
      <c r="V185" s="47">
        <v>0.58398559999999999</v>
      </c>
      <c r="W185" s="47">
        <v>9.832255</v>
      </c>
      <c r="X185" s="47">
        <v>37.302190000000003</v>
      </c>
      <c r="Y185" s="47">
        <v>70.531610000000001</v>
      </c>
      <c r="Z185" s="47">
        <v>3.055501</v>
      </c>
      <c r="AA185" s="47">
        <v>72.577349999999996</v>
      </c>
    </row>
    <row r="186" spans="1:27" outlineLevel="4" x14ac:dyDescent="0.4">
      <c r="A186" s="18">
        <v>4</v>
      </c>
      <c r="B186" s="37" t="s">
        <v>201</v>
      </c>
      <c r="C186" s="47">
        <v>1283.1394882000002</v>
      </c>
      <c r="D186" s="47">
        <v>146.91079500000001</v>
      </c>
      <c r="E186" s="47">
        <v>134.147955</v>
      </c>
      <c r="F186" s="47">
        <v>12.762840000000001</v>
      </c>
      <c r="G186" s="47">
        <v>783.92165999999997</v>
      </c>
      <c r="H186" s="47">
        <v>13.27413</v>
      </c>
      <c r="I186" s="47">
        <v>162.91319999999999</v>
      </c>
      <c r="J186" s="47">
        <v>471.35250000000002</v>
      </c>
      <c r="K186" s="47">
        <v>17.505199999999999</v>
      </c>
      <c r="L186" s="47">
        <v>10.509040000000001</v>
      </c>
      <c r="M186" s="48">
        <v>53.234009999999998</v>
      </c>
      <c r="N186" s="47">
        <v>27.285219999999999</v>
      </c>
      <c r="O186" s="47">
        <v>16.297450000000001</v>
      </c>
      <c r="P186" s="47">
        <v>305.08883320000007</v>
      </c>
      <c r="Q186" s="47">
        <v>2.3518439999999998</v>
      </c>
      <c r="R186" s="47">
        <v>13.06334</v>
      </c>
      <c r="S186" s="47">
        <v>60.209029000000001</v>
      </c>
      <c r="T186" s="47">
        <v>32.868760000000002</v>
      </c>
      <c r="U186" s="47">
        <v>82.529219999999995</v>
      </c>
      <c r="V186" s="47">
        <v>0.7143562</v>
      </c>
      <c r="W186" s="47">
        <v>12.41563</v>
      </c>
      <c r="X186" s="47">
        <v>43.470860000000002</v>
      </c>
      <c r="Y186" s="47">
        <v>55.107749999999996</v>
      </c>
      <c r="Z186" s="47">
        <v>2.358044</v>
      </c>
      <c r="AA186" s="47">
        <v>47.218200000000003</v>
      </c>
    </row>
    <row r="187" spans="1:27" outlineLevel="4" x14ac:dyDescent="0.4">
      <c r="A187" s="18">
        <v>4</v>
      </c>
      <c r="B187" s="37" t="s">
        <v>202</v>
      </c>
      <c r="C187" s="47">
        <v>341.59854480000001</v>
      </c>
      <c r="D187" s="47">
        <v>36.114812899999997</v>
      </c>
      <c r="E187" s="47">
        <v>32.514487899999999</v>
      </c>
      <c r="F187" s="47">
        <v>3.6003250000000002</v>
      </c>
      <c r="G187" s="47">
        <v>205.02466000000001</v>
      </c>
      <c r="H187" s="47">
        <v>2.6405669999999999</v>
      </c>
      <c r="I187" s="47">
        <v>43.048789999999997</v>
      </c>
      <c r="J187" s="47">
        <v>135.96080000000001</v>
      </c>
      <c r="K187" s="47">
        <v>6.9708779999999999</v>
      </c>
      <c r="L187" s="47">
        <v>2.177746</v>
      </c>
      <c r="M187" s="48">
        <v>5.052384</v>
      </c>
      <c r="N187" s="47">
        <v>2.8204549999999999</v>
      </c>
      <c r="O187" s="47">
        <v>3.3548789999999999</v>
      </c>
      <c r="P187" s="47">
        <v>89.542111900000009</v>
      </c>
      <c r="Q187" s="47">
        <v>0.91318429999999995</v>
      </c>
      <c r="R187" s="47">
        <v>2.6915789999999999</v>
      </c>
      <c r="S187" s="47">
        <v>14.518802000000001</v>
      </c>
      <c r="T187" s="47">
        <v>6.635821</v>
      </c>
      <c r="U187" s="47">
        <v>37.69782</v>
      </c>
      <c r="V187" s="47">
        <v>0.13602400000000001</v>
      </c>
      <c r="W187" s="47">
        <v>4.323499</v>
      </c>
      <c r="X187" s="47">
        <v>9.9900300000000009</v>
      </c>
      <c r="Y187" s="47">
        <v>12.094229</v>
      </c>
      <c r="Z187" s="47">
        <v>0.54112360000000004</v>
      </c>
      <c r="AA187" s="47">
        <v>10.91696</v>
      </c>
    </row>
    <row r="188" spans="1:27" outlineLevel="4" x14ac:dyDescent="0.4">
      <c r="A188" s="18">
        <v>4</v>
      </c>
      <c r="B188" s="37" t="s">
        <v>203</v>
      </c>
      <c r="C188" s="47">
        <v>527.09161119999999</v>
      </c>
      <c r="D188" s="47">
        <v>69.057999999999993</v>
      </c>
      <c r="E188" s="47">
        <v>61.969054</v>
      </c>
      <c r="F188" s="47">
        <v>7.088946</v>
      </c>
      <c r="G188" s="47">
        <v>280.24296400000009</v>
      </c>
      <c r="H188" s="47">
        <v>4.5852009999999996</v>
      </c>
      <c r="I188" s="47">
        <v>73.567490000000006</v>
      </c>
      <c r="J188" s="47">
        <v>155.60230000000001</v>
      </c>
      <c r="K188" s="47">
        <v>4.4904669999999998</v>
      </c>
      <c r="L188" s="47">
        <v>3.6583459999999999</v>
      </c>
      <c r="M188" s="48">
        <v>12.447749999999999</v>
      </c>
      <c r="N188" s="47">
        <v>9.5076450000000001</v>
      </c>
      <c r="O188" s="47">
        <v>6.8997609999999998</v>
      </c>
      <c r="P188" s="47">
        <v>125.7470072</v>
      </c>
      <c r="Q188" s="47">
        <v>1.085717</v>
      </c>
      <c r="R188" s="47">
        <v>3.9269699999999998</v>
      </c>
      <c r="S188" s="47">
        <v>22.599838999999999</v>
      </c>
      <c r="T188" s="47">
        <v>11.637079999999999</v>
      </c>
      <c r="U188" s="47">
        <v>25.6175</v>
      </c>
      <c r="V188" s="47">
        <v>0.20754919999999999</v>
      </c>
      <c r="W188" s="47">
        <v>3.480353</v>
      </c>
      <c r="X188" s="47">
        <v>12.46762</v>
      </c>
      <c r="Y188" s="47">
        <v>42.790407999999999</v>
      </c>
      <c r="Z188" s="47">
        <v>1.9339710000000001</v>
      </c>
      <c r="AA188" s="47">
        <v>52.043640000000003</v>
      </c>
    </row>
    <row r="189" spans="1:27" outlineLevel="4" x14ac:dyDescent="0.4">
      <c r="A189" s="18">
        <v>4</v>
      </c>
      <c r="B189" s="37" t="s">
        <v>204</v>
      </c>
      <c r="C189" s="47">
        <v>2164.0897180000002</v>
      </c>
      <c r="D189" s="47">
        <v>240.34273999999999</v>
      </c>
      <c r="E189" s="47">
        <v>222.39492999999999</v>
      </c>
      <c r="F189" s="47">
        <v>17.94781</v>
      </c>
      <c r="G189" s="47">
        <v>1250.3544999999999</v>
      </c>
      <c r="H189" s="47">
        <v>26.837499999999999</v>
      </c>
      <c r="I189" s="47">
        <v>249.1123</v>
      </c>
      <c r="J189" s="47">
        <v>793.92359999999996</v>
      </c>
      <c r="K189" s="47">
        <v>23.735019999999999</v>
      </c>
      <c r="L189" s="47">
        <v>14.26667</v>
      </c>
      <c r="M189" s="48">
        <v>66.19708</v>
      </c>
      <c r="N189" s="47">
        <v>38.279020000000003</v>
      </c>
      <c r="O189" s="47">
        <v>22.781500000000001</v>
      </c>
      <c r="P189" s="47">
        <v>618.59103800000003</v>
      </c>
      <c r="Q189" s="47">
        <v>3.3909549999999999</v>
      </c>
      <c r="R189" s="47">
        <v>20.77619</v>
      </c>
      <c r="S189" s="47">
        <v>158.18792000000002</v>
      </c>
      <c r="T189" s="47">
        <v>73.616190000000003</v>
      </c>
      <c r="U189" s="47">
        <v>167.41370000000001</v>
      </c>
      <c r="V189" s="47">
        <v>1.5917600000000001</v>
      </c>
      <c r="W189" s="47">
        <v>22.120899999999999</v>
      </c>
      <c r="X189" s="47">
        <v>83.699330000000003</v>
      </c>
      <c r="Y189" s="47">
        <v>84.190370000000001</v>
      </c>
      <c r="Z189" s="47">
        <v>3.603723</v>
      </c>
      <c r="AA189" s="47">
        <v>54.801439999999999</v>
      </c>
    </row>
    <row r="190" spans="1:27" outlineLevel="4" x14ac:dyDescent="0.4">
      <c r="A190" s="18">
        <v>4</v>
      </c>
      <c r="B190" s="37" t="s">
        <v>236</v>
      </c>
      <c r="C190" s="45">
        <v>45262.644489999991</v>
      </c>
      <c r="D190" s="45">
        <v>4277.48711</v>
      </c>
      <c r="E190" s="45">
        <v>3907.9079099999999</v>
      </c>
      <c r="F190" s="45">
        <v>369.57920000000001</v>
      </c>
      <c r="G190" s="45">
        <v>28992.511500000001</v>
      </c>
      <c r="H190" s="45">
        <v>427.52629999999999</v>
      </c>
      <c r="I190" s="45">
        <v>6558.1409999999996</v>
      </c>
      <c r="J190" s="45">
        <v>18447.12</v>
      </c>
      <c r="K190" s="45">
        <v>918.80269999999996</v>
      </c>
      <c r="L190" s="45">
        <v>374.35489999999999</v>
      </c>
      <c r="M190" s="45">
        <v>1034.5239999999999</v>
      </c>
      <c r="N190" s="45">
        <v>570.49680000000001</v>
      </c>
      <c r="O190" s="45">
        <v>468.1902</v>
      </c>
      <c r="P190" s="45">
        <v>11887.07108</v>
      </c>
      <c r="Q190" s="45">
        <v>102.6913</v>
      </c>
      <c r="R190" s="45">
        <v>414.29610000000002</v>
      </c>
      <c r="S190" s="45">
        <v>4167.1028999999999</v>
      </c>
      <c r="T190" s="45">
        <v>1016.646</v>
      </c>
      <c r="U190" s="45">
        <v>3325.6149999999998</v>
      </c>
      <c r="V190" s="45">
        <v>22.164159999999999</v>
      </c>
      <c r="W190" s="45">
        <v>422.03120000000001</v>
      </c>
      <c r="X190" s="45">
        <v>1484.41</v>
      </c>
      <c r="Y190" s="45">
        <v>891.48109999999997</v>
      </c>
      <c r="Z190" s="45">
        <v>40.633319999999998</v>
      </c>
      <c r="AA190" s="45">
        <v>105.5748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1858.9553960999999</v>
      </c>
      <c r="D191" s="47">
        <v>187.869237</v>
      </c>
      <c r="E191" s="47">
        <v>175.213427</v>
      </c>
      <c r="F191" s="47">
        <v>12.655810000000001</v>
      </c>
      <c r="G191" s="47">
        <v>935.08602999999994</v>
      </c>
      <c r="H191" s="47">
        <v>22.020109999999999</v>
      </c>
      <c r="I191" s="47">
        <v>226.71109999999999</v>
      </c>
      <c r="J191" s="47">
        <v>568.32150000000001</v>
      </c>
      <c r="K191" s="47">
        <v>21.020510000000002</v>
      </c>
      <c r="L191" s="47">
        <v>19.845210000000002</v>
      </c>
      <c r="M191" s="48">
        <v>31.851590000000002</v>
      </c>
      <c r="N191" s="47">
        <v>15.583830000000001</v>
      </c>
      <c r="O191" s="47">
        <v>17.768160000000002</v>
      </c>
      <c r="P191" s="47">
        <v>695.99708909999993</v>
      </c>
      <c r="Q191" s="47">
        <v>2.7253590000000001</v>
      </c>
      <c r="R191" s="47">
        <v>14.42977</v>
      </c>
      <c r="S191" s="47">
        <v>354.26122300000003</v>
      </c>
      <c r="T191" s="47">
        <v>44.579189999999997</v>
      </c>
      <c r="U191" s="47">
        <v>142.86330000000001</v>
      </c>
      <c r="V191" s="47">
        <v>0.8620371</v>
      </c>
      <c r="W191" s="47">
        <v>16.438490000000002</v>
      </c>
      <c r="X191" s="47">
        <v>49.454030000000003</v>
      </c>
      <c r="Y191" s="47">
        <v>67.108240000000009</v>
      </c>
      <c r="Z191" s="47">
        <v>3.2754500000000002</v>
      </c>
      <c r="AA191" s="47">
        <v>40.003039999999999</v>
      </c>
    </row>
    <row r="192" spans="1:27" outlineLevel="1" collapsed="1" x14ac:dyDescent="0.4">
      <c r="A192" s="32">
        <v>2</v>
      </c>
      <c r="B192" s="38" t="s">
        <v>205</v>
      </c>
      <c r="C192" s="47">
        <v>331.765073062</v>
      </c>
      <c r="D192" s="47">
        <v>51.196461300000003</v>
      </c>
      <c r="E192" s="47">
        <v>46.440603400000001</v>
      </c>
      <c r="F192" s="47">
        <v>4.7558579000000005</v>
      </c>
      <c r="G192" s="47">
        <v>162.52831760000001</v>
      </c>
      <c r="H192" s="47">
        <v>4.5684060000000004</v>
      </c>
      <c r="I192" s="47">
        <v>49.856554000000003</v>
      </c>
      <c r="J192" s="47">
        <v>88.668369999999996</v>
      </c>
      <c r="K192" s="47">
        <v>1.9690964</v>
      </c>
      <c r="L192" s="47">
        <v>1.6148450999999999</v>
      </c>
      <c r="M192" s="48">
        <v>2.5295443</v>
      </c>
      <c r="N192" s="47">
        <v>1.9363088000000002</v>
      </c>
      <c r="O192" s="47">
        <v>3.9919225000000003</v>
      </c>
      <c r="P192" s="47">
        <v>73.344815162000017</v>
      </c>
      <c r="Q192" s="47">
        <v>0.69403324</v>
      </c>
      <c r="R192" s="47">
        <v>1.6183414999999999</v>
      </c>
      <c r="S192" s="47">
        <v>10.376677699999998</v>
      </c>
      <c r="T192" s="47">
        <v>10.1783292</v>
      </c>
      <c r="U192" s="47">
        <v>9.7136270000000007</v>
      </c>
      <c r="V192" s="47">
        <v>7.5780721999999995E-2</v>
      </c>
      <c r="W192" s="47">
        <v>1.1979949999999999</v>
      </c>
      <c r="X192" s="47">
        <v>5.7039555999999996</v>
      </c>
      <c r="Y192" s="47">
        <v>32.309517900000003</v>
      </c>
      <c r="Z192" s="47">
        <v>1.4765573000000001</v>
      </c>
      <c r="AA192" s="47">
        <v>44.695478999999999</v>
      </c>
    </row>
    <row r="193" spans="1:27" hidden="1" outlineLevel="3" x14ac:dyDescent="0.4">
      <c r="A193" s="18">
        <v>4</v>
      </c>
      <c r="B193" s="37" t="s">
        <v>206</v>
      </c>
      <c r="C193" s="47">
        <v>70.328052790000001</v>
      </c>
      <c r="D193" s="47">
        <v>13.209364799999999</v>
      </c>
      <c r="E193" s="47">
        <v>12.559638399999999</v>
      </c>
      <c r="F193" s="47">
        <v>0.64972640000000004</v>
      </c>
      <c r="G193" s="47">
        <v>36.420696400000004</v>
      </c>
      <c r="H193" s="47">
        <v>2.369081</v>
      </c>
      <c r="I193" s="47">
        <v>12.09971</v>
      </c>
      <c r="J193" s="47">
        <v>19.102640000000001</v>
      </c>
      <c r="K193" s="47">
        <v>0.37534800000000001</v>
      </c>
      <c r="L193" s="47">
        <v>0.2086064</v>
      </c>
      <c r="M193" s="48">
        <v>0.33866249999999998</v>
      </c>
      <c r="N193" s="47">
        <v>0.26447969999999998</v>
      </c>
      <c r="O193" s="47">
        <v>0.6348338</v>
      </c>
      <c r="P193" s="47">
        <v>14.93986559</v>
      </c>
      <c r="Q193" s="47">
        <v>9.8561789999999996E-2</v>
      </c>
      <c r="R193" s="47">
        <v>0.2467963</v>
      </c>
      <c r="S193" s="47">
        <v>1.9773407999999999</v>
      </c>
      <c r="T193" s="47">
        <v>4.6061230000000002</v>
      </c>
      <c r="U193" s="47">
        <v>1.8081940000000001</v>
      </c>
      <c r="V193" s="47">
        <v>1.64183E-2</v>
      </c>
      <c r="W193" s="47">
        <v>0.24318780000000001</v>
      </c>
      <c r="X193" s="47">
        <v>1.3068949999999999</v>
      </c>
      <c r="Y193" s="47">
        <v>4.4343721</v>
      </c>
      <c r="Z193" s="47">
        <v>0.2019765</v>
      </c>
      <c r="AA193" s="47">
        <v>5.7581259999999999</v>
      </c>
    </row>
    <row r="194" spans="1:27" hidden="1" outlineLevel="3" x14ac:dyDescent="0.4">
      <c r="A194" s="18">
        <v>4</v>
      </c>
      <c r="B194" s="37" t="s">
        <v>207</v>
      </c>
      <c r="C194" s="47">
        <v>36.919907495000004</v>
      </c>
      <c r="D194" s="47">
        <v>5.4419836000000004</v>
      </c>
      <c r="E194" s="47">
        <v>4.8628705000000005</v>
      </c>
      <c r="F194" s="47">
        <v>0.57911310000000005</v>
      </c>
      <c r="G194" s="47">
        <v>17.652118400000003</v>
      </c>
      <c r="H194" s="47">
        <v>0.30394460000000001</v>
      </c>
      <c r="I194" s="47">
        <v>5.4807170000000003</v>
      </c>
      <c r="J194" s="47">
        <v>9.5916420000000002</v>
      </c>
      <c r="K194" s="47">
        <v>0.21605440000000001</v>
      </c>
      <c r="L194" s="47">
        <v>0.17904610000000001</v>
      </c>
      <c r="M194" s="48">
        <v>0.26150180000000001</v>
      </c>
      <c r="N194" s="47">
        <v>0.2124714</v>
      </c>
      <c r="O194" s="47">
        <v>0.46689770000000003</v>
      </c>
      <c r="P194" s="47">
        <v>8.1922934950000013</v>
      </c>
      <c r="Q194" s="47">
        <v>8.382684E-2</v>
      </c>
      <c r="R194" s="47">
        <v>0.18160709999999999</v>
      </c>
      <c r="S194" s="47">
        <v>1.1683729</v>
      </c>
      <c r="T194" s="47">
        <v>0.77270510000000003</v>
      </c>
      <c r="U194" s="47">
        <v>1.0844560000000001</v>
      </c>
      <c r="V194" s="47">
        <v>7.9361550000000003E-3</v>
      </c>
      <c r="W194" s="47">
        <v>0.12820129999999999</v>
      </c>
      <c r="X194" s="47">
        <v>0.59940170000000004</v>
      </c>
      <c r="Y194" s="47">
        <v>3.9828215</v>
      </c>
      <c r="Z194" s="47">
        <v>0.18296490000000001</v>
      </c>
      <c r="AA194" s="47">
        <v>5.6335119999999996</v>
      </c>
    </row>
    <row r="195" spans="1:27" hidden="1" outlineLevel="3" x14ac:dyDescent="0.4">
      <c r="A195" s="18">
        <v>4</v>
      </c>
      <c r="B195" s="37" t="s">
        <v>208</v>
      </c>
      <c r="C195" s="47">
        <v>62.296167789999991</v>
      </c>
      <c r="D195" s="47">
        <v>9.0213988000000001</v>
      </c>
      <c r="E195" s="47">
        <v>8.033137</v>
      </c>
      <c r="F195" s="47">
        <v>0.98826179999999997</v>
      </c>
      <c r="G195" s="47">
        <v>30.109349799999997</v>
      </c>
      <c r="H195" s="47">
        <v>0.52323180000000002</v>
      </c>
      <c r="I195" s="47">
        <v>8.9989329999999992</v>
      </c>
      <c r="J195" s="47">
        <v>16.390830000000001</v>
      </c>
      <c r="K195" s="47">
        <v>0.39471810000000002</v>
      </c>
      <c r="L195" s="47">
        <v>0.40007429999999999</v>
      </c>
      <c r="M195" s="48">
        <v>0.62771999999999994</v>
      </c>
      <c r="N195" s="47">
        <v>0.46030070000000001</v>
      </c>
      <c r="O195" s="47">
        <v>0.83077190000000001</v>
      </c>
      <c r="P195" s="47">
        <v>14.064419190000001</v>
      </c>
      <c r="Q195" s="47">
        <v>0.142794</v>
      </c>
      <c r="R195" s="47">
        <v>0.34966720000000001</v>
      </c>
      <c r="S195" s="47">
        <v>2.0267080000000002</v>
      </c>
      <c r="T195" s="47">
        <v>1.32375</v>
      </c>
      <c r="U195" s="47">
        <v>1.941784</v>
      </c>
      <c r="V195" s="47">
        <v>1.491809E-2</v>
      </c>
      <c r="W195" s="47">
        <v>0.23898800000000001</v>
      </c>
      <c r="X195" s="47">
        <v>1.080122</v>
      </c>
      <c r="Y195" s="47">
        <v>6.6416792000000004</v>
      </c>
      <c r="Z195" s="47">
        <v>0.30400870000000002</v>
      </c>
      <c r="AA195" s="47">
        <v>9.1010000000000009</v>
      </c>
    </row>
    <row r="196" spans="1:27" hidden="1" outlineLevel="3" x14ac:dyDescent="0.4">
      <c r="A196" s="18">
        <v>4</v>
      </c>
      <c r="B196" s="37" t="s">
        <v>209</v>
      </c>
      <c r="C196" s="47">
        <v>84.719622239999993</v>
      </c>
      <c r="D196" s="47">
        <v>12.008257599999999</v>
      </c>
      <c r="E196" s="47">
        <v>10.698351599999999</v>
      </c>
      <c r="F196" s="47">
        <v>1.309906</v>
      </c>
      <c r="G196" s="47">
        <v>41.269961799999997</v>
      </c>
      <c r="H196" s="47">
        <v>0.72873589999999999</v>
      </c>
      <c r="I196" s="47">
        <v>11.805020000000001</v>
      </c>
      <c r="J196" s="47">
        <v>23.375129999999999</v>
      </c>
      <c r="K196" s="47">
        <v>0.53010880000000005</v>
      </c>
      <c r="L196" s="47">
        <v>0.45282640000000002</v>
      </c>
      <c r="M196" s="48">
        <v>0.76296929999999996</v>
      </c>
      <c r="N196" s="47">
        <v>0.56453640000000005</v>
      </c>
      <c r="O196" s="47">
        <v>1.09291</v>
      </c>
      <c r="P196" s="47">
        <v>18.936612839999995</v>
      </c>
      <c r="Q196" s="47">
        <v>0.19078899999999999</v>
      </c>
      <c r="R196" s="47">
        <v>0.4608507</v>
      </c>
      <c r="S196" s="47">
        <v>2.7634651999999997</v>
      </c>
      <c r="T196" s="47">
        <v>1.8437779999999999</v>
      </c>
      <c r="U196" s="47">
        <v>2.6158709999999998</v>
      </c>
      <c r="V196" s="47">
        <v>1.994624E-2</v>
      </c>
      <c r="W196" s="47">
        <v>0.3223123</v>
      </c>
      <c r="X196" s="47">
        <v>1.463503</v>
      </c>
      <c r="Y196" s="47">
        <v>8.8533511999999988</v>
      </c>
      <c r="Z196" s="47">
        <v>0.4027462</v>
      </c>
      <c r="AA196" s="47">
        <v>12.50479</v>
      </c>
    </row>
    <row r="197" spans="1:27" hidden="1" outlineLevel="3" x14ac:dyDescent="0.4">
      <c r="A197" s="18">
        <v>4</v>
      </c>
      <c r="B197" s="37" t="s">
        <v>210</v>
      </c>
      <c r="C197" s="49">
        <v>36.839234722999997</v>
      </c>
      <c r="D197" s="49">
        <v>5.4747925999999998</v>
      </c>
      <c r="E197" s="49">
        <v>4.8887657999999998</v>
      </c>
      <c r="F197" s="49">
        <v>0.58602679999999996</v>
      </c>
      <c r="G197" s="49">
        <v>17.496600900000001</v>
      </c>
      <c r="H197" s="49">
        <v>0.30490240000000002</v>
      </c>
      <c r="I197" s="49">
        <v>5.3986000000000001</v>
      </c>
      <c r="J197" s="49">
        <v>9.5423279999999995</v>
      </c>
      <c r="K197" s="49">
        <v>0.21423819999999999</v>
      </c>
      <c r="L197" s="49">
        <v>0.17802209999999999</v>
      </c>
      <c r="M197" s="49">
        <v>0.25695980000000002</v>
      </c>
      <c r="N197" s="49">
        <v>0.2079059</v>
      </c>
      <c r="O197" s="49">
        <v>0.45871339999999999</v>
      </c>
      <c r="P197" s="49">
        <v>8.1805822229999983</v>
      </c>
      <c r="Q197" s="49">
        <v>8.4598889999999996E-2</v>
      </c>
      <c r="R197" s="49">
        <v>0.1805465</v>
      </c>
      <c r="S197" s="49">
        <v>1.1578694</v>
      </c>
      <c r="T197" s="49">
        <v>0.7715301</v>
      </c>
      <c r="U197" s="49">
        <v>1.068165</v>
      </c>
      <c r="V197" s="49">
        <v>7.8457330000000006E-3</v>
      </c>
      <c r="W197" s="49">
        <v>0.126975</v>
      </c>
      <c r="X197" s="49">
        <v>0.59413700000000003</v>
      </c>
      <c r="Y197" s="49">
        <v>4.0064975999999994</v>
      </c>
      <c r="Z197" s="49">
        <v>0.182417</v>
      </c>
      <c r="AA197" s="49">
        <v>5.6872590000000001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40.662088024000006</v>
      </c>
      <c r="D198" s="45">
        <v>6.0406639000000002</v>
      </c>
      <c r="E198" s="45">
        <v>5.3978400999999998</v>
      </c>
      <c r="F198" s="45">
        <v>0.64282379999999995</v>
      </c>
      <c r="G198" s="45">
        <v>19.579590299999996</v>
      </c>
      <c r="H198" s="45">
        <v>0.33851029999999999</v>
      </c>
      <c r="I198" s="45">
        <v>6.0735739999999998</v>
      </c>
      <c r="J198" s="45">
        <v>10.665800000000001</v>
      </c>
      <c r="K198" s="45">
        <v>0.2386289</v>
      </c>
      <c r="L198" s="45">
        <v>0.19626979999999999</v>
      </c>
      <c r="M198" s="45">
        <v>0.28173090000000001</v>
      </c>
      <c r="N198" s="45">
        <v>0.2266147</v>
      </c>
      <c r="O198" s="45">
        <v>0.50779569999999996</v>
      </c>
      <c r="P198" s="45">
        <v>9.0310418240000008</v>
      </c>
      <c r="Q198" s="45">
        <v>9.3462719999999999E-2</v>
      </c>
      <c r="R198" s="45">
        <v>0.19887369999999999</v>
      </c>
      <c r="S198" s="45">
        <v>1.2829214000000002</v>
      </c>
      <c r="T198" s="45">
        <v>0.86044299999999996</v>
      </c>
      <c r="U198" s="45">
        <v>1.195157</v>
      </c>
      <c r="V198" s="45">
        <v>8.716204E-3</v>
      </c>
      <c r="W198" s="45">
        <v>0.1383306</v>
      </c>
      <c r="X198" s="45">
        <v>0.65989690000000001</v>
      </c>
      <c r="Y198" s="45">
        <v>4.3907962999999999</v>
      </c>
      <c r="Z198" s="45">
        <v>0.20244400000000001</v>
      </c>
      <c r="AA198" s="45">
        <v>6.0107920000000004</v>
      </c>
    </row>
    <row r="199" spans="1:27" s="31" customFormat="1" x14ac:dyDescent="0.4">
      <c r="A199" s="29">
        <v>1</v>
      </c>
      <c r="B199" s="30" t="s">
        <v>212</v>
      </c>
      <c r="C199" s="47">
        <v>3689.2244215281326</v>
      </c>
      <c r="D199" s="47">
        <v>532.24116732899495</v>
      </c>
      <c r="E199" s="47">
        <v>477.79868421729498</v>
      </c>
      <c r="F199" s="47">
        <v>54.4424831117</v>
      </c>
      <c r="G199" s="47">
        <v>1887.5748503961863</v>
      </c>
      <c r="H199" s="47">
        <v>31.291763908705999</v>
      </c>
      <c r="I199" s="47">
        <v>542.87097566618002</v>
      </c>
      <c r="J199" s="47">
        <v>1040.9781882131201</v>
      </c>
      <c r="K199" s="47">
        <v>31.973717253168996</v>
      </c>
      <c r="L199" s="47">
        <v>24.253178630845998</v>
      </c>
      <c r="M199" s="48">
        <v>53.907475265750008</v>
      </c>
      <c r="N199" s="47">
        <v>33.758587240275993</v>
      </c>
      <c r="O199" s="47">
        <v>48.608668807354995</v>
      </c>
      <c r="P199" s="47">
        <v>818.83392098122204</v>
      </c>
      <c r="Q199" s="47">
        <v>8.3125381124352007</v>
      </c>
      <c r="R199" s="47">
        <v>23.545508527674002</v>
      </c>
      <c r="S199" s="47">
        <v>126.90570965121101</v>
      </c>
      <c r="T199" s="47">
        <v>78.289796334743002</v>
      </c>
      <c r="U199" s="47">
        <v>128.30147514446901</v>
      </c>
      <c r="V199" s="47">
        <v>1.0302093979758198</v>
      </c>
      <c r="W199" s="47">
        <v>16.813332617740002</v>
      </c>
      <c r="X199" s="47">
        <v>76.410897740533002</v>
      </c>
      <c r="Y199" s="47">
        <v>343.447063400003</v>
      </c>
      <c r="Z199" s="47">
        <v>15.777390054438001</v>
      </c>
      <c r="AA199" s="47">
        <v>450.57448282172999</v>
      </c>
    </row>
    <row r="200" spans="1:27" outlineLevel="1" collapsed="1" x14ac:dyDescent="0.4">
      <c r="A200" s="32">
        <v>2</v>
      </c>
      <c r="B200" s="33" t="s">
        <v>213</v>
      </c>
      <c r="C200" s="47">
        <v>446.59887017000005</v>
      </c>
      <c r="D200" s="47">
        <v>67.218136799999996</v>
      </c>
      <c r="E200" s="47">
        <v>60.147674199999997</v>
      </c>
      <c r="F200" s="47">
        <v>7.0704626000000008</v>
      </c>
      <c r="G200" s="47">
        <v>217.55500129999999</v>
      </c>
      <c r="H200" s="47">
        <v>3.6833926000000003</v>
      </c>
      <c r="I200" s="47">
        <v>67.833089000000001</v>
      </c>
      <c r="J200" s="47">
        <v>118.54729</v>
      </c>
      <c r="K200" s="47">
        <v>2.6274522999999999</v>
      </c>
      <c r="L200" s="47">
        <v>2.1616612000000002</v>
      </c>
      <c r="M200" s="48">
        <v>3.1265215999999998</v>
      </c>
      <c r="N200" s="47">
        <v>2.4958225999999999</v>
      </c>
      <c r="O200" s="47">
        <v>5.5762809999999998</v>
      </c>
      <c r="P200" s="47">
        <v>98.518494070000003</v>
      </c>
      <c r="Q200" s="47">
        <v>1.0299270000000003</v>
      </c>
      <c r="R200" s="47">
        <v>2.1754602000000003</v>
      </c>
      <c r="S200" s="47">
        <v>14.047281699999999</v>
      </c>
      <c r="T200" s="47">
        <v>9.4024809999999999</v>
      </c>
      <c r="U200" s="47">
        <v>13.083632999999999</v>
      </c>
      <c r="V200" s="47">
        <v>9.5341369999999995E-2</v>
      </c>
      <c r="W200" s="47">
        <v>1.5046826999999998</v>
      </c>
      <c r="X200" s="47">
        <v>7.2336710000000002</v>
      </c>
      <c r="Y200" s="47">
        <v>47.740903000000003</v>
      </c>
      <c r="Z200" s="47">
        <v>2.2051131000000002</v>
      </c>
      <c r="AA200" s="47">
        <v>63.307238000000005</v>
      </c>
    </row>
    <row r="201" spans="1:27" hidden="1" outlineLevel="3" x14ac:dyDescent="0.4">
      <c r="A201" s="18">
        <v>4</v>
      </c>
      <c r="B201" s="37" t="s">
        <v>214</v>
      </c>
      <c r="C201" s="47">
        <v>64.582293929999992</v>
      </c>
      <c r="D201" s="47">
        <v>9.7208810999999997</v>
      </c>
      <c r="E201" s="47">
        <v>8.7072661</v>
      </c>
      <c r="F201" s="47">
        <v>1.0136149999999999</v>
      </c>
      <c r="G201" s="47">
        <v>31.538536300000004</v>
      </c>
      <c r="H201" s="47">
        <v>0.53099260000000004</v>
      </c>
      <c r="I201" s="47">
        <v>9.8569060000000004</v>
      </c>
      <c r="J201" s="47">
        <v>17.177420000000001</v>
      </c>
      <c r="K201" s="47">
        <v>0.37726739999999997</v>
      </c>
      <c r="L201" s="47">
        <v>0.31010450000000001</v>
      </c>
      <c r="M201" s="48">
        <v>0.44342219999999999</v>
      </c>
      <c r="N201" s="47">
        <v>0.35350219999999999</v>
      </c>
      <c r="O201" s="47">
        <v>0.80240040000000001</v>
      </c>
      <c r="P201" s="47">
        <v>14.214954529999998</v>
      </c>
      <c r="Q201" s="47">
        <v>0.14796780000000001</v>
      </c>
      <c r="R201" s="47">
        <v>0.31324039999999997</v>
      </c>
      <c r="S201" s="47">
        <v>2.0353094</v>
      </c>
      <c r="T201" s="47">
        <v>1.363926</v>
      </c>
      <c r="U201" s="47">
        <v>1.8894</v>
      </c>
      <c r="V201" s="47">
        <v>1.381573E-2</v>
      </c>
      <c r="W201" s="47">
        <v>0.2162395</v>
      </c>
      <c r="X201" s="47">
        <v>1.048387</v>
      </c>
      <c r="Y201" s="47">
        <v>6.8686813000000004</v>
      </c>
      <c r="Z201" s="47">
        <v>0.31798739999999998</v>
      </c>
      <c r="AA201" s="47">
        <v>9.1079220000000003</v>
      </c>
    </row>
    <row r="202" spans="1:27" hidden="1" outlineLevel="3" x14ac:dyDescent="0.4">
      <c r="A202" s="18">
        <v>4</v>
      </c>
      <c r="B202" s="37" t="s">
        <v>215</v>
      </c>
      <c r="C202" s="47">
        <v>74.152206630000009</v>
      </c>
      <c r="D202" s="47">
        <v>11.220124800000001</v>
      </c>
      <c r="E202" s="47">
        <v>10.0612268</v>
      </c>
      <c r="F202" s="47">
        <v>1.158898</v>
      </c>
      <c r="G202" s="47">
        <v>36.476427999999999</v>
      </c>
      <c r="H202" s="47">
        <v>0.60681490000000005</v>
      </c>
      <c r="I202" s="47">
        <v>11.40189</v>
      </c>
      <c r="J202" s="47">
        <v>19.904299999999999</v>
      </c>
      <c r="K202" s="47">
        <v>0.43630600000000003</v>
      </c>
      <c r="L202" s="47">
        <v>0.35557290000000003</v>
      </c>
      <c r="M202" s="48">
        <v>0.52408969999999999</v>
      </c>
      <c r="N202" s="47">
        <v>0.41477920000000001</v>
      </c>
      <c r="O202" s="47">
        <v>0.91517729999999997</v>
      </c>
      <c r="P202" s="47">
        <v>16.135383830000002</v>
      </c>
      <c r="Q202" s="47">
        <v>0.16961229999999999</v>
      </c>
      <c r="R202" s="47">
        <v>0.35939739999999998</v>
      </c>
      <c r="S202" s="47">
        <v>2.3207512000000001</v>
      </c>
      <c r="T202" s="47">
        <v>1.5555220000000001</v>
      </c>
      <c r="U202" s="47">
        <v>2.162093</v>
      </c>
      <c r="V202" s="47">
        <v>1.5879730000000002E-2</v>
      </c>
      <c r="W202" s="47">
        <v>0.24912309999999999</v>
      </c>
      <c r="X202" s="47">
        <v>1.201911</v>
      </c>
      <c r="Y202" s="47">
        <v>7.7427397999999998</v>
      </c>
      <c r="Z202" s="47">
        <v>0.35835430000000001</v>
      </c>
      <c r="AA202" s="47">
        <v>10.320270000000001</v>
      </c>
    </row>
    <row r="203" spans="1:27" hidden="1" outlineLevel="3" x14ac:dyDescent="0.4">
      <c r="A203" s="18">
        <v>4</v>
      </c>
      <c r="B203" s="37" t="s">
        <v>216</v>
      </c>
      <c r="C203" s="47">
        <v>102.24640473000002</v>
      </c>
      <c r="D203" s="47">
        <v>15.130365000000001</v>
      </c>
      <c r="E203" s="47">
        <v>13.501794</v>
      </c>
      <c r="F203" s="47">
        <v>1.628571</v>
      </c>
      <c r="G203" s="47">
        <v>49.064856700000007</v>
      </c>
      <c r="H203" s="47">
        <v>0.83888280000000004</v>
      </c>
      <c r="I203" s="47">
        <v>15.358750000000001</v>
      </c>
      <c r="J203" s="47">
        <v>26.601700000000001</v>
      </c>
      <c r="K203" s="47">
        <v>0.59001519999999996</v>
      </c>
      <c r="L203" s="47">
        <v>0.49474010000000002</v>
      </c>
      <c r="M203" s="48">
        <v>0.70184729999999995</v>
      </c>
      <c r="N203" s="47">
        <v>0.57464029999999999</v>
      </c>
      <c r="O203" s="47">
        <v>1.2893030000000001</v>
      </c>
      <c r="P203" s="47">
        <v>22.642373030000002</v>
      </c>
      <c r="Q203" s="47">
        <v>0.2343498</v>
      </c>
      <c r="R203" s="47">
        <v>0.4926973</v>
      </c>
      <c r="S203" s="47">
        <v>3.1502618</v>
      </c>
      <c r="T203" s="47">
        <v>2.1086309999999999</v>
      </c>
      <c r="U203" s="47">
        <v>2.951857</v>
      </c>
      <c r="V203" s="47">
        <v>2.1026929999999999E-2</v>
      </c>
      <c r="W203" s="47">
        <v>0.34266869999999999</v>
      </c>
      <c r="X203" s="47">
        <v>1.606943</v>
      </c>
      <c r="Y203" s="47">
        <v>11.2185095</v>
      </c>
      <c r="Z203" s="47">
        <v>0.515428</v>
      </c>
      <c r="AA203" s="47">
        <v>15.408810000000001</v>
      </c>
    </row>
    <row r="204" spans="1:27" hidden="1" outlineLevel="3" x14ac:dyDescent="0.4">
      <c r="A204" s="18">
        <v>4</v>
      </c>
      <c r="B204" s="37" t="s">
        <v>217</v>
      </c>
      <c r="C204" s="45">
        <v>62.831657020000002</v>
      </c>
      <c r="D204" s="45">
        <v>9.6249959000000018</v>
      </c>
      <c r="E204" s="45">
        <v>8.6387703000000009</v>
      </c>
      <c r="F204" s="45">
        <v>0.98622560000000004</v>
      </c>
      <c r="G204" s="45">
        <v>31.0593027</v>
      </c>
      <c r="H204" s="45">
        <v>0.51394830000000002</v>
      </c>
      <c r="I204" s="45">
        <v>9.7455730000000003</v>
      </c>
      <c r="J204" s="45">
        <v>16.92867</v>
      </c>
      <c r="K204" s="45">
        <v>0.36538369999999998</v>
      </c>
      <c r="L204" s="45">
        <v>0.2979869</v>
      </c>
      <c r="M204" s="45">
        <v>0.41822140000000002</v>
      </c>
      <c r="N204" s="45">
        <v>0.33335609999999999</v>
      </c>
      <c r="O204" s="45">
        <v>0.77245730000000001</v>
      </c>
      <c r="P204" s="45">
        <v>13.675282420000002</v>
      </c>
      <c r="Q204" s="45">
        <v>0.14432900000000001</v>
      </c>
      <c r="R204" s="45">
        <v>0.2990276</v>
      </c>
      <c r="S204" s="45">
        <v>1.9570036</v>
      </c>
      <c r="T204" s="45">
        <v>1.3161430000000001</v>
      </c>
      <c r="U204" s="45">
        <v>1.8218209999999999</v>
      </c>
      <c r="V204" s="45">
        <v>1.3229319999999999E-2</v>
      </c>
      <c r="W204" s="45">
        <v>0.20630960000000001</v>
      </c>
      <c r="X204" s="45">
        <v>1.0040210000000001</v>
      </c>
      <c r="Y204" s="45">
        <v>6.607239400000001</v>
      </c>
      <c r="Z204" s="45">
        <v>0.30615890000000001</v>
      </c>
      <c r="AA204" s="45">
        <v>8.4720759999999995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142.78630785999997</v>
      </c>
      <c r="D205" s="47">
        <v>21.52177</v>
      </c>
      <c r="E205" s="47">
        <v>19.238617000000001</v>
      </c>
      <c r="F205" s="47">
        <v>2.283153</v>
      </c>
      <c r="G205" s="47">
        <v>69.415877599999988</v>
      </c>
      <c r="H205" s="47">
        <v>1.1927540000000001</v>
      </c>
      <c r="I205" s="47">
        <v>21.46997</v>
      </c>
      <c r="J205" s="47">
        <v>37.935200000000002</v>
      </c>
      <c r="K205" s="47">
        <v>0.85848000000000002</v>
      </c>
      <c r="L205" s="47">
        <v>0.70325680000000002</v>
      </c>
      <c r="M205" s="48">
        <v>1.0389409999999999</v>
      </c>
      <c r="N205" s="47">
        <v>0.81954479999999996</v>
      </c>
      <c r="O205" s="47">
        <v>1.796943</v>
      </c>
      <c r="P205" s="47">
        <v>31.85050026</v>
      </c>
      <c r="Q205" s="47">
        <v>0.33366810000000002</v>
      </c>
      <c r="R205" s="47">
        <v>0.71109750000000005</v>
      </c>
      <c r="S205" s="47">
        <v>4.5839556999999997</v>
      </c>
      <c r="T205" s="47">
        <v>3.0582590000000001</v>
      </c>
      <c r="U205" s="47">
        <v>4.2584619999999997</v>
      </c>
      <c r="V205" s="47">
        <v>3.138966E-2</v>
      </c>
      <c r="W205" s="47">
        <v>0.49034179999999999</v>
      </c>
      <c r="X205" s="47">
        <v>2.3724090000000002</v>
      </c>
      <c r="Y205" s="47">
        <v>15.303733000000001</v>
      </c>
      <c r="Z205" s="47">
        <v>0.70718449999999999</v>
      </c>
      <c r="AA205" s="47">
        <v>19.998159999999999</v>
      </c>
    </row>
    <row r="206" spans="1:27" outlineLevel="1" collapsed="1" x14ac:dyDescent="0.4">
      <c r="A206" s="32">
        <v>2</v>
      </c>
      <c r="B206" s="38" t="s">
        <v>219</v>
      </c>
      <c r="C206" s="47">
        <v>3242.6255513581327</v>
      </c>
      <c r="D206" s="47">
        <v>465.02303052899498</v>
      </c>
      <c r="E206" s="47">
        <v>417.65101001729499</v>
      </c>
      <c r="F206" s="47">
        <v>47.372020511700001</v>
      </c>
      <c r="G206" s="47">
        <v>1670.0198490961861</v>
      </c>
      <c r="H206" s="47">
        <v>27.608371308705998</v>
      </c>
      <c r="I206" s="47">
        <v>475.03788666617999</v>
      </c>
      <c r="J206" s="47">
        <v>922.43089821312003</v>
      </c>
      <c r="K206" s="47">
        <v>29.346264953168998</v>
      </c>
      <c r="L206" s="47">
        <v>22.091517430846</v>
      </c>
      <c r="M206" s="48">
        <v>50.780953665750005</v>
      </c>
      <c r="N206" s="47">
        <v>31.262764640276</v>
      </c>
      <c r="O206" s="47">
        <v>43.032387807355001</v>
      </c>
      <c r="P206" s="47">
        <v>720.31542691122206</v>
      </c>
      <c r="Q206" s="47">
        <v>7.2826111124352</v>
      </c>
      <c r="R206" s="47">
        <v>21.370048327673999</v>
      </c>
      <c r="S206" s="47">
        <v>112.85842795121101</v>
      </c>
      <c r="T206" s="47">
        <v>68.887315334743008</v>
      </c>
      <c r="U206" s="47">
        <v>115.217842144469</v>
      </c>
      <c r="V206" s="47">
        <v>0.93486802797582003</v>
      </c>
      <c r="W206" s="47">
        <v>15.30864991774</v>
      </c>
      <c r="X206" s="47">
        <v>69.177226740533001</v>
      </c>
      <c r="Y206" s="47">
        <v>295.706160400003</v>
      </c>
      <c r="Z206" s="47">
        <v>13.572276954438001</v>
      </c>
      <c r="AA206" s="47">
        <v>387.26724482173</v>
      </c>
    </row>
    <row r="207" spans="1:27" hidden="1" outlineLevel="3" x14ac:dyDescent="0.4">
      <c r="A207" s="18">
        <v>4</v>
      </c>
      <c r="B207" s="37" t="s">
        <v>220</v>
      </c>
      <c r="C207" s="47">
        <v>75.652656800000017</v>
      </c>
      <c r="D207" s="47">
        <v>11.406998000000002</v>
      </c>
      <c r="E207" s="47">
        <v>10.203269000000001</v>
      </c>
      <c r="F207" s="47">
        <v>1.203729</v>
      </c>
      <c r="G207" s="47">
        <v>36.5494232</v>
      </c>
      <c r="H207" s="47">
        <v>0.6289363</v>
      </c>
      <c r="I207" s="47">
        <v>11.35272</v>
      </c>
      <c r="J207" s="47">
        <v>19.891169999999999</v>
      </c>
      <c r="K207" s="47">
        <v>0.45212340000000001</v>
      </c>
      <c r="L207" s="47">
        <v>0.37068079999999998</v>
      </c>
      <c r="M207" s="48">
        <v>0.54493179999999997</v>
      </c>
      <c r="N207" s="47">
        <v>0.43102240000000003</v>
      </c>
      <c r="O207" s="47">
        <v>0.95003150000000003</v>
      </c>
      <c r="P207" s="47">
        <v>16.835405600000001</v>
      </c>
      <c r="Q207" s="47">
        <v>0.17535609999999999</v>
      </c>
      <c r="R207" s="47">
        <v>0.37397219999999998</v>
      </c>
      <c r="S207" s="47">
        <v>2.4162667</v>
      </c>
      <c r="T207" s="47">
        <v>1.613756</v>
      </c>
      <c r="U207" s="47">
        <v>2.2408130000000002</v>
      </c>
      <c r="V207" s="47">
        <v>1.6458500000000001E-2</v>
      </c>
      <c r="W207" s="47">
        <v>0.25742779999999998</v>
      </c>
      <c r="X207" s="47">
        <v>1.2452620000000001</v>
      </c>
      <c r="Y207" s="47">
        <v>8.1199033000000007</v>
      </c>
      <c r="Z207" s="47">
        <v>0.37619000000000002</v>
      </c>
      <c r="AA207" s="47">
        <v>10.86083</v>
      </c>
    </row>
    <row r="208" spans="1:27" hidden="1" outlineLevel="3" x14ac:dyDescent="0.4">
      <c r="A208" s="18">
        <v>4</v>
      </c>
      <c r="B208" s="37" t="s">
        <v>221</v>
      </c>
      <c r="C208" s="47">
        <v>179.6514214</v>
      </c>
      <c r="D208" s="47">
        <v>26.818395000000002</v>
      </c>
      <c r="E208" s="47">
        <v>23.977039000000001</v>
      </c>
      <c r="F208" s="47">
        <v>2.8413560000000002</v>
      </c>
      <c r="G208" s="47">
        <v>86.499786</v>
      </c>
      <c r="H208" s="47">
        <v>1.491501</v>
      </c>
      <c r="I208" s="47">
        <v>26.710059999999999</v>
      </c>
      <c r="J208" s="47">
        <v>47.196919999999999</v>
      </c>
      <c r="K208" s="47">
        <v>1.0797680000000001</v>
      </c>
      <c r="L208" s="47">
        <v>0.88291299999999995</v>
      </c>
      <c r="M208" s="48">
        <v>1.321798</v>
      </c>
      <c r="N208" s="47">
        <v>1.0396350000000001</v>
      </c>
      <c r="O208" s="47">
        <v>2.2523569999999999</v>
      </c>
      <c r="P208" s="47">
        <v>40.012710400000003</v>
      </c>
      <c r="Q208" s="47">
        <v>0.41371770000000002</v>
      </c>
      <c r="R208" s="47">
        <v>0.89259820000000001</v>
      </c>
      <c r="S208" s="47">
        <v>5.7326153</v>
      </c>
      <c r="T208" s="47">
        <v>3.807553</v>
      </c>
      <c r="U208" s="47">
        <v>5.3856529999999996</v>
      </c>
      <c r="V208" s="47">
        <v>3.9169799999999998E-2</v>
      </c>
      <c r="W208" s="47">
        <v>0.62175879999999994</v>
      </c>
      <c r="X208" s="47">
        <v>2.9622259999999998</v>
      </c>
      <c r="Y208" s="47">
        <v>19.268547000000002</v>
      </c>
      <c r="Z208" s="47">
        <v>0.88887159999999998</v>
      </c>
      <c r="AA208" s="47">
        <v>26.320530000000002</v>
      </c>
    </row>
    <row r="209" spans="1:27" hidden="1" outlineLevel="3" x14ac:dyDescent="0.4">
      <c r="A209" s="18">
        <v>4</v>
      </c>
      <c r="B209" s="37" t="s">
        <v>222</v>
      </c>
      <c r="C209" s="47">
        <v>39.781575421000007</v>
      </c>
      <c r="D209" s="47">
        <v>5.9257434</v>
      </c>
      <c r="E209" s="47">
        <v>5.2851391999999997</v>
      </c>
      <c r="F209" s="47">
        <v>0.64060419999999996</v>
      </c>
      <c r="G209" s="47">
        <v>18.674910599999997</v>
      </c>
      <c r="H209" s="47">
        <v>0.33959050000000002</v>
      </c>
      <c r="I209" s="47">
        <v>5.5386059999999997</v>
      </c>
      <c r="J209" s="47">
        <v>10.278829999999999</v>
      </c>
      <c r="K209" s="47">
        <v>0.2565016</v>
      </c>
      <c r="L209" s="47">
        <v>0.20601839999999999</v>
      </c>
      <c r="M209" s="48">
        <v>0.34598620000000002</v>
      </c>
      <c r="N209" s="47">
        <v>0.25757829999999998</v>
      </c>
      <c r="O209" s="47">
        <v>0.50718079999999999</v>
      </c>
      <c r="P209" s="47">
        <v>9.0739014210000004</v>
      </c>
      <c r="Q209" s="47">
        <v>9.3464249999999999E-2</v>
      </c>
      <c r="R209" s="47">
        <v>0.21222360000000001</v>
      </c>
      <c r="S209" s="47">
        <v>1.3328349000000002</v>
      </c>
      <c r="T209" s="47">
        <v>0.87436150000000001</v>
      </c>
      <c r="U209" s="47">
        <v>1.2263740000000001</v>
      </c>
      <c r="V209" s="47">
        <v>9.4517709999999994E-3</v>
      </c>
      <c r="W209" s="47">
        <v>0.14906700000000001</v>
      </c>
      <c r="X209" s="47">
        <v>0.70625369999999998</v>
      </c>
      <c r="Y209" s="47">
        <v>4.2743687000000001</v>
      </c>
      <c r="Z209" s="47">
        <v>0.19550200000000001</v>
      </c>
      <c r="AA209" s="47">
        <v>6.1070200000000003</v>
      </c>
    </row>
    <row r="210" spans="1:27" hidden="1" outlineLevel="3" x14ac:dyDescent="0.4">
      <c r="A210" s="18">
        <v>4</v>
      </c>
      <c r="B210" s="37" t="s">
        <v>223</v>
      </c>
      <c r="C210" s="47">
        <v>3.0704713302000003E-4</v>
      </c>
      <c r="D210" s="47">
        <v>4.9028995000000001E-5</v>
      </c>
      <c r="E210" s="47">
        <v>4.3717295000000002E-5</v>
      </c>
      <c r="F210" s="47">
        <v>5.3117000000000003E-6</v>
      </c>
      <c r="G210" s="47">
        <v>1.4339618600000002E-4</v>
      </c>
      <c r="H210" s="47">
        <v>2.7087060000000002E-6</v>
      </c>
      <c r="I210" s="47">
        <v>4.3666179999999997E-5</v>
      </c>
      <c r="J210" s="47">
        <v>7.821312E-5</v>
      </c>
      <c r="K210" s="47">
        <v>1.8531690000000001E-6</v>
      </c>
      <c r="L210" s="47">
        <v>1.530846E-6</v>
      </c>
      <c r="M210" s="48">
        <v>2.16575E-6</v>
      </c>
      <c r="N210" s="47">
        <v>1.7402760000000001E-6</v>
      </c>
      <c r="O210" s="47">
        <v>3.9073550000000003E-6</v>
      </c>
      <c r="P210" s="47">
        <v>6.9800222019999989E-5</v>
      </c>
      <c r="Q210" s="47">
        <v>7.624352E-7</v>
      </c>
      <c r="R210" s="47">
        <v>1.5276739999999999E-6</v>
      </c>
      <c r="S210" s="47">
        <v>1.0151211E-5</v>
      </c>
      <c r="T210" s="47">
        <v>6.8347430000000001E-6</v>
      </c>
      <c r="U210" s="47">
        <v>9.1444690000000005E-6</v>
      </c>
      <c r="V210" s="47">
        <v>6.6975819999999999E-8</v>
      </c>
      <c r="W210" s="47">
        <v>1.0177400000000001E-6</v>
      </c>
      <c r="X210" s="47">
        <v>5.0405329999999997E-6</v>
      </c>
      <c r="Y210" s="47">
        <v>3.3700002999999994E-5</v>
      </c>
      <c r="Z210" s="47">
        <v>1.5544380000000001E-6</v>
      </c>
      <c r="AA210" s="47">
        <v>4.482173E-5</v>
      </c>
    </row>
    <row r="211" spans="1:27" hidden="1" outlineLevel="3" x14ac:dyDescent="0.4">
      <c r="A211" s="18">
        <v>4</v>
      </c>
      <c r="B211" s="37" t="s">
        <v>224</v>
      </c>
      <c r="C211" s="47">
        <v>472.48768689999997</v>
      </c>
      <c r="D211" s="47">
        <v>69.309807000000006</v>
      </c>
      <c r="E211" s="47">
        <v>61.845136000000004</v>
      </c>
      <c r="F211" s="47">
        <v>7.4646710000000001</v>
      </c>
      <c r="G211" s="47">
        <v>230.39504099999999</v>
      </c>
      <c r="H211" s="47">
        <v>3.9994190000000001</v>
      </c>
      <c r="I211" s="47">
        <v>68.719629999999995</v>
      </c>
      <c r="J211" s="47">
        <v>125.8068</v>
      </c>
      <c r="K211" s="47">
        <v>3.1501260000000002</v>
      </c>
      <c r="L211" s="47">
        <v>2.92109</v>
      </c>
      <c r="M211" s="48">
        <v>4.8952410000000004</v>
      </c>
      <c r="N211" s="47">
        <v>3.4982980000000001</v>
      </c>
      <c r="O211" s="47">
        <v>6.2298770000000001</v>
      </c>
      <c r="P211" s="47">
        <v>106.3126589</v>
      </c>
      <c r="Q211" s="47">
        <v>1.0911690000000001</v>
      </c>
      <c r="R211" s="47">
        <v>2.6639309999999998</v>
      </c>
      <c r="S211" s="47">
        <v>15.511848000000001</v>
      </c>
      <c r="T211" s="47">
        <v>10.1515</v>
      </c>
      <c r="U211" s="47">
        <v>14.939830000000001</v>
      </c>
      <c r="V211" s="47">
        <v>0.1151269</v>
      </c>
      <c r="W211" s="47">
        <v>1.8321179999999999</v>
      </c>
      <c r="X211" s="47">
        <v>8.4245249999999992</v>
      </c>
      <c r="Y211" s="47">
        <v>49.316665</v>
      </c>
      <c r="Z211" s="47">
        <v>2.265946</v>
      </c>
      <c r="AA211" s="47">
        <v>66.470179999999999</v>
      </c>
    </row>
    <row r="212" spans="1:27" hidden="1" outlineLevel="3" x14ac:dyDescent="0.4">
      <c r="A212" s="18">
        <v>4</v>
      </c>
      <c r="B212" s="37" t="s">
        <v>225</v>
      </c>
      <c r="C212" s="47">
        <v>181.16895656999998</v>
      </c>
      <c r="D212" s="47">
        <v>27.309374000000002</v>
      </c>
      <c r="E212" s="47">
        <v>24.359804</v>
      </c>
      <c r="F212" s="47">
        <v>2.94957</v>
      </c>
      <c r="G212" s="47">
        <v>85.637234700000008</v>
      </c>
      <c r="H212" s="47">
        <v>1.530295</v>
      </c>
      <c r="I212" s="47">
        <v>26.23667</v>
      </c>
      <c r="J212" s="47">
        <v>46.743830000000003</v>
      </c>
      <c r="K212" s="47">
        <v>1.075612</v>
      </c>
      <c r="L212" s="47">
        <v>0.89048769999999999</v>
      </c>
      <c r="M212" s="48">
        <v>1.2861990000000001</v>
      </c>
      <c r="N212" s="47">
        <v>1.0344370000000001</v>
      </c>
      <c r="O212" s="47">
        <v>2.2904740000000001</v>
      </c>
      <c r="P212" s="47">
        <v>40.818287869999999</v>
      </c>
      <c r="Q212" s="47">
        <v>0.4269058</v>
      </c>
      <c r="R212" s="47">
        <v>0.9017366</v>
      </c>
      <c r="S212" s="47">
        <v>5.8479431999999996</v>
      </c>
      <c r="T212" s="47">
        <v>3.9012950000000002</v>
      </c>
      <c r="U212" s="47">
        <v>5.3614059999999997</v>
      </c>
      <c r="V212" s="47">
        <v>3.9508370000000001E-2</v>
      </c>
      <c r="W212" s="47">
        <v>0.62542779999999998</v>
      </c>
      <c r="X212" s="47">
        <v>2.9871889999999999</v>
      </c>
      <c r="Y212" s="47">
        <v>19.816665999999998</v>
      </c>
      <c r="Z212" s="47">
        <v>0.91021010000000002</v>
      </c>
      <c r="AA212" s="47">
        <v>27.404060000000001</v>
      </c>
    </row>
    <row r="213" spans="1:27" hidden="1" outlineLevel="3" x14ac:dyDescent="0.4">
      <c r="A213" s="18">
        <v>4</v>
      </c>
      <c r="B213" s="37" t="s">
        <v>226</v>
      </c>
      <c r="C213" s="47">
        <v>104.31639871</v>
      </c>
      <c r="D213" s="47">
        <v>16.097405699999999</v>
      </c>
      <c r="E213" s="47">
        <v>14.3586317</v>
      </c>
      <c r="F213" s="47">
        <v>1.738774</v>
      </c>
      <c r="G213" s="47">
        <v>47.928594700000005</v>
      </c>
      <c r="H213" s="47">
        <v>0.89676310000000004</v>
      </c>
      <c r="I213" s="47">
        <v>14.49517</v>
      </c>
      <c r="J213" s="47">
        <v>26.207850000000001</v>
      </c>
      <c r="K213" s="47">
        <v>0.61925439999999998</v>
      </c>
      <c r="L213" s="47">
        <v>0.5147427</v>
      </c>
      <c r="M213" s="48">
        <v>0.73512849999999996</v>
      </c>
      <c r="N213" s="47">
        <v>0.59565199999999996</v>
      </c>
      <c r="O213" s="47">
        <v>1.3224050000000001</v>
      </c>
      <c r="P213" s="47">
        <v>23.700948310000001</v>
      </c>
      <c r="Q213" s="47">
        <v>0.2497828</v>
      </c>
      <c r="R213" s="47">
        <v>0.51576949999999999</v>
      </c>
      <c r="S213" s="47">
        <v>3.3982533999999998</v>
      </c>
      <c r="T213" s="47">
        <v>2.2994319999999999</v>
      </c>
      <c r="U213" s="47">
        <v>3.0766249999999999</v>
      </c>
      <c r="V213" s="47">
        <v>2.2717910000000001E-2</v>
      </c>
      <c r="W213" s="47">
        <v>0.35241899999999998</v>
      </c>
      <c r="X213" s="47">
        <v>1.717633</v>
      </c>
      <c r="Y213" s="47">
        <v>11.542423400000001</v>
      </c>
      <c r="Z213" s="47">
        <v>0.52589229999999998</v>
      </c>
      <c r="AA213" s="47">
        <v>16.589449999999999</v>
      </c>
    </row>
    <row r="214" spans="1:27" hidden="1" outlineLevel="3" x14ac:dyDescent="0.4">
      <c r="A214" s="18">
        <v>4</v>
      </c>
      <c r="B214" s="37" t="s">
        <v>227</v>
      </c>
      <c r="C214" s="47">
        <v>1059.4566234999998</v>
      </c>
      <c r="D214" s="47">
        <v>140.65438900000001</v>
      </c>
      <c r="E214" s="47">
        <v>128.02552900000001</v>
      </c>
      <c r="F214" s="47">
        <v>12.62886</v>
      </c>
      <c r="G214" s="47">
        <v>614.46088199999997</v>
      </c>
      <c r="H214" s="47">
        <v>9.2172529999999995</v>
      </c>
      <c r="I214" s="47">
        <v>154.37459999999999</v>
      </c>
      <c r="J214" s="47">
        <v>347.11500000000001</v>
      </c>
      <c r="K214" s="47">
        <v>15.594519999999999</v>
      </c>
      <c r="L214" s="47">
        <v>9.7947489999999995</v>
      </c>
      <c r="M214" s="48">
        <v>31.627600000000001</v>
      </c>
      <c r="N214" s="47">
        <v>16.9819</v>
      </c>
      <c r="O214" s="47">
        <v>14.84661</v>
      </c>
      <c r="P214" s="47">
        <v>231.27385250000003</v>
      </c>
      <c r="Q214" s="47">
        <v>2.2262729999999999</v>
      </c>
      <c r="R214" s="47">
        <v>9.7941979999999997</v>
      </c>
      <c r="S214" s="47">
        <v>42.084267999999994</v>
      </c>
      <c r="T214" s="47">
        <v>22.217449999999999</v>
      </c>
      <c r="U214" s="47">
        <v>48.485810000000001</v>
      </c>
      <c r="V214" s="47">
        <v>0.43374950000000001</v>
      </c>
      <c r="W214" s="47">
        <v>7.355569</v>
      </c>
      <c r="X214" s="47">
        <v>31.94145</v>
      </c>
      <c r="Y214" s="47">
        <v>63.834399999999995</v>
      </c>
      <c r="Z214" s="47">
        <v>2.9006850000000002</v>
      </c>
      <c r="AA214" s="47">
        <v>73.067499999999995</v>
      </c>
    </row>
    <row r="215" spans="1:27" hidden="1" outlineLevel="3" x14ac:dyDescent="0.4">
      <c r="A215" s="18">
        <v>4</v>
      </c>
      <c r="B215" s="37" t="s">
        <v>228</v>
      </c>
      <c r="C215" s="47">
        <v>66.040502989999993</v>
      </c>
      <c r="D215" s="47">
        <v>9.7763474000000006</v>
      </c>
      <c r="E215" s="47">
        <v>8.6877794000000002</v>
      </c>
      <c r="F215" s="47">
        <v>1.088568</v>
      </c>
      <c r="G215" s="47">
        <v>31.137776200000001</v>
      </c>
      <c r="H215" s="47">
        <v>0.55906169999999999</v>
      </c>
      <c r="I215" s="47">
        <v>9.5556769999999993</v>
      </c>
      <c r="J215" s="47">
        <v>16.941140000000001</v>
      </c>
      <c r="K215" s="47">
        <v>0.39717089999999999</v>
      </c>
      <c r="L215" s="47">
        <v>0.33138709999999999</v>
      </c>
      <c r="M215" s="48">
        <v>0.48148089999999999</v>
      </c>
      <c r="N215" s="47">
        <v>0.38831700000000002</v>
      </c>
      <c r="O215" s="47">
        <v>0.85293560000000002</v>
      </c>
      <c r="P215" s="47">
        <v>15.081289390000002</v>
      </c>
      <c r="Q215" s="47">
        <v>0.15679109999999999</v>
      </c>
      <c r="R215" s="47">
        <v>0.33371830000000002</v>
      </c>
      <c r="S215" s="47">
        <v>2.1437165999999999</v>
      </c>
      <c r="T215" s="47">
        <v>1.4185110000000001</v>
      </c>
      <c r="U215" s="47">
        <v>1.977336</v>
      </c>
      <c r="V215" s="47">
        <v>1.442909E-2</v>
      </c>
      <c r="W215" s="47">
        <v>0.2326493</v>
      </c>
      <c r="X215" s="47">
        <v>1.094309</v>
      </c>
      <c r="Y215" s="47">
        <v>7.3712022000000008</v>
      </c>
      <c r="Z215" s="47">
        <v>0.33862680000000001</v>
      </c>
      <c r="AA215" s="47">
        <v>10.04509</v>
      </c>
    </row>
    <row r="216" spans="1:27" hidden="1" outlineLevel="3" x14ac:dyDescent="0.4">
      <c r="A216" s="18">
        <v>4</v>
      </c>
      <c r="B216" s="37" t="s">
        <v>229</v>
      </c>
      <c r="C216" s="50">
        <v>93.661491190000021</v>
      </c>
      <c r="D216" s="47">
        <v>14.123491</v>
      </c>
      <c r="E216" s="50">
        <v>12.656231999999999</v>
      </c>
      <c r="F216" s="50">
        <v>1.4672590000000001</v>
      </c>
      <c r="G216" s="50">
        <v>45.894528300000012</v>
      </c>
      <c r="H216" s="50">
        <v>0.76813299999999995</v>
      </c>
      <c r="I216" s="50">
        <v>14.33459</v>
      </c>
      <c r="J216" s="50">
        <v>24.981269999999999</v>
      </c>
      <c r="K216" s="50">
        <v>0.55668879999999998</v>
      </c>
      <c r="L216" s="50">
        <v>0.46455619999999997</v>
      </c>
      <c r="M216" s="51">
        <v>0.67347009999999996</v>
      </c>
      <c r="N216" s="50">
        <v>0.52685420000000005</v>
      </c>
      <c r="O216" s="50">
        <v>1.1644319999999999</v>
      </c>
      <c r="P216" s="50">
        <v>20.538371889999997</v>
      </c>
      <c r="Q216" s="50">
        <v>0.21439659999999999</v>
      </c>
      <c r="R216" s="50">
        <v>0.45799840000000003</v>
      </c>
      <c r="S216" s="50">
        <v>2.9370377000000003</v>
      </c>
      <c r="T216" s="50">
        <v>1.957945</v>
      </c>
      <c r="U216" s="50">
        <v>2.7624970000000002</v>
      </c>
      <c r="V216" s="50">
        <v>2.0094290000000001E-2</v>
      </c>
      <c r="W216" s="50">
        <v>0.31803720000000002</v>
      </c>
      <c r="X216" s="50">
        <v>1.5200750000000001</v>
      </c>
      <c r="Y216" s="50">
        <v>9.8941171000000008</v>
      </c>
      <c r="Z216" s="50">
        <v>0.45617360000000001</v>
      </c>
      <c r="AA216" s="50">
        <v>13.1051</v>
      </c>
    </row>
    <row r="217" spans="1:27" hidden="1" outlineLevel="3" x14ac:dyDescent="0.4">
      <c r="A217" s="18">
        <v>4</v>
      </c>
      <c r="B217" s="37" t="s">
        <v>230</v>
      </c>
      <c r="C217" s="47">
        <v>376.55530918000005</v>
      </c>
      <c r="D217" s="47">
        <v>54.945444000000002</v>
      </c>
      <c r="E217" s="47">
        <v>49.124286000000005</v>
      </c>
      <c r="F217" s="47">
        <v>5.8211579999999996</v>
      </c>
      <c r="G217" s="47">
        <v>187.89017100000004</v>
      </c>
      <c r="H217" s="47">
        <v>3.2309559999999999</v>
      </c>
      <c r="I217" s="47">
        <v>55.310920000000003</v>
      </c>
      <c r="J217" s="47">
        <v>102.32340000000001</v>
      </c>
      <c r="K217" s="47">
        <v>2.626369</v>
      </c>
      <c r="L217" s="47">
        <v>2.7858049999999999</v>
      </c>
      <c r="M217" s="48">
        <v>4.5935410000000001</v>
      </c>
      <c r="N217" s="47">
        <v>3.097915</v>
      </c>
      <c r="O217" s="47">
        <v>5.104514</v>
      </c>
      <c r="P217" s="47">
        <v>83.866704179999999</v>
      </c>
      <c r="Q217" s="47">
        <v>0.85371209999999997</v>
      </c>
      <c r="R217" s="47">
        <v>2.2781099999999999</v>
      </c>
      <c r="S217" s="47">
        <v>12.488872000000001</v>
      </c>
      <c r="T217" s="47">
        <v>8.0532889999999995</v>
      </c>
      <c r="U217" s="47">
        <v>12.1829</v>
      </c>
      <c r="V217" s="47">
        <v>9.5839079999999993E-2</v>
      </c>
      <c r="W217" s="47">
        <v>1.518537</v>
      </c>
      <c r="X217" s="47">
        <v>6.8507290000000003</v>
      </c>
      <c r="Y217" s="47">
        <v>37.803138000000004</v>
      </c>
      <c r="Z217" s="47">
        <v>1.7415780000000001</v>
      </c>
      <c r="AA217" s="47">
        <v>49.852989999999998</v>
      </c>
    </row>
    <row r="218" spans="1:27" hidden="1" outlineLevel="3" x14ac:dyDescent="0.4">
      <c r="A218" s="18">
        <v>4</v>
      </c>
      <c r="B218" s="37" t="s">
        <v>231</v>
      </c>
      <c r="C218" s="50">
        <v>278.03303389000001</v>
      </c>
      <c r="D218" s="47">
        <v>40.567619999999998</v>
      </c>
      <c r="E218" s="50">
        <v>36.108571999999995</v>
      </c>
      <c r="F218" s="50">
        <v>4.4590480000000001</v>
      </c>
      <c r="G218" s="50">
        <v>131.84366300000002</v>
      </c>
      <c r="H218" s="50">
        <v>2.3113269999999999</v>
      </c>
      <c r="I218" s="50">
        <v>40.973750000000003</v>
      </c>
      <c r="J218" s="50">
        <v>71.456239999999994</v>
      </c>
      <c r="K218" s="50">
        <v>1.658541</v>
      </c>
      <c r="L218" s="50">
        <v>1.3790290000000001</v>
      </c>
      <c r="M218" s="51">
        <v>2.0326179999999998</v>
      </c>
      <c r="N218" s="50">
        <v>1.6316759999999999</v>
      </c>
      <c r="O218" s="50">
        <v>3.5478779999999999</v>
      </c>
      <c r="P218" s="50">
        <v>62.747700890000011</v>
      </c>
      <c r="Q218" s="50">
        <v>0.64315129999999998</v>
      </c>
      <c r="R218" s="50">
        <v>1.3939490000000001</v>
      </c>
      <c r="S218" s="50">
        <v>8.9054450000000003</v>
      </c>
      <c r="T218" s="50">
        <v>5.8821890000000003</v>
      </c>
      <c r="U218" s="50">
        <v>8.2552179999999993</v>
      </c>
      <c r="V218" s="50">
        <v>6.0506589999999999E-2</v>
      </c>
      <c r="W218" s="50">
        <v>0.97702</v>
      </c>
      <c r="X218" s="50">
        <v>4.5869559999999998</v>
      </c>
      <c r="Y218" s="50">
        <v>30.636679000000001</v>
      </c>
      <c r="Z218" s="50">
        <v>1.406587</v>
      </c>
      <c r="AA218" s="50">
        <v>42.874049999999997</v>
      </c>
    </row>
    <row r="219" spans="1:27" hidden="1" outlineLevel="3" x14ac:dyDescent="0.4">
      <c r="A219" s="18">
        <v>4</v>
      </c>
      <c r="B219" s="37" t="s">
        <v>232</v>
      </c>
      <c r="C219" s="47">
        <v>315.81958776000005</v>
      </c>
      <c r="D219" s="47">
        <v>48.087966999999999</v>
      </c>
      <c r="E219" s="47">
        <v>43.019548999999998</v>
      </c>
      <c r="F219" s="47">
        <v>5.0684180000000003</v>
      </c>
      <c r="G219" s="47">
        <v>153.10769500000001</v>
      </c>
      <c r="H219" s="47">
        <v>2.6351330000000002</v>
      </c>
      <c r="I219" s="47">
        <v>47.435450000000003</v>
      </c>
      <c r="J219" s="47">
        <v>83.488370000000003</v>
      </c>
      <c r="K219" s="47">
        <v>1.879588</v>
      </c>
      <c r="L219" s="47">
        <v>1.550057</v>
      </c>
      <c r="M219" s="48">
        <v>2.2429570000000001</v>
      </c>
      <c r="N219" s="47">
        <v>1.7794779999999999</v>
      </c>
      <c r="O219" s="47">
        <v>3.963689</v>
      </c>
      <c r="P219" s="47">
        <v>70.053525760000014</v>
      </c>
      <c r="Q219" s="47">
        <v>0.73789059999999995</v>
      </c>
      <c r="R219" s="47">
        <v>1.5518419999999999</v>
      </c>
      <c r="S219" s="47">
        <v>10.059317</v>
      </c>
      <c r="T219" s="47">
        <v>6.7100270000000002</v>
      </c>
      <c r="U219" s="47">
        <v>9.3233709999999999</v>
      </c>
      <c r="V219" s="47">
        <v>6.781616E-2</v>
      </c>
      <c r="W219" s="47">
        <v>1.0686180000000001</v>
      </c>
      <c r="X219" s="47">
        <v>5.1406140000000002</v>
      </c>
      <c r="Y219" s="47">
        <v>33.828017000000003</v>
      </c>
      <c r="Z219" s="47">
        <v>1.5660130000000001</v>
      </c>
      <c r="AA219" s="47">
        <v>44.570399999999999</v>
      </c>
    </row>
    <row r="220" spans="1:27" x14ac:dyDescent="0.4">
      <c r="A220" s="18">
        <v>0</v>
      </c>
      <c r="B220" s="40" t="s">
        <v>1</v>
      </c>
      <c r="C220" s="52">
        <v>1510161.4755000002</v>
      </c>
      <c r="D220" s="53">
        <v>491757.78700000001</v>
      </c>
      <c r="E220" s="52">
        <v>476929.44699999999</v>
      </c>
      <c r="F220" s="52">
        <v>14828.34</v>
      </c>
      <c r="G220" s="53">
        <v>605526.83199999994</v>
      </c>
      <c r="H220" s="52">
        <v>10521.95</v>
      </c>
      <c r="I220" s="52">
        <v>118601.5</v>
      </c>
      <c r="J220" s="52">
        <v>425551.8</v>
      </c>
      <c r="K220" s="52">
        <v>11202.9</v>
      </c>
      <c r="L220" s="52">
        <v>5175.8069999999998</v>
      </c>
      <c r="M220" s="54">
        <v>16198.57</v>
      </c>
      <c r="N220" s="52">
        <v>6602.4359999999997</v>
      </c>
      <c r="O220" s="52">
        <v>7865.0680000000002</v>
      </c>
      <c r="P220" s="53">
        <v>412725.674</v>
      </c>
      <c r="Q220" s="52">
        <v>6259.4539999999997</v>
      </c>
      <c r="R220" s="52">
        <v>15169.51</v>
      </c>
      <c r="S220" s="52">
        <v>149354.97</v>
      </c>
      <c r="T220" s="52">
        <v>50300.06</v>
      </c>
      <c r="U220" s="52">
        <v>67270.63</v>
      </c>
      <c r="V220" s="52">
        <v>1667.4690000000001</v>
      </c>
      <c r="W220" s="52">
        <v>10909.9</v>
      </c>
      <c r="X220" s="52">
        <v>68089.350000000006</v>
      </c>
      <c r="Y220" s="52">
        <v>42420.036</v>
      </c>
      <c r="Z220" s="52">
        <v>1284.2950000000001</v>
      </c>
      <c r="AA220" s="53">
        <v>151.1825</v>
      </c>
    </row>
    <row r="221" spans="1:27" x14ac:dyDescent="0.4">
      <c r="A221" s="18">
        <v>0</v>
      </c>
      <c r="B221" s="40" t="s">
        <v>2</v>
      </c>
      <c r="C221" s="52">
        <v>1626028.4590848922</v>
      </c>
      <c r="D221" s="53">
        <v>504544.70015217899</v>
      </c>
      <c r="E221" s="52">
        <v>488537.48741406732</v>
      </c>
      <c r="F221" s="52">
        <v>16007.212738111702</v>
      </c>
      <c r="G221" s="53">
        <v>674827.9121456861</v>
      </c>
      <c r="H221" s="52">
        <v>11579.2535461887</v>
      </c>
      <c r="I221" s="52">
        <v>135598.32771166618</v>
      </c>
      <c r="J221" s="52">
        <v>467179.23346421297</v>
      </c>
      <c r="K221" s="52">
        <v>12884.819090393174</v>
      </c>
      <c r="L221" s="52">
        <v>6094.3070589508452</v>
      </c>
      <c r="M221" s="54">
        <v>19007.11460001575</v>
      </c>
      <c r="N221" s="52">
        <v>8228.5210997402719</v>
      </c>
      <c r="O221" s="52">
        <v>9243.119350507357</v>
      </c>
      <c r="P221" s="53">
        <v>441080.88030220527</v>
      </c>
      <c r="Q221" s="52">
        <v>6499.1337791024343</v>
      </c>
      <c r="R221" s="52">
        <v>16159.025773497671</v>
      </c>
      <c r="S221" s="52">
        <v>157082.05711041114</v>
      </c>
      <c r="T221" s="52">
        <v>52888.032722334749</v>
      </c>
      <c r="U221" s="52">
        <v>74084.113883144513</v>
      </c>
      <c r="V221" s="52">
        <v>1718.9858585319762</v>
      </c>
      <c r="W221" s="52">
        <v>11821.478427577737</v>
      </c>
      <c r="X221" s="52">
        <v>71450.420168540571</v>
      </c>
      <c r="Y221" s="52">
        <v>47848.246944890045</v>
      </c>
      <c r="Z221" s="52">
        <v>1529.3856341744377</v>
      </c>
      <c r="AA221" s="53">
        <v>5574.966484821728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2020-04-25T14:14:05Z</dcterms:modified>
</cp:coreProperties>
</file>