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65114A82-9B6E-4021-9E81-8E467478390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4" sheetId="1" r:id="rId1"/>
  </sheets>
  <definedNames>
    <definedName name="_xlnm._FilterDatabase" localSheetId="0" hidden="1">'2014'!$B$5:$AA$221</definedName>
    <definedName name="_xlnm.Print_Area" localSheetId="0">'2014'!$B$1:$S$219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<sst xmlns="http://schemas.openxmlformats.org/spreadsheetml/2006/main" count="249" uniqueCount="245">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</sst>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2014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135662.19185712596</v>
      </c>
      <c r="D7" s="43">
        <v>15624.413904113391</v>
      </c>
      <c r="E7" s="43">
        <v>14141.019148460737</v>
      </c>
      <c r="F7" s="43">
        <v>1483.394755652655</v>
      </c>
      <c r="G7" s="43">
        <v>78581.269304868882</v>
      </c>
      <c r="H7" s="43">
        <v>1311.9009931782348</v>
      </c>
      <c r="I7" s="43">
        <v>19007.525091195032</v>
      </c>
      <c r="J7" s="43">
        <v>46413.78936071194</v>
      </c>
      <c r="K7" s="43">
        <v>2072.6844764794182</v>
      </c>
      <c r="L7" s="43">
        <v>1165.6283288073391</v>
      </c>
      <c r="M7" s="44">
        <v>3376.2052846416796</v>
      </c>
      <c r="N7" s="43">
        <v>2036.8248983794931</v>
      </c>
      <c r="O7" s="43">
        <v>1729.3768609792137</v>
      </c>
      <c r="P7" s="43">
        <v>35000.72571302273</v>
      </c>
      <c r="Q7" s="43">
        <v>346.7097955880443</v>
      </c>
      <c r="R7" s="43">
        <v>1253.7575434152413</v>
      </c>
      <c r="S7" s="43">
        <v>9453.4372547023595</v>
      </c>
      <c r="T7" s="43">
        <v>3161.3594518854788</v>
      </c>
      <c r="U7" s="43">
        <v>8287.0653401223735</v>
      </c>
      <c r="V7" s="43">
        <v>72.08583015912788</v>
      </c>
      <c r="W7" s="43">
        <v>1169.9319717411531</v>
      </c>
      <c r="X7" s="43">
        <v>4068.6158147448937</v>
      </c>
      <c r="Y7" s="43">
        <v>6863.3892444926014</v>
      </c>
      <c r="Z7" s="43">
        <v>324.37346617146011</v>
      </c>
      <c r="AA7" s="43">
        <v>6455.7829351209575</v>
      </c>
    </row>
    <row r="8" spans="1:27" s="31" customFormat="1" x14ac:dyDescent="0.4">
      <c r="A8" s="29">
        <v>1</v>
      </c>
      <c r="B8" s="30" t="s">
        <v>24</v>
      </c>
      <c r="C8" s="43">
        <v>34723.743170950002</v>
      </c>
      <c r="D8" s="43">
        <v>4358.4360028999999</v>
      </c>
      <c r="E8" s="43">
        <v>3925.7640966000004</v>
      </c>
      <c r="F8" s="43">
        <v>432.67190629999999</v>
      </c>
      <c r="G8" s="43">
        <v>19163.991908800002</v>
      </c>
      <c r="H8" s="43">
        <v>326.10949749999997</v>
      </c>
      <c r="I8" s="43">
        <v>4626.6943480000009</v>
      </c>
      <c r="J8" s="43">
        <v>10989.604748000002</v>
      </c>
      <c r="K8" s="43">
        <v>385.01338409999994</v>
      </c>
      <c r="L8" s="43">
        <v>290.10103549999997</v>
      </c>
      <c r="M8" s="44">
        <v>927.69861099999991</v>
      </c>
      <c r="N8" s="43">
        <v>595.59164770000007</v>
      </c>
      <c r="O8" s="43">
        <v>488.92898999999994</v>
      </c>
      <c r="P8" s="43">
        <v>8494.6270022500012</v>
      </c>
      <c r="Q8" s="43">
        <v>83.361286399999997</v>
      </c>
      <c r="R8" s="43">
        <v>309.66434260000005</v>
      </c>
      <c r="S8" s="43">
        <v>1803.0876385999998</v>
      </c>
      <c r="T8" s="43">
        <v>802.55655669999987</v>
      </c>
      <c r="U8" s="43">
        <v>1712.0997250000003</v>
      </c>
      <c r="V8" s="43">
        <v>17.111977149999998</v>
      </c>
      <c r="W8" s="43">
        <v>259.09761320000007</v>
      </c>
      <c r="X8" s="43">
        <v>943.17568960000006</v>
      </c>
      <c r="Y8" s="43">
        <v>2448.4676176000003</v>
      </c>
      <c r="Z8" s="43">
        <v>116.00455539999999</v>
      </c>
      <c r="AA8" s="43">
        <v>2706.6882569999998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19501.633200600001</v>
      </c>
      <c r="D9" s="45">
        <v>2515.9623097999997</v>
      </c>
      <c r="E9" s="45">
        <v>2261.4914310999998</v>
      </c>
      <c r="F9" s="45">
        <v>254.47087870000001</v>
      </c>
      <c r="G9" s="45">
        <v>10853.3980285</v>
      </c>
      <c r="H9" s="45">
        <v>180.47652199999999</v>
      </c>
      <c r="I9" s="45">
        <v>2682.3192289999997</v>
      </c>
      <c r="J9" s="45">
        <v>6201.9520400000001</v>
      </c>
      <c r="K9" s="45">
        <v>228.00965660000003</v>
      </c>
      <c r="L9" s="45">
        <v>149.66624140000002</v>
      </c>
      <c r="M9" s="45">
        <v>504.19184920000015</v>
      </c>
      <c r="N9" s="45">
        <v>313.50152630000002</v>
      </c>
      <c r="O9" s="45">
        <v>275.69502399999999</v>
      </c>
      <c r="P9" s="45">
        <v>4506.2130602999996</v>
      </c>
      <c r="Q9" s="45">
        <v>49.501032899999991</v>
      </c>
      <c r="R9" s="45">
        <v>170.16791969999997</v>
      </c>
      <c r="S9" s="45">
        <v>778.62107159999982</v>
      </c>
      <c r="T9" s="45">
        <v>447.42547120000012</v>
      </c>
      <c r="U9" s="45">
        <v>888.28962299999989</v>
      </c>
      <c r="V9" s="45">
        <v>9.0962603000000009</v>
      </c>
      <c r="W9" s="45">
        <v>137.42874689999999</v>
      </c>
      <c r="X9" s="45">
        <v>526.36894989999996</v>
      </c>
      <c r="Y9" s="45">
        <v>1431.4555073999998</v>
      </c>
      <c r="Z9" s="45">
        <v>67.858477399999998</v>
      </c>
      <c r="AA9" s="45">
        <v>1626.0598020000002</v>
      </c>
    </row>
    <row r="10" spans="1:27" hidden="1" outlineLevel="2" x14ac:dyDescent="0.4">
      <c r="A10" s="35">
        <v>3</v>
      </c>
      <c r="B10" s="36" t="s">
        <v>26</v>
      </c>
      <c r="C10" s="46">
        <v>17414.451871969999</v>
      </c>
      <c r="D10" s="46">
        <v>2224.7341791999997</v>
      </c>
      <c r="E10" s="46">
        <v>2000.8720006999999</v>
      </c>
      <c r="F10" s="46">
        <v>223.86217850000003</v>
      </c>
      <c r="G10" s="46">
        <v>9767.7647121000009</v>
      </c>
      <c r="H10" s="46">
        <v>161.69921250000002</v>
      </c>
      <c r="I10" s="46">
        <v>2392.6003989999995</v>
      </c>
      <c r="J10" s="46">
        <v>5601.0277200000019</v>
      </c>
      <c r="K10" s="46">
        <v>207.33387210000001</v>
      </c>
      <c r="L10" s="46">
        <v>134.46233320000002</v>
      </c>
      <c r="M10" s="46">
        <v>460.9868795000001</v>
      </c>
      <c r="N10" s="46">
        <v>287.11644190000004</v>
      </c>
      <c r="O10" s="46">
        <v>246.49498389999999</v>
      </c>
      <c r="P10" s="46">
        <v>4013.6133926700004</v>
      </c>
      <c r="Q10" s="46">
        <v>43.907522299999997</v>
      </c>
      <c r="R10" s="46">
        <v>154.17309779999999</v>
      </c>
      <c r="S10" s="46">
        <v>698.67369239999994</v>
      </c>
      <c r="T10" s="46">
        <v>400.73178300000001</v>
      </c>
      <c r="U10" s="46">
        <v>800.03330299999993</v>
      </c>
      <c r="V10" s="46">
        <v>8.2684349700000013</v>
      </c>
      <c r="W10" s="46">
        <v>124.56755510000001</v>
      </c>
      <c r="X10" s="46">
        <v>476.51952770000003</v>
      </c>
      <c r="Y10" s="46">
        <v>1247.6937283</v>
      </c>
      <c r="Z10" s="46">
        <v>59.044748100000014</v>
      </c>
      <c r="AA10" s="46">
        <v>1408.339588</v>
      </c>
    </row>
    <row r="11" spans="1:27" hidden="1" outlineLevel="3" x14ac:dyDescent="0.4">
      <c r="A11" s="18">
        <v>4</v>
      </c>
      <c r="B11" s="37" t="s">
        <v>27</v>
      </c>
      <c r="C11" s="47">
        <v>428.16659019999997</v>
      </c>
      <c r="D11" s="47">
        <v>54.667732000000001</v>
      </c>
      <c r="E11" s="47">
        <v>48.981639999999999</v>
      </c>
      <c r="F11" s="47">
        <v>5.6860920000000004</v>
      </c>
      <c r="G11" s="47">
        <v>239.48412099999999</v>
      </c>
      <c r="H11" s="47">
        <v>3.734591</v>
      </c>
      <c r="I11" s="47">
        <v>55.998359999999998</v>
      </c>
      <c r="J11" s="47">
        <v>139.86259999999999</v>
      </c>
      <c r="K11" s="47">
        <v>4.3158430000000001</v>
      </c>
      <c r="L11" s="47">
        <v>3.75603</v>
      </c>
      <c r="M11" s="48">
        <v>11.03321</v>
      </c>
      <c r="N11" s="47">
        <v>7.1201109999999996</v>
      </c>
      <c r="O11" s="47">
        <v>6.3576319999999997</v>
      </c>
      <c r="P11" s="47">
        <v>95.966737200000011</v>
      </c>
      <c r="Q11" s="47">
        <v>1.0455000000000001</v>
      </c>
      <c r="R11" s="47">
        <v>3.786689</v>
      </c>
      <c r="S11" s="47">
        <v>15.937194</v>
      </c>
      <c r="T11" s="47">
        <v>9.2965870000000006</v>
      </c>
      <c r="U11" s="47">
        <v>17.742080000000001</v>
      </c>
      <c r="V11" s="47">
        <v>0.1902662</v>
      </c>
      <c r="W11" s="47">
        <v>2.7899340000000001</v>
      </c>
      <c r="X11" s="47">
        <v>10.66446</v>
      </c>
      <c r="Y11" s="47">
        <v>32.951039999999999</v>
      </c>
      <c r="Z11" s="47">
        <v>1.5629869999999999</v>
      </c>
      <c r="AA11" s="47">
        <v>38.048000000000002</v>
      </c>
    </row>
    <row r="12" spans="1:27" hidden="1" outlineLevel="3" x14ac:dyDescent="0.4">
      <c r="A12" s="18">
        <v>4</v>
      </c>
      <c r="B12" s="37" t="s">
        <v>28</v>
      </c>
      <c r="C12" s="47">
        <v>933.36217160000001</v>
      </c>
      <c r="D12" s="47">
        <v>118.12735600000001</v>
      </c>
      <c r="E12" s="47">
        <v>104.664856</v>
      </c>
      <c r="F12" s="47">
        <v>13.4625</v>
      </c>
      <c r="G12" s="47">
        <v>569.04092000000003</v>
      </c>
      <c r="H12" s="47">
        <v>7.9967439999999996</v>
      </c>
      <c r="I12" s="47">
        <v>140.6003</v>
      </c>
      <c r="J12" s="47">
        <v>322.55329999999998</v>
      </c>
      <c r="K12" s="47">
        <v>23.483619999999998</v>
      </c>
      <c r="L12" s="47">
        <v>7.9622960000000003</v>
      </c>
      <c r="M12" s="48">
        <v>26.799209999999999</v>
      </c>
      <c r="N12" s="47">
        <v>15.198079999999999</v>
      </c>
      <c r="O12" s="47">
        <v>13.048389999999999</v>
      </c>
      <c r="P12" s="47">
        <v>197.90242560000002</v>
      </c>
      <c r="Q12" s="47">
        <v>3.6632280000000002</v>
      </c>
      <c r="R12" s="47">
        <v>9.2609089999999998</v>
      </c>
      <c r="S12" s="47">
        <v>34.651508</v>
      </c>
      <c r="T12" s="47">
        <v>19.47289</v>
      </c>
      <c r="U12" s="47">
        <v>44.341810000000002</v>
      </c>
      <c r="V12" s="47">
        <v>0.46075460000000001</v>
      </c>
      <c r="W12" s="47">
        <v>6.956518</v>
      </c>
      <c r="X12" s="47">
        <v>29.50065</v>
      </c>
      <c r="Y12" s="47">
        <v>47.357430000000008</v>
      </c>
      <c r="Z12" s="47">
        <v>2.2367279999999998</v>
      </c>
      <c r="AA12" s="47">
        <v>48.291469999999997</v>
      </c>
    </row>
    <row r="13" spans="1:27" hidden="1" outlineLevel="3" x14ac:dyDescent="0.4">
      <c r="A13" s="18">
        <v>4</v>
      </c>
      <c r="B13" s="37" t="s">
        <v>29</v>
      </c>
      <c r="C13" s="47">
        <v>126.04848483999997</v>
      </c>
      <c r="D13" s="47">
        <v>18.7246123</v>
      </c>
      <c r="E13" s="47">
        <v>16.694417300000001</v>
      </c>
      <c r="F13" s="47">
        <v>2.030195</v>
      </c>
      <c r="G13" s="47">
        <v>61.995790599999992</v>
      </c>
      <c r="H13" s="47">
        <v>1.141073</v>
      </c>
      <c r="I13" s="47">
        <v>18.016629999999999</v>
      </c>
      <c r="J13" s="47">
        <v>34.025790000000001</v>
      </c>
      <c r="K13" s="47">
        <v>0.91332650000000004</v>
      </c>
      <c r="L13" s="47">
        <v>0.77620120000000004</v>
      </c>
      <c r="M13" s="48">
        <v>1.35971</v>
      </c>
      <c r="N13" s="47">
        <v>0.99458190000000002</v>
      </c>
      <c r="O13" s="47">
        <v>1.728092</v>
      </c>
      <c r="P13" s="47">
        <v>29.136791939999998</v>
      </c>
      <c r="Q13" s="47">
        <v>0.35073209999999999</v>
      </c>
      <c r="R13" s="47">
        <v>0.76593549999999999</v>
      </c>
      <c r="S13" s="47">
        <v>4.3385898000000003</v>
      </c>
      <c r="T13" s="47">
        <v>2.815445</v>
      </c>
      <c r="U13" s="47">
        <v>4.1464939999999997</v>
      </c>
      <c r="V13" s="47">
        <v>3.725784E-2</v>
      </c>
      <c r="W13" s="47">
        <v>0.54376930000000001</v>
      </c>
      <c r="X13" s="47">
        <v>2.3545509999999998</v>
      </c>
      <c r="Y13" s="47">
        <v>13.144898</v>
      </c>
      <c r="Z13" s="47">
        <v>0.6391194</v>
      </c>
      <c r="AA13" s="47">
        <v>16.191289999999999</v>
      </c>
    </row>
    <row r="14" spans="1:27" hidden="1" outlineLevel="3" x14ac:dyDescent="0.4">
      <c r="A14" s="18">
        <v>4</v>
      </c>
      <c r="B14" s="37" t="s">
        <v>30</v>
      </c>
      <c r="C14" s="47">
        <v>84.663228249999989</v>
      </c>
      <c r="D14" s="47">
        <v>12.5893026</v>
      </c>
      <c r="E14" s="47">
        <v>11.2310856</v>
      </c>
      <c r="F14" s="47">
        <v>1.358217</v>
      </c>
      <c r="G14" s="47">
        <v>41.742308800000004</v>
      </c>
      <c r="H14" s="47">
        <v>0.7381432</v>
      </c>
      <c r="I14" s="47">
        <v>12.18112</v>
      </c>
      <c r="J14" s="47">
        <v>23.157640000000001</v>
      </c>
      <c r="K14" s="47">
        <v>0.56578629999999996</v>
      </c>
      <c r="L14" s="47">
        <v>0.46163920000000003</v>
      </c>
      <c r="M14" s="48">
        <v>0.77394079999999998</v>
      </c>
      <c r="N14" s="47">
        <v>0.59552430000000001</v>
      </c>
      <c r="O14" s="47">
        <v>1.137704</v>
      </c>
      <c r="P14" s="47">
        <v>19.377836849999998</v>
      </c>
      <c r="Q14" s="47">
        <v>0.23328550000000001</v>
      </c>
      <c r="R14" s="47">
        <v>0.48465409999999998</v>
      </c>
      <c r="S14" s="47">
        <v>2.8500660999999998</v>
      </c>
      <c r="T14" s="47">
        <v>1.8414600000000001</v>
      </c>
      <c r="U14" s="47">
        <v>2.6773660000000001</v>
      </c>
      <c r="V14" s="47">
        <v>2.3541449999999998E-2</v>
      </c>
      <c r="W14" s="47">
        <v>0.34216160000000001</v>
      </c>
      <c r="X14" s="47">
        <v>1.506626</v>
      </c>
      <c r="Y14" s="47">
        <v>8.9809742999999997</v>
      </c>
      <c r="Z14" s="47">
        <v>0.43770179999999997</v>
      </c>
      <c r="AA14" s="47">
        <v>10.95378</v>
      </c>
    </row>
    <row r="15" spans="1:27" hidden="1" outlineLevel="3" x14ac:dyDescent="0.4">
      <c r="A15" s="18">
        <v>4</v>
      </c>
      <c r="B15" s="37" t="s">
        <v>31</v>
      </c>
      <c r="C15" s="47">
        <v>58.370047540000002</v>
      </c>
      <c r="D15" s="47">
        <v>8.8882425999999999</v>
      </c>
      <c r="E15" s="47">
        <v>7.9338191</v>
      </c>
      <c r="F15" s="47">
        <v>0.95442349999999998</v>
      </c>
      <c r="G15" s="47">
        <v>28.050060500000004</v>
      </c>
      <c r="H15" s="47">
        <v>0.51154929999999998</v>
      </c>
      <c r="I15" s="47">
        <v>8.6164590000000008</v>
      </c>
      <c r="J15" s="47">
        <v>15.12743</v>
      </c>
      <c r="K15" s="47">
        <v>0.37166480000000002</v>
      </c>
      <c r="L15" s="47">
        <v>0.30962509999999999</v>
      </c>
      <c r="M15" s="48">
        <v>0.43763469999999999</v>
      </c>
      <c r="N15" s="47">
        <v>0.3566397</v>
      </c>
      <c r="O15" s="47">
        <v>0.77170190000000005</v>
      </c>
      <c r="P15" s="47">
        <v>13.514986440000001</v>
      </c>
      <c r="Q15" s="47">
        <v>0.1632334</v>
      </c>
      <c r="R15" s="47">
        <v>0.31107570000000001</v>
      </c>
      <c r="S15" s="47">
        <v>1.9789128</v>
      </c>
      <c r="T15" s="47">
        <v>1.270985</v>
      </c>
      <c r="U15" s="47">
        <v>1.8336170000000001</v>
      </c>
      <c r="V15" s="47">
        <v>1.532874E-2</v>
      </c>
      <c r="W15" s="47">
        <v>0.22503020000000001</v>
      </c>
      <c r="X15" s="47">
        <v>0.99971069999999995</v>
      </c>
      <c r="Y15" s="47">
        <v>6.4038900000000005</v>
      </c>
      <c r="Z15" s="47">
        <v>0.31320290000000001</v>
      </c>
      <c r="AA15" s="47">
        <v>7.9167579999999997</v>
      </c>
    </row>
    <row r="16" spans="1:27" hidden="1" outlineLevel="3" x14ac:dyDescent="0.4">
      <c r="A16" s="18">
        <v>4</v>
      </c>
      <c r="B16" s="37" t="s">
        <v>32</v>
      </c>
      <c r="C16" s="47">
        <v>513.04011039999989</v>
      </c>
      <c r="D16" s="47">
        <v>75.60754</v>
      </c>
      <c r="E16" s="47">
        <v>68.362414999999999</v>
      </c>
      <c r="F16" s="47">
        <v>7.2451249999999998</v>
      </c>
      <c r="G16" s="47">
        <v>273.37197600000002</v>
      </c>
      <c r="H16" s="47">
        <v>4.41066</v>
      </c>
      <c r="I16" s="47">
        <v>74.065449999999998</v>
      </c>
      <c r="J16" s="47">
        <v>151.6189</v>
      </c>
      <c r="K16" s="47">
        <v>7.9627090000000003</v>
      </c>
      <c r="L16" s="47">
        <v>3.352249</v>
      </c>
      <c r="M16" s="48">
        <v>8.9981609999999996</v>
      </c>
      <c r="N16" s="47">
        <v>6.0773469999999996</v>
      </c>
      <c r="O16" s="47">
        <v>7.541118</v>
      </c>
      <c r="P16" s="47">
        <v>116.38712439999998</v>
      </c>
      <c r="Q16" s="47">
        <v>1.475773</v>
      </c>
      <c r="R16" s="47">
        <v>4.187055</v>
      </c>
      <c r="S16" s="47">
        <v>18.038800999999999</v>
      </c>
      <c r="T16" s="47">
        <v>10.77065</v>
      </c>
      <c r="U16" s="47">
        <v>21.709510000000002</v>
      </c>
      <c r="V16" s="47">
        <v>0.19846539999999999</v>
      </c>
      <c r="W16" s="47">
        <v>3.1725080000000001</v>
      </c>
      <c r="X16" s="47">
        <v>14.49855</v>
      </c>
      <c r="Y16" s="47">
        <v>40.372797999999996</v>
      </c>
      <c r="Z16" s="47">
        <v>1.963014</v>
      </c>
      <c r="AA16" s="47">
        <v>47.673470000000002</v>
      </c>
    </row>
    <row r="17" spans="1:27" hidden="1" outlineLevel="3" x14ac:dyDescent="0.4">
      <c r="A17" s="18">
        <v>4</v>
      </c>
      <c r="B17" s="37" t="s">
        <v>33</v>
      </c>
      <c r="C17" s="47">
        <v>507.9152181</v>
      </c>
      <c r="D17" s="47">
        <v>71.409821000000008</v>
      </c>
      <c r="E17" s="47">
        <v>63.785087000000004</v>
      </c>
      <c r="F17" s="47">
        <v>7.6247340000000001</v>
      </c>
      <c r="G17" s="47">
        <v>253.04342900000003</v>
      </c>
      <c r="H17" s="47">
        <v>4.7760749999999996</v>
      </c>
      <c r="I17" s="47">
        <v>68.983180000000004</v>
      </c>
      <c r="J17" s="47">
        <v>140.1618</v>
      </c>
      <c r="K17" s="47">
        <v>4.054303</v>
      </c>
      <c r="L17" s="47">
        <v>3.097731</v>
      </c>
      <c r="M17" s="48">
        <v>8.4465140000000005</v>
      </c>
      <c r="N17" s="47">
        <v>5.8116409999999998</v>
      </c>
      <c r="O17" s="47">
        <v>6.8311950000000001</v>
      </c>
      <c r="P17" s="47">
        <v>123.34722810000001</v>
      </c>
      <c r="Q17" s="47">
        <v>1.341879</v>
      </c>
      <c r="R17" s="47">
        <v>3.4728050000000001</v>
      </c>
      <c r="S17" s="47">
        <v>20.109859</v>
      </c>
      <c r="T17" s="47">
        <v>11.92468</v>
      </c>
      <c r="U17" s="47">
        <v>21.15427</v>
      </c>
      <c r="V17" s="47">
        <v>0.1943571</v>
      </c>
      <c r="W17" s="47">
        <v>2.9348190000000001</v>
      </c>
      <c r="X17" s="47">
        <v>11.16694</v>
      </c>
      <c r="Y17" s="47">
        <v>48.710917999999999</v>
      </c>
      <c r="Z17" s="47">
        <v>2.3367010000000001</v>
      </c>
      <c r="AA17" s="47">
        <v>60.114739999999998</v>
      </c>
    </row>
    <row r="18" spans="1:27" hidden="1" outlineLevel="3" x14ac:dyDescent="0.4">
      <c r="A18" s="18">
        <v>4</v>
      </c>
      <c r="B18" s="37" t="s">
        <v>34</v>
      </c>
      <c r="C18" s="47">
        <v>183.57420739000003</v>
      </c>
      <c r="D18" s="47">
        <v>27.450760999999996</v>
      </c>
      <c r="E18" s="47">
        <v>24.402642999999998</v>
      </c>
      <c r="F18" s="47">
        <v>3.0481180000000001</v>
      </c>
      <c r="G18" s="47">
        <v>87.429687999999999</v>
      </c>
      <c r="H18" s="47">
        <v>1.657772</v>
      </c>
      <c r="I18" s="47">
        <v>25.714130000000001</v>
      </c>
      <c r="J18" s="47">
        <v>47.943269999999998</v>
      </c>
      <c r="K18" s="47">
        <v>1.201093</v>
      </c>
      <c r="L18" s="47">
        <v>1.004839</v>
      </c>
      <c r="M18" s="48">
        <v>1.5741019999999999</v>
      </c>
      <c r="N18" s="47">
        <v>1.243433</v>
      </c>
      <c r="O18" s="47">
        <v>2.492931</v>
      </c>
      <c r="P18" s="47">
        <v>43.105938389999999</v>
      </c>
      <c r="Q18" s="47">
        <v>0.51764940000000004</v>
      </c>
      <c r="R18" s="47">
        <v>1.035887</v>
      </c>
      <c r="S18" s="47">
        <v>6.2913060999999999</v>
      </c>
      <c r="T18" s="47">
        <v>4.1068870000000004</v>
      </c>
      <c r="U18" s="47">
        <v>5.8274350000000004</v>
      </c>
      <c r="V18" s="47">
        <v>5.0489689999999997E-2</v>
      </c>
      <c r="W18" s="47">
        <v>0.74142390000000002</v>
      </c>
      <c r="X18" s="47">
        <v>3.2415630000000002</v>
      </c>
      <c r="Y18" s="47">
        <v>20.305097</v>
      </c>
      <c r="Z18" s="47">
        <v>0.98820030000000003</v>
      </c>
      <c r="AA18" s="47">
        <v>25.587820000000001</v>
      </c>
    </row>
    <row r="19" spans="1:27" hidden="1" outlineLevel="3" x14ac:dyDescent="0.4">
      <c r="A19" s="18">
        <v>4</v>
      </c>
      <c r="B19" s="37" t="s">
        <v>35</v>
      </c>
      <c r="C19" s="47">
        <v>425.82044009999998</v>
      </c>
      <c r="D19" s="47">
        <v>48.311517000000009</v>
      </c>
      <c r="E19" s="47">
        <v>43.296493000000005</v>
      </c>
      <c r="F19" s="47">
        <v>5.0150240000000004</v>
      </c>
      <c r="G19" s="47">
        <v>257.27527000000003</v>
      </c>
      <c r="H19" s="47">
        <v>3.3805809999999998</v>
      </c>
      <c r="I19" s="47">
        <v>49.086440000000003</v>
      </c>
      <c r="J19" s="47">
        <v>166.88300000000001</v>
      </c>
      <c r="K19" s="47">
        <v>3.8498389999999998</v>
      </c>
      <c r="L19" s="47">
        <v>2.8052679999999999</v>
      </c>
      <c r="M19" s="48">
        <v>12.45312</v>
      </c>
      <c r="N19" s="47">
        <v>6.8475910000000004</v>
      </c>
      <c r="O19" s="47">
        <v>5.8999829999999998</v>
      </c>
      <c r="P19" s="47">
        <v>88.840303099999986</v>
      </c>
      <c r="Q19" s="47">
        <v>0.91904680000000005</v>
      </c>
      <c r="R19" s="47">
        <v>3.8694519999999999</v>
      </c>
      <c r="S19" s="47">
        <v>15.515207</v>
      </c>
      <c r="T19" s="47">
        <v>8.6697600000000001</v>
      </c>
      <c r="U19" s="47">
        <v>16.3963</v>
      </c>
      <c r="V19" s="47">
        <v>0.19760430000000001</v>
      </c>
      <c r="W19" s="47">
        <v>2.8064300000000002</v>
      </c>
      <c r="X19" s="47">
        <v>10.647550000000001</v>
      </c>
      <c r="Y19" s="47">
        <v>28.497191999999998</v>
      </c>
      <c r="Z19" s="47">
        <v>1.321761</v>
      </c>
      <c r="AA19" s="47">
        <v>31.393350000000002</v>
      </c>
    </row>
    <row r="20" spans="1:27" hidden="1" outlineLevel="3" x14ac:dyDescent="0.4">
      <c r="A20" s="18">
        <v>4</v>
      </c>
      <c r="B20" s="37" t="s">
        <v>36</v>
      </c>
      <c r="C20" s="47">
        <v>1839.1065330000001</v>
      </c>
      <c r="D20" s="47">
        <v>206.55078699999999</v>
      </c>
      <c r="E20" s="47">
        <v>188.70460699999998</v>
      </c>
      <c r="F20" s="47">
        <v>17.84618</v>
      </c>
      <c r="G20" s="47">
        <v>1086.3410799999999</v>
      </c>
      <c r="H20" s="47">
        <v>20.718299999999999</v>
      </c>
      <c r="I20" s="47">
        <v>248.27529999999999</v>
      </c>
      <c r="J20" s="47">
        <v>629.02139999999997</v>
      </c>
      <c r="K20" s="47">
        <v>24.51003</v>
      </c>
      <c r="L20" s="47">
        <v>14.3782</v>
      </c>
      <c r="M20" s="48">
        <v>62.773580000000003</v>
      </c>
      <c r="N20" s="47">
        <v>42.526580000000003</v>
      </c>
      <c r="O20" s="47">
        <v>26.396350000000002</v>
      </c>
      <c r="P20" s="47">
        <v>467.66518600000001</v>
      </c>
      <c r="Q20" s="47">
        <v>3.8953069999999999</v>
      </c>
      <c r="R20" s="47">
        <v>18.840119999999999</v>
      </c>
      <c r="S20" s="47">
        <v>97.93484500000001</v>
      </c>
      <c r="T20" s="47">
        <v>51.732140000000001</v>
      </c>
      <c r="U20" s="47">
        <v>120.0578</v>
      </c>
      <c r="V20" s="47">
        <v>1.169044</v>
      </c>
      <c r="W20" s="47">
        <v>18.583449999999999</v>
      </c>
      <c r="X20" s="47">
        <v>63.166679999999999</v>
      </c>
      <c r="Y20" s="47">
        <v>88.255200000000002</v>
      </c>
      <c r="Z20" s="47">
        <v>4.0305999999999997</v>
      </c>
      <c r="AA20" s="47">
        <v>78.549480000000003</v>
      </c>
    </row>
    <row r="21" spans="1:27" hidden="1" outlineLevel="3" x14ac:dyDescent="0.4">
      <c r="A21" s="18">
        <v>4</v>
      </c>
      <c r="B21" s="37" t="s">
        <v>37</v>
      </c>
      <c r="C21" s="47">
        <v>2861.3761610000001</v>
      </c>
      <c r="D21" s="47">
        <v>329.06697200000002</v>
      </c>
      <c r="E21" s="47">
        <v>297.70299199999999</v>
      </c>
      <c r="F21" s="47">
        <v>31.363980000000002</v>
      </c>
      <c r="G21" s="47">
        <v>1730.8523600000001</v>
      </c>
      <c r="H21" s="47">
        <v>25.58277</v>
      </c>
      <c r="I21" s="47">
        <v>369.3082</v>
      </c>
      <c r="J21" s="47">
        <v>1001.601</v>
      </c>
      <c r="K21" s="47">
        <v>40.641779999999997</v>
      </c>
      <c r="L21" s="47">
        <v>27.506350000000001</v>
      </c>
      <c r="M21" s="48">
        <v>120.8049</v>
      </c>
      <c r="N21" s="47">
        <v>71.897509999999997</v>
      </c>
      <c r="O21" s="47">
        <v>42.048670000000001</v>
      </c>
      <c r="P21" s="47">
        <v>656.28972900000008</v>
      </c>
      <c r="Q21" s="47">
        <v>6.5101570000000004</v>
      </c>
      <c r="R21" s="47">
        <v>32.202660000000002</v>
      </c>
      <c r="S21" s="47">
        <v>120.95882</v>
      </c>
      <c r="T21" s="47">
        <v>64.533180000000002</v>
      </c>
      <c r="U21" s="47">
        <v>150.86940000000001</v>
      </c>
      <c r="V21" s="47">
        <v>1.754132</v>
      </c>
      <c r="W21" s="47">
        <v>26.335059999999999</v>
      </c>
      <c r="X21" s="47">
        <v>95.947940000000003</v>
      </c>
      <c r="Y21" s="47">
        <v>150.31442999999999</v>
      </c>
      <c r="Z21" s="47">
        <v>6.86395</v>
      </c>
      <c r="AA21" s="47">
        <v>145.1671</v>
      </c>
    </row>
    <row r="22" spans="1:27" hidden="1" outlineLevel="3" x14ac:dyDescent="0.4">
      <c r="A22" s="18">
        <v>4</v>
      </c>
      <c r="B22" s="37" t="s">
        <v>38</v>
      </c>
      <c r="C22" s="47">
        <v>311.97908801</v>
      </c>
      <c r="D22" s="47">
        <v>41.065041000000001</v>
      </c>
      <c r="E22" s="47">
        <v>37.630054000000001</v>
      </c>
      <c r="F22" s="47">
        <v>3.434987</v>
      </c>
      <c r="G22" s="47">
        <v>185.63625500000003</v>
      </c>
      <c r="H22" s="47">
        <v>4.3956900000000001</v>
      </c>
      <c r="I22" s="47">
        <v>34.553550000000001</v>
      </c>
      <c r="J22" s="47">
        <v>130.8323</v>
      </c>
      <c r="K22" s="47">
        <v>1.7508969999999999</v>
      </c>
      <c r="L22" s="47">
        <v>1.2498419999999999</v>
      </c>
      <c r="M22" s="48">
        <v>2.136425</v>
      </c>
      <c r="N22" s="47">
        <v>1.605124</v>
      </c>
      <c r="O22" s="47">
        <v>3.8448820000000001</v>
      </c>
      <c r="P22" s="47">
        <v>57.140112010000003</v>
      </c>
      <c r="Q22" s="47">
        <v>0.60128539999999997</v>
      </c>
      <c r="R22" s="47">
        <v>1.914318</v>
      </c>
      <c r="S22" s="47">
        <v>8.0842659999999995</v>
      </c>
      <c r="T22" s="47">
        <v>8.5794759999999997</v>
      </c>
      <c r="U22" s="47">
        <v>7.6144619999999996</v>
      </c>
      <c r="V22" s="47">
        <v>8.0179609999999998E-2</v>
      </c>
      <c r="W22" s="47">
        <v>1.110554</v>
      </c>
      <c r="X22" s="47">
        <v>4.9923229999999998</v>
      </c>
      <c r="Y22" s="47">
        <v>23.064160999999999</v>
      </c>
      <c r="Z22" s="47">
        <v>1.0990869999999999</v>
      </c>
      <c r="AA22" s="47">
        <v>28.13768</v>
      </c>
    </row>
    <row r="23" spans="1:27" hidden="1" outlineLevel="3" x14ac:dyDescent="0.4">
      <c r="A23" s="18">
        <v>4</v>
      </c>
      <c r="B23" s="37" t="s">
        <v>39</v>
      </c>
      <c r="C23" s="47">
        <v>243.26035665999996</v>
      </c>
      <c r="D23" s="47">
        <v>34.327486</v>
      </c>
      <c r="E23" s="47">
        <v>30.675508000000001</v>
      </c>
      <c r="F23" s="47">
        <v>3.6519780000000002</v>
      </c>
      <c r="G23" s="47">
        <v>124.84725299999999</v>
      </c>
      <c r="H23" s="47">
        <v>2.1169630000000002</v>
      </c>
      <c r="I23" s="47">
        <v>37.104509999999998</v>
      </c>
      <c r="J23" s="47">
        <v>66.32311</v>
      </c>
      <c r="K23" s="47">
        <v>2.1971620000000001</v>
      </c>
      <c r="L23" s="47">
        <v>1.489951</v>
      </c>
      <c r="M23" s="48">
        <v>3.6542819999999998</v>
      </c>
      <c r="N23" s="47">
        <v>3.3667319999999998</v>
      </c>
      <c r="O23" s="47">
        <v>3.4584160000000002</v>
      </c>
      <c r="P23" s="47">
        <v>56.151037660000014</v>
      </c>
      <c r="Q23" s="47">
        <v>0.65450600000000003</v>
      </c>
      <c r="R23" s="47">
        <v>1.673438</v>
      </c>
      <c r="S23" s="47">
        <v>8.7043210000000002</v>
      </c>
      <c r="T23" s="47">
        <v>5.2766570000000002</v>
      </c>
      <c r="U23" s="47">
        <v>9.2362090000000006</v>
      </c>
      <c r="V23" s="47">
        <v>8.8568659999999994E-2</v>
      </c>
      <c r="W23" s="47">
        <v>1.297172</v>
      </c>
      <c r="X23" s="47">
        <v>5.3037729999999996</v>
      </c>
      <c r="Y23" s="47">
        <v>22.814613000000001</v>
      </c>
      <c r="Z23" s="47">
        <v>1.10178</v>
      </c>
      <c r="AA23" s="47">
        <v>27.93458</v>
      </c>
    </row>
    <row r="24" spans="1:27" hidden="1" outlineLevel="3" x14ac:dyDescent="0.4">
      <c r="A24" s="18">
        <v>4</v>
      </c>
      <c r="B24" s="37" t="s">
        <v>40</v>
      </c>
      <c r="C24" s="47">
        <v>290.9348291</v>
      </c>
      <c r="D24" s="47">
        <v>39.143335999999998</v>
      </c>
      <c r="E24" s="47">
        <v>35.332006999999997</v>
      </c>
      <c r="F24" s="47">
        <v>3.8113290000000002</v>
      </c>
      <c r="G24" s="47">
        <v>157.176762</v>
      </c>
      <c r="H24" s="47">
        <v>2.9297810000000002</v>
      </c>
      <c r="I24" s="47">
        <v>38.628639999999997</v>
      </c>
      <c r="J24" s="47">
        <v>93.469359999999995</v>
      </c>
      <c r="K24" s="47">
        <v>3.3214190000000001</v>
      </c>
      <c r="L24" s="47">
        <v>1.7609459999999999</v>
      </c>
      <c r="M24" s="48">
        <v>5.2006139999999998</v>
      </c>
      <c r="N24" s="47">
        <v>3.1756120000000001</v>
      </c>
      <c r="O24" s="47">
        <v>3.731303</v>
      </c>
      <c r="P24" s="47">
        <v>68.646741100000014</v>
      </c>
      <c r="Q24" s="47">
        <v>0.74041429999999997</v>
      </c>
      <c r="R24" s="47">
        <v>2.2513010000000002</v>
      </c>
      <c r="S24" s="47">
        <v>11.989702000000001</v>
      </c>
      <c r="T24" s="47">
        <v>7.1672580000000004</v>
      </c>
      <c r="U24" s="47">
        <v>13.47334</v>
      </c>
      <c r="V24" s="47">
        <v>0.12060079999999999</v>
      </c>
      <c r="W24" s="47">
        <v>1.9119759999999999</v>
      </c>
      <c r="X24" s="47">
        <v>7.5610379999999999</v>
      </c>
      <c r="Y24" s="47">
        <v>22.363186000000002</v>
      </c>
      <c r="Z24" s="47">
        <v>1.067925</v>
      </c>
      <c r="AA24" s="47">
        <v>25.96799</v>
      </c>
    </row>
    <row r="25" spans="1:27" hidden="1" outlineLevel="3" x14ac:dyDescent="0.4">
      <c r="A25" s="18">
        <v>4</v>
      </c>
      <c r="B25" s="37" t="s">
        <v>41</v>
      </c>
      <c r="C25" s="47">
        <v>1142.5126017</v>
      </c>
      <c r="D25" s="47">
        <v>141.75550299999998</v>
      </c>
      <c r="E25" s="47">
        <v>128.12149299999999</v>
      </c>
      <c r="F25" s="47">
        <v>13.63401</v>
      </c>
      <c r="G25" s="47">
        <v>670.04498000000001</v>
      </c>
      <c r="H25" s="47">
        <v>11.032310000000001</v>
      </c>
      <c r="I25" s="47">
        <v>178.30699999999999</v>
      </c>
      <c r="J25" s="47">
        <v>367.65440000000001</v>
      </c>
      <c r="K25" s="47">
        <v>14.475110000000001</v>
      </c>
      <c r="L25" s="47">
        <v>10.79415</v>
      </c>
      <c r="M25" s="48">
        <v>33.668399999999998</v>
      </c>
      <c r="N25" s="47">
        <v>20.891300000000001</v>
      </c>
      <c r="O25" s="47">
        <v>17.456800000000001</v>
      </c>
      <c r="P25" s="47">
        <v>254.04905869999999</v>
      </c>
      <c r="Q25" s="47">
        <v>2.6969509999999999</v>
      </c>
      <c r="R25" s="47">
        <v>10.940630000000001</v>
      </c>
      <c r="S25" s="47">
        <v>45.070667</v>
      </c>
      <c r="T25" s="47">
        <v>26.988659999999999</v>
      </c>
      <c r="U25" s="47">
        <v>52.140920000000001</v>
      </c>
      <c r="V25" s="47">
        <v>0.55974270000000004</v>
      </c>
      <c r="W25" s="47">
        <v>8.4355989999999998</v>
      </c>
      <c r="X25" s="47">
        <v>32.669939999999997</v>
      </c>
      <c r="Y25" s="47">
        <v>71.188960000000009</v>
      </c>
      <c r="Z25" s="47">
        <v>3.356989</v>
      </c>
      <c r="AA25" s="47">
        <v>76.663060000000002</v>
      </c>
    </row>
    <row r="26" spans="1:27" hidden="1" outlineLevel="3" x14ac:dyDescent="0.4">
      <c r="A26" s="18">
        <v>4</v>
      </c>
      <c r="B26" s="37" t="s">
        <v>42</v>
      </c>
      <c r="C26" s="47">
        <v>228.86284879999999</v>
      </c>
      <c r="D26" s="47">
        <v>35.049633</v>
      </c>
      <c r="E26" s="47">
        <v>31.231819000000002</v>
      </c>
      <c r="F26" s="47">
        <v>3.8178139999999998</v>
      </c>
      <c r="G26" s="47">
        <v>109.26048599999999</v>
      </c>
      <c r="H26" s="47">
        <v>2.0234930000000002</v>
      </c>
      <c r="I26" s="47">
        <v>33.332769999999996</v>
      </c>
      <c r="J26" s="47">
        <v>58.878149999999998</v>
      </c>
      <c r="K26" s="47">
        <v>1.4703889999999999</v>
      </c>
      <c r="L26" s="47">
        <v>1.233854</v>
      </c>
      <c r="M26" s="48">
        <v>1.8110980000000001</v>
      </c>
      <c r="N26" s="47">
        <v>1.4553959999999999</v>
      </c>
      <c r="O26" s="47">
        <v>3.0613929999999998</v>
      </c>
      <c r="P26" s="47">
        <v>53.293909799999994</v>
      </c>
      <c r="Q26" s="47">
        <v>0.65041789999999999</v>
      </c>
      <c r="R26" s="47">
        <v>1.2419439999999999</v>
      </c>
      <c r="S26" s="47">
        <v>7.7698708999999999</v>
      </c>
      <c r="T26" s="47">
        <v>5.037814</v>
      </c>
      <c r="U26" s="47">
        <v>7.158156</v>
      </c>
      <c r="V26" s="47">
        <v>6.1098600000000003E-2</v>
      </c>
      <c r="W26" s="47">
        <v>0.88610739999999999</v>
      </c>
      <c r="X26" s="47">
        <v>3.9581499999999998</v>
      </c>
      <c r="Y26" s="47">
        <v>25.29485</v>
      </c>
      <c r="Z26" s="47">
        <v>1.235501</v>
      </c>
      <c r="AA26" s="47">
        <v>31.25882</v>
      </c>
    </row>
    <row r="27" spans="1:27" hidden="1" outlineLevel="3" x14ac:dyDescent="0.4">
      <c r="A27" s="18">
        <v>4</v>
      </c>
      <c r="B27" s="37" t="s">
        <v>43</v>
      </c>
      <c r="C27" s="47">
        <v>287.07275217000006</v>
      </c>
      <c r="D27" s="47">
        <v>43.606940999999999</v>
      </c>
      <c r="E27" s="47">
        <v>38.794969999999999</v>
      </c>
      <c r="F27" s="47">
        <v>4.8119709999999998</v>
      </c>
      <c r="G27" s="47">
        <v>135.49355400000002</v>
      </c>
      <c r="H27" s="47">
        <v>2.5568710000000001</v>
      </c>
      <c r="I27" s="47">
        <v>41.19961</v>
      </c>
      <c r="J27" s="47">
        <v>72.878429999999994</v>
      </c>
      <c r="K27" s="47">
        <v>1.860814</v>
      </c>
      <c r="L27" s="47">
        <v>1.560476</v>
      </c>
      <c r="M27" s="48">
        <v>2.2872569999999999</v>
      </c>
      <c r="N27" s="47">
        <v>1.8525</v>
      </c>
      <c r="O27" s="47">
        <v>3.8795929999999998</v>
      </c>
      <c r="P27" s="47">
        <v>67.592697170000008</v>
      </c>
      <c r="Q27" s="47">
        <v>0.81739600000000001</v>
      </c>
      <c r="R27" s="47">
        <v>1.570084</v>
      </c>
      <c r="S27" s="47">
        <v>9.8043790000000008</v>
      </c>
      <c r="T27" s="47">
        <v>6.3468540000000004</v>
      </c>
      <c r="U27" s="47">
        <v>9.054945</v>
      </c>
      <c r="V27" s="47">
        <v>7.6742169999999998E-2</v>
      </c>
      <c r="W27" s="47">
        <v>1.1253390000000001</v>
      </c>
      <c r="X27" s="47">
        <v>4.985061</v>
      </c>
      <c r="Y27" s="47">
        <v>32.241047999999999</v>
      </c>
      <c r="Z27" s="47">
        <v>1.5708489999999999</v>
      </c>
      <c r="AA27" s="47">
        <v>40.379559999999998</v>
      </c>
    </row>
    <row r="28" spans="1:27" hidden="1" outlineLevel="3" x14ac:dyDescent="0.4">
      <c r="A28" s="18">
        <v>4</v>
      </c>
      <c r="B28" s="37" t="s">
        <v>44</v>
      </c>
      <c r="C28" s="47">
        <v>114.59903213999998</v>
      </c>
      <c r="D28" s="47">
        <v>16.8150257</v>
      </c>
      <c r="E28" s="47">
        <v>15.000159700000001</v>
      </c>
      <c r="F28" s="47">
        <v>1.8148660000000001</v>
      </c>
      <c r="G28" s="47">
        <v>56.786282999999997</v>
      </c>
      <c r="H28" s="47">
        <v>1.0199830000000001</v>
      </c>
      <c r="I28" s="47">
        <v>16.235779999999998</v>
      </c>
      <c r="J28" s="47">
        <v>30.871390000000002</v>
      </c>
      <c r="K28" s="47">
        <v>0.92226149999999996</v>
      </c>
      <c r="L28" s="47">
        <v>0.77852049999999995</v>
      </c>
      <c r="M28" s="48">
        <v>1.589423</v>
      </c>
      <c r="N28" s="47">
        <v>1.094398</v>
      </c>
      <c r="O28" s="47">
        <v>1.587391</v>
      </c>
      <c r="P28" s="47">
        <v>27.013273440000006</v>
      </c>
      <c r="Q28" s="47">
        <v>0.31965539999999998</v>
      </c>
      <c r="R28" s="47">
        <v>0.74771770000000004</v>
      </c>
      <c r="S28" s="47">
        <v>4.2053504999999998</v>
      </c>
      <c r="T28" s="47">
        <v>2.5159669999999998</v>
      </c>
      <c r="U28" s="47">
        <v>4.2705970000000004</v>
      </c>
      <c r="V28" s="47">
        <v>3.767334E-2</v>
      </c>
      <c r="W28" s="47">
        <v>0.57065100000000002</v>
      </c>
      <c r="X28" s="47">
        <v>2.295093</v>
      </c>
      <c r="Y28" s="47">
        <v>11.494112000000001</v>
      </c>
      <c r="Z28" s="47">
        <v>0.55645650000000002</v>
      </c>
      <c r="AA28" s="47">
        <v>13.984450000000001</v>
      </c>
    </row>
    <row r="29" spans="1:27" hidden="1" outlineLevel="3" x14ac:dyDescent="0.4">
      <c r="A29" s="18">
        <v>4</v>
      </c>
      <c r="B29" s="37" t="s">
        <v>45</v>
      </c>
      <c r="C29" s="47">
        <v>166.08788300000001</v>
      </c>
      <c r="D29" s="47">
        <v>25.142017999999997</v>
      </c>
      <c r="E29" s="47">
        <v>22.340146999999998</v>
      </c>
      <c r="F29" s="47">
        <v>2.8018709999999998</v>
      </c>
      <c r="G29" s="47">
        <v>77.674460200000013</v>
      </c>
      <c r="H29" s="47">
        <v>1.4808479999999999</v>
      </c>
      <c r="I29" s="47">
        <v>23.418990000000001</v>
      </c>
      <c r="J29" s="47">
        <v>41.84966</v>
      </c>
      <c r="K29" s="47">
        <v>1.066535</v>
      </c>
      <c r="L29" s="47">
        <v>0.90270320000000004</v>
      </c>
      <c r="M29" s="48">
        <v>1.3630059999999999</v>
      </c>
      <c r="N29" s="47">
        <v>1.0878190000000001</v>
      </c>
      <c r="O29" s="47">
        <v>2.2394620000000001</v>
      </c>
      <c r="P29" s="47">
        <v>39.448994799999994</v>
      </c>
      <c r="Q29" s="47">
        <v>0.47433310000000001</v>
      </c>
      <c r="R29" s="47">
        <v>0.91454080000000004</v>
      </c>
      <c r="S29" s="47">
        <v>5.7750399999999997</v>
      </c>
      <c r="T29" s="47">
        <v>3.6741830000000002</v>
      </c>
      <c r="U29" s="47">
        <v>5.3874009999999997</v>
      </c>
      <c r="V29" s="47">
        <v>4.5455299999999997E-2</v>
      </c>
      <c r="W29" s="47">
        <v>0.67582880000000001</v>
      </c>
      <c r="X29" s="47">
        <v>2.9065859999999999</v>
      </c>
      <c r="Y29" s="47">
        <v>18.689140000000002</v>
      </c>
      <c r="Z29" s="47">
        <v>0.90648680000000004</v>
      </c>
      <c r="AA29" s="47">
        <v>23.822410000000001</v>
      </c>
    </row>
    <row r="30" spans="1:27" hidden="1" outlineLevel="3" x14ac:dyDescent="0.4">
      <c r="A30" s="18">
        <v>4</v>
      </c>
      <c r="B30" s="37" t="s">
        <v>46</v>
      </c>
      <c r="C30" s="47">
        <v>822.05996779999987</v>
      </c>
      <c r="D30" s="47">
        <v>102.93874000000001</v>
      </c>
      <c r="E30" s="47">
        <v>93.152493000000007</v>
      </c>
      <c r="F30" s="47">
        <v>9.7862469999999995</v>
      </c>
      <c r="G30" s="47">
        <v>478.04925500000002</v>
      </c>
      <c r="H30" s="47">
        <v>8.0416240000000005</v>
      </c>
      <c r="I30" s="47">
        <v>126.9439</v>
      </c>
      <c r="J30" s="47">
        <v>266.78919999999999</v>
      </c>
      <c r="K30" s="47">
        <v>11.53778</v>
      </c>
      <c r="L30" s="47">
        <v>6.612641</v>
      </c>
      <c r="M30" s="48">
        <v>22.265540000000001</v>
      </c>
      <c r="N30" s="47">
        <v>13.4002</v>
      </c>
      <c r="O30" s="47">
        <v>11.50897</v>
      </c>
      <c r="P30" s="47">
        <v>186.87211279999997</v>
      </c>
      <c r="Q30" s="47">
        <v>2.0641400000000001</v>
      </c>
      <c r="R30" s="47">
        <v>7.5422380000000002</v>
      </c>
      <c r="S30" s="47">
        <v>33.883929000000002</v>
      </c>
      <c r="T30" s="47">
        <v>19.259229999999999</v>
      </c>
      <c r="U30" s="47">
        <v>41.005240000000001</v>
      </c>
      <c r="V30" s="47">
        <v>0.40650579999999997</v>
      </c>
      <c r="W30" s="47">
        <v>6.3244119999999997</v>
      </c>
      <c r="X30" s="47">
        <v>24.195180000000001</v>
      </c>
      <c r="Y30" s="47">
        <v>49.852744999999999</v>
      </c>
      <c r="Z30" s="47">
        <v>2.3384930000000002</v>
      </c>
      <c r="AA30" s="47">
        <v>54.199860000000001</v>
      </c>
    </row>
    <row r="31" spans="1:27" hidden="1" outlineLevel="3" x14ac:dyDescent="0.4">
      <c r="A31" s="18">
        <v>4</v>
      </c>
      <c r="B31" s="37" t="s">
        <v>47</v>
      </c>
      <c r="C31" s="47">
        <v>330.27296230000002</v>
      </c>
      <c r="D31" s="47">
        <v>46.324892000000006</v>
      </c>
      <c r="E31" s="47">
        <v>41.420183000000002</v>
      </c>
      <c r="F31" s="47">
        <v>4.9047090000000004</v>
      </c>
      <c r="G31" s="47">
        <v>171.62478999999996</v>
      </c>
      <c r="H31" s="47">
        <v>2.9449290000000001</v>
      </c>
      <c r="I31" s="47">
        <v>46.763869999999997</v>
      </c>
      <c r="J31" s="47">
        <v>95.235969999999995</v>
      </c>
      <c r="K31" s="47">
        <v>3.0089419999999998</v>
      </c>
      <c r="L31" s="47">
        <v>2.2751899999999998</v>
      </c>
      <c r="M31" s="48">
        <v>5.8934309999999996</v>
      </c>
      <c r="N31" s="47">
        <v>3.9639639999999998</v>
      </c>
      <c r="O31" s="47">
        <v>4.620736</v>
      </c>
      <c r="P31" s="47">
        <v>75.726760300000009</v>
      </c>
      <c r="Q31" s="47">
        <v>0.88044549999999999</v>
      </c>
      <c r="R31" s="47">
        <v>2.3999890000000001</v>
      </c>
      <c r="S31" s="47">
        <v>11.819728999999999</v>
      </c>
      <c r="T31" s="47">
        <v>7.291677</v>
      </c>
      <c r="U31" s="47">
        <v>12.35805</v>
      </c>
      <c r="V31" s="47">
        <v>0.1209668</v>
      </c>
      <c r="W31" s="47">
        <v>1.79678</v>
      </c>
      <c r="X31" s="47">
        <v>7.3378449999999997</v>
      </c>
      <c r="Y31" s="47">
        <v>30.263764000000002</v>
      </c>
      <c r="Z31" s="47">
        <v>1.457514</v>
      </c>
      <c r="AA31" s="47">
        <v>36.596519999999998</v>
      </c>
    </row>
    <row r="32" spans="1:27" hidden="1" outlineLevel="3" x14ac:dyDescent="0.4">
      <c r="A32" s="18">
        <v>4</v>
      </c>
      <c r="B32" s="37" t="s">
        <v>48</v>
      </c>
      <c r="C32" s="47">
        <v>333.45547148999992</v>
      </c>
      <c r="D32" s="47">
        <v>47.113340999999998</v>
      </c>
      <c r="E32" s="47">
        <v>41.842369999999995</v>
      </c>
      <c r="F32" s="47">
        <v>5.2709710000000003</v>
      </c>
      <c r="G32" s="47">
        <v>164.34045999999998</v>
      </c>
      <c r="H32" s="47">
        <v>2.921754</v>
      </c>
      <c r="I32" s="47">
        <v>44.966050000000003</v>
      </c>
      <c r="J32" s="47">
        <v>93.56035</v>
      </c>
      <c r="K32" s="47">
        <v>2.3806409999999998</v>
      </c>
      <c r="L32" s="47">
        <v>1.928334</v>
      </c>
      <c r="M32" s="48">
        <v>3.637079</v>
      </c>
      <c r="N32" s="47">
        <v>2.6998190000000002</v>
      </c>
      <c r="O32" s="47">
        <v>4.5845859999999998</v>
      </c>
      <c r="P32" s="47">
        <v>76.674660490000008</v>
      </c>
      <c r="Q32" s="47">
        <v>0.90503129999999998</v>
      </c>
      <c r="R32" s="47">
        <v>2.0577009999999998</v>
      </c>
      <c r="S32" s="47">
        <v>11.362401</v>
      </c>
      <c r="T32" s="47">
        <v>7.235379</v>
      </c>
      <c r="U32" s="47">
        <v>10.925789999999999</v>
      </c>
      <c r="V32" s="47">
        <v>9.8879190000000006E-2</v>
      </c>
      <c r="W32" s="47">
        <v>1.4677739999999999</v>
      </c>
      <c r="X32" s="47">
        <v>6.1810479999999997</v>
      </c>
      <c r="Y32" s="47">
        <v>34.764966000000001</v>
      </c>
      <c r="Z32" s="47">
        <v>1.675691</v>
      </c>
      <c r="AA32" s="47">
        <v>45.327010000000001</v>
      </c>
    </row>
    <row r="33" spans="1:27" hidden="1" outlineLevel="3" x14ac:dyDescent="0.4">
      <c r="A33" s="18">
        <v>4</v>
      </c>
      <c r="B33" s="37" t="s">
        <v>49</v>
      </c>
      <c r="C33" s="47">
        <v>281.95299080000007</v>
      </c>
      <c r="D33" s="47">
        <v>41.560086000000005</v>
      </c>
      <c r="E33" s="47">
        <v>37.001368000000006</v>
      </c>
      <c r="F33" s="47">
        <v>4.5587179999999998</v>
      </c>
      <c r="G33" s="47">
        <v>136.19652199999999</v>
      </c>
      <c r="H33" s="47">
        <v>2.545417</v>
      </c>
      <c r="I33" s="47">
        <v>40.260190000000001</v>
      </c>
      <c r="J33" s="47">
        <v>73.324119999999994</v>
      </c>
      <c r="K33" s="47">
        <v>2.040581</v>
      </c>
      <c r="L33" s="47">
        <v>1.6818070000000001</v>
      </c>
      <c r="M33" s="48">
        <v>3.103955</v>
      </c>
      <c r="N33" s="47">
        <v>2.5476730000000001</v>
      </c>
      <c r="O33" s="47">
        <v>3.8763779999999999</v>
      </c>
      <c r="P33" s="47">
        <v>66.365682800000002</v>
      </c>
      <c r="Q33" s="47">
        <v>0.78427190000000002</v>
      </c>
      <c r="R33" s="47">
        <v>1.7045490000000001</v>
      </c>
      <c r="S33" s="47">
        <v>9.803604</v>
      </c>
      <c r="T33" s="47">
        <v>6.2835200000000002</v>
      </c>
      <c r="U33" s="47">
        <v>9.6859199999999994</v>
      </c>
      <c r="V33" s="47">
        <v>8.5516900000000007E-2</v>
      </c>
      <c r="W33" s="47">
        <v>1.2758799999999999</v>
      </c>
      <c r="X33" s="47">
        <v>5.3085279999999999</v>
      </c>
      <c r="Y33" s="47">
        <v>29.982718000000002</v>
      </c>
      <c r="Z33" s="47">
        <v>1.4511750000000001</v>
      </c>
      <c r="AA33" s="47">
        <v>37.8307</v>
      </c>
    </row>
    <row r="34" spans="1:27" hidden="1" outlineLevel="3" x14ac:dyDescent="0.4">
      <c r="A34" s="18">
        <v>4</v>
      </c>
      <c r="B34" s="37" t="s">
        <v>50</v>
      </c>
      <c r="C34" s="47">
        <v>253.61087573</v>
      </c>
      <c r="D34" s="47">
        <v>37.933113000000006</v>
      </c>
      <c r="E34" s="47">
        <v>33.808848000000005</v>
      </c>
      <c r="F34" s="47">
        <v>4.1242650000000003</v>
      </c>
      <c r="G34" s="47">
        <v>122.43921100000001</v>
      </c>
      <c r="H34" s="47">
        <v>2.2396579999999999</v>
      </c>
      <c r="I34" s="47">
        <v>36.240119999999997</v>
      </c>
      <c r="J34" s="47">
        <v>66.373980000000003</v>
      </c>
      <c r="K34" s="47">
        <v>1.8469580000000001</v>
      </c>
      <c r="L34" s="47">
        <v>1.4590799999999999</v>
      </c>
      <c r="M34" s="48">
        <v>2.5804830000000001</v>
      </c>
      <c r="N34" s="47">
        <v>1.9753160000000001</v>
      </c>
      <c r="O34" s="47">
        <v>3.4491000000000001</v>
      </c>
      <c r="P34" s="47">
        <v>59.062721729999993</v>
      </c>
      <c r="Q34" s="47">
        <v>0.71152400000000005</v>
      </c>
      <c r="R34" s="47">
        <v>1.4938070000000001</v>
      </c>
      <c r="S34" s="47">
        <v>8.6831019999999999</v>
      </c>
      <c r="T34" s="47">
        <v>5.5488289999999996</v>
      </c>
      <c r="U34" s="47">
        <v>8.3392590000000002</v>
      </c>
      <c r="V34" s="47">
        <v>7.3545730000000004E-2</v>
      </c>
      <c r="W34" s="47">
        <v>1.084562</v>
      </c>
      <c r="X34" s="47">
        <v>4.7165609999999996</v>
      </c>
      <c r="Y34" s="47">
        <v>27.098033000000001</v>
      </c>
      <c r="Z34" s="47">
        <v>1.313499</v>
      </c>
      <c r="AA34" s="47">
        <v>34.175829999999998</v>
      </c>
    </row>
    <row r="35" spans="1:27" hidden="1" outlineLevel="3" x14ac:dyDescent="0.4">
      <c r="A35" s="18">
        <v>4</v>
      </c>
      <c r="B35" s="37" t="s">
        <v>51</v>
      </c>
      <c r="C35" s="47">
        <v>217.90827945000004</v>
      </c>
      <c r="D35" s="47">
        <v>28.153041000000002</v>
      </c>
      <c r="E35" s="47">
        <v>25.072253</v>
      </c>
      <c r="F35" s="47">
        <v>3.0807880000000001</v>
      </c>
      <c r="G35" s="47">
        <v>118.61481799999999</v>
      </c>
      <c r="H35" s="47">
        <v>1.7647870000000001</v>
      </c>
      <c r="I35" s="47">
        <v>26.909140000000001</v>
      </c>
      <c r="J35" s="47">
        <v>76.375569999999996</v>
      </c>
      <c r="K35" s="47">
        <v>1.392997</v>
      </c>
      <c r="L35" s="47">
        <v>1.1175980000000001</v>
      </c>
      <c r="M35" s="48">
        <v>2.059974</v>
      </c>
      <c r="N35" s="47">
        <v>1.53677</v>
      </c>
      <c r="O35" s="47">
        <v>2.9459070000000001</v>
      </c>
      <c r="P35" s="47">
        <v>45.632800449999991</v>
      </c>
      <c r="Q35" s="47">
        <v>0.53118929999999998</v>
      </c>
      <c r="R35" s="47">
        <v>1.3931990000000001</v>
      </c>
      <c r="S35" s="47">
        <v>6.8010792000000002</v>
      </c>
      <c r="T35" s="47">
        <v>4.379975</v>
      </c>
      <c r="U35" s="47">
        <v>6.458672</v>
      </c>
      <c r="V35" s="47">
        <v>6.0377649999999998E-2</v>
      </c>
      <c r="W35" s="47">
        <v>0.88842690000000002</v>
      </c>
      <c r="X35" s="47">
        <v>3.7551109999999999</v>
      </c>
      <c r="Y35" s="47">
        <v>20.386812999999997</v>
      </c>
      <c r="Z35" s="47">
        <v>0.97795739999999998</v>
      </c>
      <c r="AA35" s="47">
        <v>25.507619999999999</v>
      </c>
    </row>
    <row r="36" spans="1:27" hidden="1" outlineLevel="3" x14ac:dyDescent="0.4">
      <c r="A36" s="18">
        <v>4</v>
      </c>
      <c r="B36" s="37" t="s">
        <v>52</v>
      </c>
      <c r="C36" s="47">
        <v>849.64107530000001</v>
      </c>
      <c r="D36" s="47">
        <v>117.860063</v>
      </c>
      <c r="E36" s="47">
        <v>105.29818299999999</v>
      </c>
      <c r="F36" s="47">
        <v>12.56188</v>
      </c>
      <c r="G36" s="47">
        <v>438.352262</v>
      </c>
      <c r="H36" s="47">
        <v>7.7894699999999997</v>
      </c>
      <c r="I36" s="47">
        <v>119.175</v>
      </c>
      <c r="J36" s="47">
        <v>241.56989999999999</v>
      </c>
      <c r="K36" s="47">
        <v>7.9150099999999997</v>
      </c>
      <c r="L36" s="47">
        <v>6.3299120000000002</v>
      </c>
      <c r="M36" s="48">
        <v>15.73457</v>
      </c>
      <c r="N36" s="47">
        <v>10.61266</v>
      </c>
      <c r="O36" s="47">
        <v>12.012460000000001</v>
      </c>
      <c r="P36" s="47">
        <v>198.82505030000004</v>
      </c>
      <c r="Q36" s="47">
        <v>2.2607740000000001</v>
      </c>
      <c r="R36" s="47">
        <v>6.3579990000000004</v>
      </c>
      <c r="S36" s="47">
        <v>31.985468000000001</v>
      </c>
      <c r="T36" s="47">
        <v>19.260380000000001</v>
      </c>
      <c r="U36" s="47">
        <v>33.461060000000003</v>
      </c>
      <c r="V36" s="47">
        <v>0.32751029999999998</v>
      </c>
      <c r="W36" s="47">
        <v>4.8456840000000003</v>
      </c>
      <c r="X36" s="47">
        <v>19.409960000000002</v>
      </c>
      <c r="Y36" s="47">
        <v>77.206837000000007</v>
      </c>
      <c r="Z36" s="47">
        <v>3.7093780000000001</v>
      </c>
      <c r="AA36" s="47">
        <v>94.603700000000003</v>
      </c>
    </row>
    <row r="37" spans="1:27" hidden="1" outlineLevel="3" x14ac:dyDescent="0.4">
      <c r="A37" s="18">
        <v>4</v>
      </c>
      <c r="B37" s="37" t="s">
        <v>53</v>
      </c>
      <c r="C37" s="47">
        <v>665.80990309999993</v>
      </c>
      <c r="D37" s="47">
        <v>75.334066000000007</v>
      </c>
      <c r="E37" s="47">
        <v>67.584640000000007</v>
      </c>
      <c r="F37" s="47">
        <v>7.7494259999999997</v>
      </c>
      <c r="G37" s="47">
        <v>401.84936700000003</v>
      </c>
      <c r="H37" s="47">
        <v>5.4808960000000004</v>
      </c>
      <c r="I37" s="47">
        <v>75.066109999999995</v>
      </c>
      <c r="J37" s="47">
        <v>244.60040000000001</v>
      </c>
      <c r="K37" s="47">
        <v>7.2258310000000003</v>
      </c>
      <c r="L37" s="47">
        <v>6.8286899999999999</v>
      </c>
      <c r="M37" s="48">
        <v>28.18957</v>
      </c>
      <c r="N37" s="47">
        <v>16.236730000000001</v>
      </c>
      <c r="O37" s="47">
        <v>10.07455</v>
      </c>
      <c r="P37" s="47">
        <v>149.17423009999999</v>
      </c>
      <c r="Q37" s="47">
        <v>1.4472769999999999</v>
      </c>
      <c r="R37" s="47">
        <v>7.35093</v>
      </c>
      <c r="S37" s="47">
        <v>26.065474999999999</v>
      </c>
      <c r="T37" s="47">
        <v>14.077680000000001</v>
      </c>
      <c r="U37" s="47">
        <v>33.205199999999998</v>
      </c>
      <c r="V37" s="47">
        <v>0.38837709999999998</v>
      </c>
      <c r="W37" s="47">
        <v>5.7702549999999997</v>
      </c>
      <c r="X37" s="47">
        <v>19.812539999999998</v>
      </c>
      <c r="Y37" s="47">
        <v>39.276824999999995</v>
      </c>
      <c r="Z37" s="47">
        <v>1.779671</v>
      </c>
      <c r="AA37" s="47">
        <v>39.452240000000003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2912.9877619999997</v>
      </c>
      <c r="D38" s="47">
        <v>379.21721000000002</v>
      </c>
      <c r="E38" s="47">
        <v>340.80545000000001</v>
      </c>
      <c r="F38" s="47">
        <v>38.411760000000001</v>
      </c>
      <c r="G38" s="47">
        <v>1590.75099</v>
      </c>
      <c r="H38" s="47">
        <v>25.766480000000001</v>
      </c>
      <c r="I38" s="47">
        <v>402.64960000000002</v>
      </c>
      <c r="J38" s="47">
        <v>908.48530000000005</v>
      </c>
      <c r="K38" s="47">
        <v>31.050550000000001</v>
      </c>
      <c r="L38" s="47">
        <v>21.048210000000001</v>
      </c>
      <c r="M38" s="48">
        <v>70.357690000000005</v>
      </c>
      <c r="N38" s="47">
        <v>40.945390000000003</v>
      </c>
      <c r="O38" s="47">
        <v>39.909289999999999</v>
      </c>
      <c r="P38" s="47">
        <v>680.40926200000001</v>
      </c>
      <c r="Q38" s="47">
        <v>7.2521190000000004</v>
      </c>
      <c r="R38" s="47">
        <v>24.40147</v>
      </c>
      <c r="S38" s="47">
        <v>118.2602</v>
      </c>
      <c r="T38" s="47">
        <v>65.373580000000004</v>
      </c>
      <c r="U38" s="47">
        <v>129.50200000000001</v>
      </c>
      <c r="V38" s="47">
        <v>1.345453</v>
      </c>
      <c r="W38" s="47">
        <v>19.669450000000001</v>
      </c>
      <c r="X38" s="47">
        <v>77.435569999999998</v>
      </c>
      <c r="Y38" s="47">
        <v>226.41709</v>
      </c>
      <c r="Z38" s="47">
        <v>10.752330000000001</v>
      </c>
      <c r="AA38" s="47">
        <v>262.6103</v>
      </c>
    </row>
    <row r="39" spans="1:27" hidden="1" outlineLevel="2" x14ac:dyDescent="0.4">
      <c r="A39" s="35">
        <v>3</v>
      </c>
      <c r="B39" s="36" t="s">
        <v>55</v>
      </c>
      <c r="C39" s="46">
        <v>2087.1813286299998</v>
      </c>
      <c r="D39" s="46">
        <v>291.22813059999999</v>
      </c>
      <c r="E39" s="46">
        <v>260.6194304</v>
      </c>
      <c r="F39" s="46">
        <v>30.608700199999994</v>
      </c>
      <c r="G39" s="46">
        <v>1085.6333164</v>
      </c>
      <c r="H39" s="46">
        <v>18.777309500000001</v>
      </c>
      <c r="I39" s="46">
        <v>289.71883000000003</v>
      </c>
      <c r="J39" s="46">
        <v>600.92432000000008</v>
      </c>
      <c r="K39" s="46">
        <v>20.675784499999999</v>
      </c>
      <c r="L39" s="46">
        <v>15.203908200000001</v>
      </c>
      <c r="M39" s="46">
        <v>43.204969699999999</v>
      </c>
      <c r="N39" s="46">
        <v>26.385084400000004</v>
      </c>
      <c r="O39" s="46">
        <v>29.200040100000002</v>
      </c>
      <c r="P39" s="46">
        <v>492.59966763000006</v>
      </c>
      <c r="Q39" s="46">
        <v>5.5935106000000001</v>
      </c>
      <c r="R39" s="46">
        <v>15.9948219</v>
      </c>
      <c r="S39" s="46">
        <v>79.9473792</v>
      </c>
      <c r="T39" s="46">
        <v>46.693688199999997</v>
      </c>
      <c r="U39" s="46">
        <v>88.256320000000002</v>
      </c>
      <c r="V39" s="46">
        <v>0.82782533000000003</v>
      </c>
      <c r="W39" s="46">
        <v>12.8611918</v>
      </c>
      <c r="X39" s="46">
        <v>49.849422199999999</v>
      </c>
      <c r="Y39" s="46">
        <v>183.76177910000001</v>
      </c>
      <c r="Z39" s="46">
        <v>8.8137293000000003</v>
      </c>
      <c r="AA39" s="46">
        <v>217.720214</v>
      </c>
    </row>
    <row r="40" spans="1:27" hidden="1" outlineLevel="3" x14ac:dyDescent="0.4">
      <c r="A40" s="18">
        <v>4</v>
      </c>
      <c r="B40" s="37" t="s">
        <v>56</v>
      </c>
      <c r="C40" s="47">
        <v>58.593206139999999</v>
      </c>
      <c r="D40" s="47">
        <v>9.0921103999999993</v>
      </c>
      <c r="E40" s="47">
        <v>8.1189465999999992</v>
      </c>
      <c r="F40" s="47">
        <v>0.97316380000000002</v>
      </c>
      <c r="G40" s="47">
        <v>28.180490599999999</v>
      </c>
      <c r="H40" s="47">
        <v>0.51183219999999996</v>
      </c>
      <c r="I40" s="47">
        <v>8.7289739999999991</v>
      </c>
      <c r="J40" s="47">
        <v>15.13439</v>
      </c>
      <c r="K40" s="47">
        <v>0.36392150000000001</v>
      </c>
      <c r="L40" s="47">
        <v>0.3078129</v>
      </c>
      <c r="M40" s="48">
        <v>0.4144584</v>
      </c>
      <c r="N40" s="47">
        <v>0.34174060000000001</v>
      </c>
      <c r="O40" s="47">
        <v>0.772949</v>
      </c>
      <c r="P40" s="47">
        <v>13.49570714</v>
      </c>
      <c r="Q40" s="47">
        <v>0.16569149999999999</v>
      </c>
      <c r="R40" s="47">
        <v>0.3057491</v>
      </c>
      <c r="S40" s="47">
        <v>1.9561464</v>
      </c>
      <c r="T40" s="47">
        <v>1.2766249999999999</v>
      </c>
      <c r="U40" s="47">
        <v>1.7882229999999999</v>
      </c>
      <c r="V40" s="47">
        <v>1.5071040000000001E-2</v>
      </c>
      <c r="W40" s="47">
        <v>0.21680269999999999</v>
      </c>
      <c r="X40" s="47">
        <v>0.98215609999999998</v>
      </c>
      <c r="Y40" s="47">
        <v>6.4728542000000004</v>
      </c>
      <c r="Z40" s="47">
        <v>0.31638810000000001</v>
      </c>
      <c r="AA40" s="47">
        <v>7.8248980000000001</v>
      </c>
    </row>
    <row r="41" spans="1:27" hidden="1" outlineLevel="3" x14ac:dyDescent="0.4">
      <c r="A41" s="18">
        <v>4</v>
      </c>
      <c r="B41" s="37" t="s">
        <v>57</v>
      </c>
      <c r="C41" s="47">
        <v>52.736904269999997</v>
      </c>
      <c r="D41" s="47">
        <v>8.1932064000000011</v>
      </c>
      <c r="E41" s="47">
        <v>7.3166289000000004</v>
      </c>
      <c r="F41" s="47">
        <v>0.87657750000000001</v>
      </c>
      <c r="G41" s="47">
        <v>25.089025899999999</v>
      </c>
      <c r="H41" s="47">
        <v>0.4776822</v>
      </c>
      <c r="I41" s="47">
        <v>7.7272619999999996</v>
      </c>
      <c r="J41" s="47">
        <v>13.47081</v>
      </c>
      <c r="K41" s="47">
        <v>0.32986120000000002</v>
      </c>
      <c r="L41" s="47">
        <v>0.27648929999999999</v>
      </c>
      <c r="M41" s="48">
        <v>0.3785598</v>
      </c>
      <c r="N41" s="47">
        <v>0.31192130000000001</v>
      </c>
      <c r="O41" s="47">
        <v>0.6934631</v>
      </c>
      <c r="P41" s="47">
        <v>12.21248997</v>
      </c>
      <c r="Q41" s="47">
        <v>0.14921190000000001</v>
      </c>
      <c r="R41" s="47">
        <v>0.2760628</v>
      </c>
      <c r="S41" s="47">
        <v>1.7777379</v>
      </c>
      <c r="T41" s="47">
        <v>1.1878740000000001</v>
      </c>
      <c r="U41" s="47">
        <v>1.619491</v>
      </c>
      <c r="V41" s="47">
        <v>1.372727E-2</v>
      </c>
      <c r="W41" s="47">
        <v>0.19721949999999999</v>
      </c>
      <c r="X41" s="47">
        <v>0.89305500000000004</v>
      </c>
      <c r="Y41" s="47">
        <v>5.8141970000000001</v>
      </c>
      <c r="Z41" s="47">
        <v>0.28391359999999999</v>
      </c>
      <c r="AA41" s="47">
        <v>7.2421819999999997</v>
      </c>
    </row>
    <row r="42" spans="1:27" hidden="1" outlineLevel="3" x14ac:dyDescent="0.4">
      <c r="A42" s="18">
        <v>4</v>
      </c>
      <c r="B42" s="37" t="s">
        <v>58</v>
      </c>
      <c r="C42" s="47">
        <v>65.618886200000006</v>
      </c>
      <c r="D42" s="47">
        <v>10.017746499999999</v>
      </c>
      <c r="E42" s="47">
        <v>8.9392134999999993</v>
      </c>
      <c r="F42" s="47">
        <v>1.078533</v>
      </c>
      <c r="G42" s="47">
        <v>31.560155100000003</v>
      </c>
      <c r="H42" s="47">
        <v>0.60812339999999998</v>
      </c>
      <c r="I42" s="47">
        <v>9.5987360000000006</v>
      </c>
      <c r="J42" s="47">
        <v>16.974730000000001</v>
      </c>
      <c r="K42" s="47">
        <v>0.4449361</v>
      </c>
      <c r="L42" s="47">
        <v>0.36322310000000002</v>
      </c>
      <c r="M42" s="48">
        <v>0.56911420000000001</v>
      </c>
      <c r="N42" s="47">
        <v>0.44254339999999998</v>
      </c>
      <c r="O42" s="47">
        <v>0.87892389999999998</v>
      </c>
      <c r="P42" s="47">
        <v>15.317207600000001</v>
      </c>
      <c r="Q42" s="47">
        <v>0.1851594</v>
      </c>
      <c r="R42" s="47">
        <v>0.36500769999999999</v>
      </c>
      <c r="S42" s="47">
        <v>2.2508379999999999</v>
      </c>
      <c r="T42" s="47">
        <v>1.5029440000000001</v>
      </c>
      <c r="U42" s="47">
        <v>2.1060560000000002</v>
      </c>
      <c r="V42" s="47">
        <v>1.8189799999999999E-2</v>
      </c>
      <c r="W42" s="47">
        <v>0.2648317</v>
      </c>
      <c r="X42" s="47">
        <v>1.1766380000000001</v>
      </c>
      <c r="Y42" s="47">
        <v>7.1008903999999999</v>
      </c>
      <c r="Z42" s="47">
        <v>0.34665259999999998</v>
      </c>
      <c r="AA42" s="47">
        <v>8.7237770000000001</v>
      </c>
    </row>
    <row r="43" spans="1:27" hidden="1" outlineLevel="3" x14ac:dyDescent="0.4">
      <c r="A43" s="18">
        <v>4</v>
      </c>
      <c r="B43" s="37" t="s">
        <v>59</v>
      </c>
      <c r="C43" s="47">
        <v>103.41587950999997</v>
      </c>
      <c r="D43" s="47">
        <v>16.151775300000001</v>
      </c>
      <c r="E43" s="47">
        <v>14.4398693</v>
      </c>
      <c r="F43" s="47">
        <v>1.7119059999999999</v>
      </c>
      <c r="G43" s="47">
        <v>49.711196400000006</v>
      </c>
      <c r="H43" s="47">
        <v>0.90341009999999999</v>
      </c>
      <c r="I43" s="47">
        <v>15.443989999999999</v>
      </c>
      <c r="J43" s="47">
        <v>26.678740000000001</v>
      </c>
      <c r="K43" s="47">
        <v>0.63955490000000004</v>
      </c>
      <c r="L43" s="47">
        <v>0.53722369999999997</v>
      </c>
      <c r="M43" s="48">
        <v>0.71689519999999995</v>
      </c>
      <c r="N43" s="47">
        <v>0.59217350000000002</v>
      </c>
      <c r="O43" s="47">
        <v>1.353963</v>
      </c>
      <c r="P43" s="47">
        <v>23.679407810000001</v>
      </c>
      <c r="Q43" s="47">
        <v>0.29187069999999998</v>
      </c>
      <c r="R43" s="47">
        <v>0.53393749999999995</v>
      </c>
      <c r="S43" s="47">
        <v>3.4332737</v>
      </c>
      <c r="T43" s="47">
        <v>2.2510479999999999</v>
      </c>
      <c r="U43" s="47">
        <v>3.1356510000000002</v>
      </c>
      <c r="V43" s="47">
        <v>2.6386409999999999E-2</v>
      </c>
      <c r="W43" s="47">
        <v>0.37701030000000002</v>
      </c>
      <c r="X43" s="47">
        <v>1.7209589999999999</v>
      </c>
      <c r="Y43" s="47">
        <v>11.355145199999999</v>
      </c>
      <c r="Z43" s="47">
        <v>0.55412600000000001</v>
      </c>
      <c r="AA43" s="47">
        <v>13.8735</v>
      </c>
    </row>
    <row r="44" spans="1:27" hidden="1" outlineLevel="3" x14ac:dyDescent="0.4">
      <c r="A44" s="18">
        <v>4</v>
      </c>
      <c r="B44" s="37" t="s">
        <v>60</v>
      </c>
      <c r="C44" s="47">
        <v>103.79471970999998</v>
      </c>
      <c r="D44" s="47">
        <v>16.298642399999999</v>
      </c>
      <c r="E44" s="47">
        <v>14.6017794</v>
      </c>
      <c r="F44" s="47">
        <v>1.696863</v>
      </c>
      <c r="G44" s="47">
        <v>50.685469500000004</v>
      </c>
      <c r="H44" s="47">
        <v>0.89679419999999999</v>
      </c>
      <c r="I44" s="47">
        <v>15.86016</v>
      </c>
      <c r="J44" s="47">
        <v>27.22278</v>
      </c>
      <c r="K44" s="47">
        <v>0.63816379999999995</v>
      </c>
      <c r="L44" s="47">
        <v>0.53359029999999996</v>
      </c>
      <c r="M44" s="48">
        <v>0.70808490000000002</v>
      </c>
      <c r="N44" s="47">
        <v>0.58307430000000005</v>
      </c>
      <c r="O44" s="47">
        <v>1.3475760000000001</v>
      </c>
      <c r="P44" s="47">
        <v>23.500317810000002</v>
      </c>
      <c r="Q44" s="47">
        <v>0.29030790000000001</v>
      </c>
      <c r="R44" s="47">
        <v>0.52982720000000005</v>
      </c>
      <c r="S44" s="47">
        <v>3.4114029000000001</v>
      </c>
      <c r="T44" s="47">
        <v>2.2426780000000002</v>
      </c>
      <c r="U44" s="47">
        <v>3.1255769999999998</v>
      </c>
      <c r="V44" s="47">
        <v>2.6224910000000001E-2</v>
      </c>
      <c r="W44" s="47">
        <v>0.3737877</v>
      </c>
      <c r="X44" s="47">
        <v>1.712782</v>
      </c>
      <c r="Y44" s="47">
        <v>11.2371277</v>
      </c>
      <c r="Z44" s="47">
        <v>0.55060249999999999</v>
      </c>
      <c r="AA44" s="47">
        <v>13.31029</v>
      </c>
    </row>
    <row r="45" spans="1:27" hidden="1" outlineLevel="3" x14ac:dyDescent="0.4">
      <c r="A45" s="18">
        <v>4</v>
      </c>
      <c r="B45" s="37" t="s">
        <v>61</v>
      </c>
      <c r="C45" s="47">
        <v>386.85836649999993</v>
      </c>
      <c r="D45" s="47">
        <v>50.614303999999997</v>
      </c>
      <c r="E45" s="47">
        <v>45.520657</v>
      </c>
      <c r="F45" s="47">
        <v>5.0936469999999998</v>
      </c>
      <c r="G45" s="47">
        <v>214.56187800000001</v>
      </c>
      <c r="H45" s="47">
        <v>3.6523189999999999</v>
      </c>
      <c r="I45" s="47">
        <v>51.093260000000001</v>
      </c>
      <c r="J45" s="47">
        <v>121.9161</v>
      </c>
      <c r="K45" s="47">
        <v>4.4554390000000001</v>
      </c>
      <c r="L45" s="47">
        <v>3.0747399999999998</v>
      </c>
      <c r="M45" s="48">
        <v>12.14959</v>
      </c>
      <c r="N45" s="47">
        <v>6.6304040000000004</v>
      </c>
      <c r="O45" s="47">
        <v>5.3801170000000003</v>
      </c>
      <c r="P45" s="47">
        <v>90.663834500000007</v>
      </c>
      <c r="Q45" s="47">
        <v>0.97374249999999996</v>
      </c>
      <c r="R45" s="47">
        <v>3.5270440000000001</v>
      </c>
      <c r="S45" s="47">
        <v>15.671948</v>
      </c>
      <c r="T45" s="47">
        <v>9.0762160000000005</v>
      </c>
      <c r="U45" s="47">
        <v>18.282360000000001</v>
      </c>
      <c r="V45" s="47">
        <v>0.18868699999999999</v>
      </c>
      <c r="W45" s="47">
        <v>2.9308339999999999</v>
      </c>
      <c r="X45" s="47">
        <v>10.80444</v>
      </c>
      <c r="Y45" s="47">
        <v>27.894749000000001</v>
      </c>
      <c r="Z45" s="47">
        <v>1.313814</v>
      </c>
      <c r="AA45" s="47">
        <v>31.018350000000002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44.716451699999993</v>
      </c>
      <c r="D46" s="47">
        <v>6.7890476</v>
      </c>
      <c r="E46" s="47">
        <v>6.0311276999999999</v>
      </c>
      <c r="F46" s="47">
        <v>0.75791989999999998</v>
      </c>
      <c r="G46" s="47">
        <v>20.894787900000001</v>
      </c>
      <c r="H46" s="47">
        <v>0.39633839999999998</v>
      </c>
      <c r="I46" s="47">
        <v>6.3838480000000004</v>
      </c>
      <c r="J46" s="47">
        <v>11.212569999999999</v>
      </c>
      <c r="K46" s="47">
        <v>0.27865800000000002</v>
      </c>
      <c r="L46" s="47">
        <v>0.2395159</v>
      </c>
      <c r="M46" s="48">
        <v>0.32520719999999997</v>
      </c>
      <c r="N46" s="47">
        <v>0.27379730000000002</v>
      </c>
      <c r="O46" s="47">
        <v>0.60130810000000001</v>
      </c>
      <c r="P46" s="47">
        <v>10.491699200000001</v>
      </c>
      <c r="Q46" s="47">
        <v>0.1275067</v>
      </c>
      <c r="R46" s="47">
        <v>0.2388236</v>
      </c>
      <c r="S46" s="47">
        <v>1.5007843000000001</v>
      </c>
      <c r="T46" s="47">
        <v>0.96968319999999997</v>
      </c>
      <c r="U46" s="47">
        <v>1.3685620000000001</v>
      </c>
      <c r="V46" s="47">
        <v>1.1498299999999999E-2</v>
      </c>
      <c r="W46" s="47">
        <v>0.1711519</v>
      </c>
      <c r="X46" s="47">
        <v>0.74880210000000003</v>
      </c>
      <c r="Y46" s="47">
        <v>5.1068756000000004</v>
      </c>
      <c r="Z46" s="47">
        <v>0.2480115</v>
      </c>
      <c r="AA46" s="47">
        <v>6.5409170000000003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1271.4469146000001</v>
      </c>
      <c r="D47" s="45">
        <v>174.07129799999998</v>
      </c>
      <c r="E47" s="45">
        <v>155.651208</v>
      </c>
      <c r="F47" s="45">
        <v>18.420089999999998</v>
      </c>
      <c r="G47" s="45">
        <v>664.95031300000005</v>
      </c>
      <c r="H47" s="45">
        <v>11.33081</v>
      </c>
      <c r="I47" s="45">
        <v>174.8826</v>
      </c>
      <c r="J47" s="45">
        <v>368.31420000000003</v>
      </c>
      <c r="K47" s="45">
        <v>13.52525</v>
      </c>
      <c r="L47" s="45">
        <v>9.8713130000000007</v>
      </c>
      <c r="M47" s="45">
        <v>27.943059999999999</v>
      </c>
      <c r="N47" s="45">
        <v>17.209430000000001</v>
      </c>
      <c r="O47" s="45">
        <v>18.17174</v>
      </c>
      <c r="P47" s="45">
        <v>303.23900359999999</v>
      </c>
      <c r="Q47" s="45">
        <v>3.4100199999999998</v>
      </c>
      <c r="R47" s="45">
        <v>10.21837</v>
      </c>
      <c r="S47" s="45">
        <v>49.945247999999999</v>
      </c>
      <c r="T47" s="45">
        <v>28.186620000000001</v>
      </c>
      <c r="U47" s="45">
        <v>56.830399999999997</v>
      </c>
      <c r="V47" s="45">
        <v>0.52804059999999997</v>
      </c>
      <c r="W47" s="45">
        <v>8.3295539999999999</v>
      </c>
      <c r="X47" s="45">
        <v>31.810590000000001</v>
      </c>
      <c r="Y47" s="45">
        <v>108.77994</v>
      </c>
      <c r="Z47" s="45">
        <v>5.200221</v>
      </c>
      <c r="AA47" s="45">
        <v>129.18629999999999</v>
      </c>
    </row>
    <row r="48" spans="1:27" outlineLevel="1" collapsed="1" x14ac:dyDescent="0.4">
      <c r="A48" s="32">
        <v>2</v>
      </c>
      <c r="B48" s="38" t="s">
        <v>64</v>
      </c>
      <c r="C48" s="47">
        <v>5499.9664684000008</v>
      </c>
      <c r="D48" s="47">
        <v>674.65186399999993</v>
      </c>
      <c r="E48" s="47">
        <v>608.91785099999993</v>
      </c>
      <c r="F48" s="47">
        <v>65.734013000000004</v>
      </c>
      <c r="G48" s="47">
        <v>3086.383253</v>
      </c>
      <c r="H48" s="47">
        <v>51.054020000000001</v>
      </c>
      <c r="I48" s="47">
        <v>720.67764999999997</v>
      </c>
      <c r="J48" s="47">
        <v>1835.8744000000002</v>
      </c>
      <c r="K48" s="47">
        <v>58.712393999999996</v>
      </c>
      <c r="L48" s="47">
        <v>43.063694999999996</v>
      </c>
      <c r="M48" s="48">
        <v>130.97029000000001</v>
      </c>
      <c r="N48" s="47">
        <v>88.248780000000011</v>
      </c>
      <c r="O48" s="47">
        <v>76.04260699999999</v>
      </c>
      <c r="P48" s="47">
        <v>1322.2755013999997</v>
      </c>
      <c r="Q48" s="47">
        <v>12.73156</v>
      </c>
      <c r="R48" s="47">
        <v>48.111767</v>
      </c>
      <c r="S48" s="47">
        <v>265.68239699999998</v>
      </c>
      <c r="T48" s="47">
        <v>126.45811999999999</v>
      </c>
      <c r="U48" s="47">
        <v>281.74894</v>
      </c>
      <c r="V48" s="47">
        <v>2.7371274000000003</v>
      </c>
      <c r="W48" s="47">
        <v>40.926037000000001</v>
      </c>
      <c r="X48" s="47">
        <v>148.04998000000001</v>
      </c>
      <c r="Y48" s="47">
        <v>377.98526399999997</v>
      </c>
      <c r="Z48" s="47">
        <v>17.844309000000003</v>
      </c>
      <c r="AA48" s="47">
        <v>416.65584999999999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648.9507294</v>
      </c>
      <c r="D49" s="47">
        <v>74.410303999999996</v>
      </c>
      <c r="E49" s="47">
        <v>67.33643099999999</v>
      </c>
      <c r="F49" s="47">
        <v>7.0738729999999999</v>
      </c>
      <c r="G49" s="47">
        <v>392.41380299999997</v>
      </c>
      <c r="H49" s="47">
        <v>6.1170499999999999</v>
      </c>
      <c r="I49" s="47">
        <v>82.934049999999999</v>
      </c>
      <c r="J49" s="47">
        <v>245.26240000000001</v>
      </c>
      <c r="K49" s="47">
        <v>7.5536839999999996</v>
      </c>
      <c r="L49" s="47">
        <v>5.4908849999999996</v>
      </c>
      <c r="M49" s="48">
        <v>17.04139</v>
      </c>
      <c r="N49" s="47">
        <v>10.668710000000001</v>
      </c>
      <c r="O49" s="47">
        <v>9.2262769999999996</v>
      </c>
      <c r="P49" s="47">
        <v>142.6330724</v>
      </c>
      <c r="Q49" s="47">
        <v>1.4226099999999999</v>
      </c>
      <c r="R49" s="47">
        <v>6.1095269999999999</v>
      </c>
      <c r="S49" s="47">
        <v>25.775077</v>
      </c>
      <c r="T49" s="47">
        <v>14.876519999999999</v>
      </c>
      <c r="U49" s="47">
        <v>32.451740000000001</v>
      </c>
      <c r="V49" s="47">
        <v>0.31083840000000001</v>
      </c>
      <c r="W49" s="47">
        <v>4.9697269999999998</v>
      </c>
      <c r="X49" s="47">
        <v>17.548279999999998</v>
      </c>
      <c r="Y49" s="47">
        <v>37.425004000000001</v>
      </c>
      <c r="Z49" s="47">
        <v>1.743749</v>
      </c>
      <c r="AA49" s="47">
        <v>39.493549999999999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4851.0157389999995</v>
      </c>
      <c r="D50" s="45">
        <v>600.24155999999994</v>
      </c>
      <c r="E50" s="45">
        <v>541.58141999999998</v>
      </c>
      <c r="F50" s="45">
        <v>58.660139999999998</v>
      </c>
      <c r="G50" s="45">
        <v>2693.9694500000001</v>
      </c>
      <c r="H50" s="45">
        <v>44.936970000000002</v>
      </c>
      <c r="I50" s="45">
        <v>637.74360000000001</v>
      </c>
      <c r="J50" s="45">
        <v>1590.6120000000001</v>
      </c>
      <c r="K50" s="45">
        <v>51.158709999999999</v>
      </c>
      <c r="L50" s="45">
        <v>37.572809999999997</v>
      </c>
      <c r="M50" s="45">
        <v>113.9289</v>
      </c>
      <c r="N50" s="45">
        <v>77.580070000000006</v>
      </c>
      <c r="O50" s="45">
        <v>66.816329999999994</v>
      </c>
      <c r="P50" s="45">
        <v>1179.642429</v>
      </c>
      <c r="Q50" s="45">
        <v>11.308949999999999</v>
      </c>
      <c r="R50" s="45">
        <v>42.00224</v>
      </c>
      <c r="S50" s="45">
        <v>239.90732</v>
      </c>
      <c r="T50" s="45">
        <v>111.58159999999999</v>
      </c>
      <c r="U50" s="45">
        <v>249.2972</v>
      </c>
      <c r="V50" s="45">
        <v>2.4262890000000001</v>
      </c>
      <c r="W50" s="45">
        <v>35.956310000000002</v>
      </c>
      <c r="X50" s="45">
        <v>130.5017</v>
      </c>
      <c r="Y50" s="45">
        <v>340.56025999999997</v>
      </c>
      <c r="Z50" s="45">
        <v>16.100560000000002</v>
      </c>
      <c r="AA50" s="45">
        <v>377.16230000000002</v>
      </c>
    </row>
    <row r="51" spans="1:27" outlineLevel="1" collapsed="1" x14ac:dyDescent="0.4">
      <c r="A51" s="32">
        <v>2</v>
      </c>
      <c r="B51" s="38" t="s">
        <v>67</v>
      </c>
      <c r="C51" s="47">
        <v>9722.1435019499986</v>
      </c>
      <c r="D51" s="47">
        <v>1167.8218291000001</v>
      </c>
      <c r="E51" s="47">
        <v>1055.3548145</v>
      </c>
      <c r="F51" s="47">
        <v>112.4670146</v>
      </c>
      <c r="G51" s="47">
        <v>5224.2106273000009</v>
      </c>
      <c r="H51" s="47">
        <v>94.578955499999992</v>
      </c>
      <c r="I51" s="47">
        <v>1223.6974690000002</v>
      </c>
      <c r="J51" s="47">
        <v>2951.7783080000004</v>
      </c>
      <c r="K51" s="47">
        <v>98.291333500000007</v>
      </c>
      <c r="L51" s="47">
        <v>97.371099099999995</v>
      </c>
      <c r="M51" s="48">
        <v>292.53647180000002</v>
      </c>
      <c r="N51" s="47">
        <v>193.8413414</v>
      </c>
      <c r="O51" s="47">
        <v>137.19135900000001</v>
      </c>
      <c r="P51" s="47">
        <v>2666.1384405499994</v>
      </c>
      <c r="Q51" s="47">
        <v>21.128693500000001</v>
      </c>
      <c r="R51" s="47">
        <v>91.384655899999998</v>
      </c>
      <c r="S51" s="47">
        <v>758.78417000000002</v>
      </c>
      <c r="T51" s="47">
        <v>228.67296550000003</v>
      </c>
      <c r="U51" s="47">
        <v>542.06116199999997</v>
      </c>
      <c r="V51" s="47">
        <v>5.2785894500000001</v>
      </c>
      <c r="W51" s="47">
        <v>80.742829299999997</v>
      </c>
      <c r="X51" s="47">
        <v>268.75675969999998</v>
      </c>
      <c r="Y51" s="47">
        <v>639.02684620000002</v>
      </c>
      <c r="Z51" s="47">
        <v>30.301769</v>
      </c>
      <c r="AA51" s="47">
        <v>663.97260499999993</v>
      </c>
    </row>
    <row r="52" spans="1:27" hidden="1" outlineLevel="3" x14ac:dyDescent="0.4">
      <c r="A52" s="18">
        <v>4</v>
      </c>
      <c r="B52" s="37" t="s">
        <v>68</v>
      </c>
      <c r="C52" s="47">
        <v>2975.3057570000005</v>
      </c>
      <c r="D52" s="47">
        <v>394.32168000000001</v>
      </c>
      <c r="E52" s="47">
        <v>354.89913000000001</v>
      </c>
      <c r="F52" s="47">
        <v>39.422550000000001</v>
      </c>
      <c r="G52" s="47">
        <v>1599.3656699999999</v>
      </c>
      <c r="H52" s="47">
        <v>31.44492</v>
      </c>
      <c r="I52" s="47">
        <v>395.8159</v>
      </c>
      <c r="J52" s="47">
        <v>889.64390000000003</v>
      </c>
      <c r="K52" s="47">
        <v>27.506869999999999</v>
      </c>
      <c r="L52" s="47">
        <v>26.243010000000002</v>
      </c>
      <c r="M52" s="48">
        <v>83.33408</v>
      </c>
      <c r="N52" s="47">
        <v>50.539560000000002</v>
      </c>
      <c r="O52" s="47">
        <v>43.489539999999998</v>
      </c>
      <c r="P52" s="47">
        <v>716.5257069999999</v>
      </c>
      <c r="Q52" s="47">
        <v>7.0778850000000002</v>
      </c>
      <c r="R52" s="47">
        <v>26.091619999999999</v>
      </c>
      <c r="S52" s="47">
        <v>126.08844999999999</v>
      </c>
      <c r="T52" s="47">
        <v>76.308329999999998</v>
      </c>
      <c r="U52" s="47">
        <v>137.6644</v>
      </c>
      <c r="V52" s="47">
        <v>1.4602120000000001</v>
      </c>
      <c r="W52" s="47">
        <v>21.299669999999999</v>
      </c>
      <c r="X52" s="47">
        <v>78.027559999999994</v>
      </c>
      <c r="Y52" s="47">
        <v>231.58207999999999</v>
      </c>
      <c r="Z52" s="47">
        <v>10.9255</v>
      </c>
      <c r="AA52" s="47">
        <v>265.09269999999998</v>
      </c>
    </row>
    <row r="53" spans="1:27" hidden="1" outlineLevel="3" x14ac:dyDescent="0.4">
      <c r="A53" s="18">
        <v>4</v>
      </c>
      <c r="B53" s="37" t="s">
        <v>69</v>
      </c>
      <c r="C53" s="47">
        <v>38.89940575</v>
      </c>
      <c r="D53" s="47">
        <v>6.0490850999999992</v>
      </c>
      <c r="E53" s="47">
        <v>5.3934444999999993</v>
      </c>
      <c r="F53" s="47">
        <v>0.65564060000000002</v>
      </c>
      <c r="G53" s="47">
        <v>18.314088300000002</v>
      </c>
      <c r="H53" s="47">
        <v>0.34577550000000001</v>
      </c>
      <c r="I53" s="47">
        <v>5.6193790000000003</v>
      </c>
      <c r="J53" s="47">
        <v>9.8346079999999994</v>
      </c>
      <c r="K53" s="47">
        <v>0.24327950000000001</v>
      </c>
      <c r="L53" s="47">
        <v>0.20552709999999999</v>
      </c>
      <c r="M53" s="48">
        <v>0.27890280000000001</v>
      </c>
      <c r="N53" s="47">
        <v>0.23209940000000001</v>
      </c>
      <c r="O53" s="47">
        <v>0.51596699999999995</v>
      </c>
      <c r="P53" s="47">
        <v>9.0475273499999975</v>
      </c>
      <c r="Q53" s="47">
        <v>0.11128449999999999</v>
      </c>
      <c r="R53" s="47">
        <v>0.20544989999999999</v>
      </c>
      <c r="S53" s="47">
        <v>1.3149599999999999</v>
      </c>
      <c r="T53" s="47">
        <v>0.8608555</v>
      </c>
      <c r="U53" s="47">
        <v>1.192812</v>
      </c>
      <c r="V53" s="47">
        <v>1.010925E-2</v>
      </c>
      <c r="W53" s="47">
        <v>0.1461683</v>
      </c>
      <c r="X53" s="47">
        <v>0.65873970000000004</v>
      </c>
      <c r="Y53" s="47">
        <v>4.3359421999999999</v>
      </c>
      <c r="Z53" s="47">
        <v>0.211206</v>
      </c>
      <c r="AA53" s="47">
        <v>5.4887050000000004</v>
      </c>
    </row>
    <row r="54" spans="1:27" hidden="1" outlineLevel="3" x14ac:dyDescent="0.4">
      <c r="A54" s="18">
        <v>4</v>
      </c>
      <c r="B54" s="37" t="s">
        <v>70</v>
      </c>
      <c r="C54" s="47">
        <v>534.38196149999999</v>
      </c>
      <c r="D54" s="47">
        <v>76.955562</v>
      </c>
      <c r="E54" s="47">
        <v>68.811738000000005</v>
      </c>
      <c r="F54" s="47">
        <v>8.1438240000000004</v>
      </c>
      <c r="G54" s="47">
        <v>265.90308099999999</v>
      </c>
      <c r="H54" s="47">
        <v>4.7554999999999996</v>
      </c>
      <c r="I54" s="47">
        <v>73.290289999999999</v>
      </c>
      <c r="J54" s="47">
        <v>147.74039999999999</v>
      </c>
      <c r="K54" s="47">
        <v>4.5499859999999996</v>
      </c>
      <c r="L54" s="47">
        <v>3.6467879999999999</v>
      </c>
      <c r="M54" s="48">
        <v>7.9397970000000004</v>
      </c>
      <c r="N54" s="47">
        <v>5.0829279999999999</v>
      </c>
      <c r="O54" s="47">
        <v>7.2246420000000002</v>
      </c>
      <c r="P54" s="47">
        <v>128.65011849999999</v>
      </c>
      <c r="Q54" s="47">
        <v>1.4464859999999999</v>
      </c>
      <c r="R54" s="47">
        <v>3.69692</v>
      </c>
      <c r="S54" s="47">
        <v>21.491373999999997</v>
      </c>
      <c r="T54" s="47">
        <v>11.990259999999999</v>
      </c>
      <c r="U54" s="47">
        <v>21.30593</v>
      </c>
      <c r="V54" s="47">
        <v>0.2014995</v>
      </c>
      <c r="W54" s="47">
        <v>2.8734410000000001</v>
      </c>
      <c r="X54" s="47">
        <v>11.801080000000001</v>
      </c>
      <c r="Y54" s="47">
        <v>51.368372999999998</v>
      </c>
      <c r="Z54" s="47">
        <v>2.474755</v>
      </c>
      <c r="AA54" s="47">
        <v>62.873199999999997</v>
      </c>
    </row>
    <row r="55" spans="1:27" hidden="1" outlineLevel="3" x14ac:dyDescent="0.4">
      <c r="A55" s="18">
        <v>4</v>
      </c>
      <c r="B55" s="37" t="s">
        <v>71</v>
      </c>
      <c r="C55" s="47">
        <v>5165.7224279999991</v>
      </c>
      <c r="D55" s="47">
        <v>541.63394000000005</v>
      </c>
      <c r="E55" s="47">
        <v>492.56475</v>
      </c>
      <c r="F55" s="47">
        <v>49.069189999999999</v>
      </c>
      <c r="G55" s="47">
        <v>2847.4229400000004</v>
      </c>
      <c r="H55" s="47">
        <v>45.476320000000001</v>
      </c>
      <c r="I55" s="47">
        <v>606.0865</v>
      </c>
      <c r="J55" s="47">
        <v>1634.145</v>
      </c>
      <c r="K55" s="47">
        <v>59.174050000000001</v>
      </c>
      <c r="L55" s="47">
        <v>61.889780000000002</v>
      </c>
      <c r="M55" s="48">
        <v>190.9966</v>
      </c>
      <c r="N55" s="47">
        <v>129.0127</v>
      </c>
      <c r="O55" s="47">
        <v>72.815960000000004</v>
      </c>
      <c r="P55" s="47">
        <v>1569.7281479999999</v>
      </c>
      <c r="Q55" s="47">
        <v>9.8613949999999999</v>
      </c>
      <c r="R55" s="47">
        <v>55.49915</v>
      </c>
      <c r="S55" s="47">
        <v>572.57600000000002</v>
      </c>
      <c r="T55" s="47">
        <v>109.2864</v>
      </c>
      <c r="U55" s="47">
        <v>345.56909999999999</v>
      </c>
      <c r="V55" s="47">
        <v>3.2661129999999998</v>
      </c>
      <c r="W55" s="47">
        <v>51.67163</v>
      </c>
      <c r="X55" s="47">
        <v>158.37870000000001</v>
      </c>
      <c r="Y55" s="47">
        <v>251.77132</v>
      </c>
      <c r="Z55" s="47">
        <v>11.84834</v>
      </c>
      <c r="AA55" s="47">
        <v>206.9374</v>
      </c>
    </row>
    <row r="56" spans="1:27" hidden="1" outlineLevel="3" x14ac:dyDescent="0.4">
      <c r="A56" s="18">
        <v>4</v>
      </c>
      <c r="B56" s="37" t="s">
        <v>72</v>
      </c>
      <c r="C56" s="47">
        <v>1007.8339497000001</v>
      </c>
      <c r="D56" s="47">
        <v>148.86156200000002</v>
      </c>
      <c r="E56" s="47">
        <v>133.68575200000001</v>
      </c>
      <c r="F56" s="47">
        <v>15.17581</v>
      </c>
      <c r="G56" s="47">
        <v>493.20484799999997</v>
      </c>
      <c r="H56" s="47">
        <v>12.55644</v>
      </c>
      <c r="I56" s="47">
        <v>142.8854</v>
      </c>
      <c r="J56" s="47">
        <v>270.4144</v>
      </c>
      <c r="K56" s="47">
        <v>6.8171480000000004</v>
      </c>
      <c r="L56" s="47">
        <v>5.3859940000000002</v>
      </c>
      <c r="M56" s="48">
        <v>9.9870920000000005</v>
      </c>
      <c r="N56" s="47">
        <v>8.9740540000000006</v>
      </c>
      <c r="O56" s="47">
        <v>13.145250000000001</v>
      </c>
      <c r="P56" s="47">
        <v>242.18693970000004</v>
      </c>
      <c r="Q56" s="47">
        <v>2.631643</v>
      </c>
      <c r="R56" s="47">
        <v>5.8915160000000002</v>
      </c>
      <c r="S56" s="47">
        <v>37.313386000000001</v>
      </c>
      <c r="T56" s="47">
        <v>30.227119999999999</v>
      </c>
      <c r="U56" s="47">
        <v>36.328919999999997</v>
      </c>
      <c r="V56" s="47">
        <v>0.34065570000000001</v>
      </c>
      <c r="W56" s="47">
        <v>4.7519200000000001</v>
      </c>
      <c r="X56" s="47">
        <v>19.89068</v>
      </c>
      <c r="Y56" s="47">
        <v>99.96913099999999</v>
      </c>
      <c r="Z56" s="47">
        <v>4.8419679999999996</v>
      </c>
      <c r="AA56" s="47">
        <v>123.5806</v>
      </c>
    </row>
    <row r="57" spans="1:27" s="31" customFormat="1" x14ac:dyDescent="0.4">
      <c r="A57" s="29">
        <v>1</v>
      </c>
      <c r="B57" s="30" t="s">
        <v>73</v>
      </c>
      <c r="C57" s="45">
        <v>96480.805809269004</v>
      </c>
      <c r="D57" s="45">
        <v>10607.685331480005</v>
      </c>
      <c r="E57" s="45">
        <v>9626.2982354800042</v>
      </c>
      <c r="F57" s="45">
        <v>981.38709600000004</v>
      </c>
      <c r="G57" s="45">
        <v>57186.618496990013</v>
      </c>
      <c r="H57" s="45">
        <v>945.5823037900002</v>
      </c>
      <c r="I57" s="45">
        <v>13747.478711</v>
      </c>
      <c r="J57" s="45">
        <v>34213.79273600001</v>
      </c>
      <c r="K57" s="45">
        <v>1646.7974489600001</v>
      </c>
      <c r="L57" s="45">
        <v>843.6004052699999</v>
      </c>
      <c r="M57" s="45">
        <v>2381.0708106500006</v>
      </c>
      <c r="N57" s="45">
        <v>1397.2320197200002</v>
      </c>
      <c r="O57" s="45">
        <v>1177.8068610000007</v>
      </c>
      <c r="P57" s="45">
        <v>25465.774972799005</v>
      </c>
      <c r="Q57" s="45">
        <v>251.00034581</v>
      </c>
      <c r="R57" s="45">
        <v>913.17885708999995</v>
      </c>
      <c r="S57" s="45">
        <v>7487.4778409300025</v>
      </c>
      <c r="T57" s="45">
        <v>2260.5520089000006</v>
      </c>
      <c r="U57" s="45">
        <v>6412.6928461999996</v>
      </c>
      <c r="V57" s="45">
        <v>53.46915068900001</v>
      </c>
      <c r="W57" s="45">
        <v>888.27821644000005</v>
      </c>
      <c r="X57" s="45">
        <v>3029.5839603999993</v>
      </c>
      <c r="Y57" s="45">
        <v>3982.1521338299995</v>
      </c>
      <c r="Z57" s="45">
        <v>187.38961251000001</v>
      </c>
      <c r="AA57" s="45">
        <v>3220.7270079999998</v>
      </c>
    </row>
    <row r="58" spans="1:27" outlineLevel="1" collapsed="1" x14ac:dyDescent="0.4">
      <c r="A58" s="32">
        <v>2</v>
      </c>
      <c r="B58" s="33" t="s">
        <v>74</v>
      </c>
      <c r="C58" s="46">
        <v>5565.3910598150014</v>
      </c>
      <c r="D58" s="46">
        <v>830.98171497999988</v>
      </c>
      <c r="E58" s="46">
        <v>740.38619937999988</v>
      </c>
      <c r="F58" s="46">
        <v>90.595515599999985</v>
      </c>
      <c r="G58" s="46">
        <v>2693.5491306899999</v>
      </c>
      <c r="H58" s="46">
        <v>49.840781489999998</v>
      </c>
      <c r="I58" s="46">
        <v>797.80062500000008</v>
      </c>
      <c r="J58" s="46">
        <v>1458.9048810000002</v>
      </c>
      <c r="K58" s="46">
        <v>39.207283460000006</v>
      </c>
      <c r="L58" s="46">
        <v>35.462913069999999</v>
      </c>
      <c r="M58" s="46">
        <v>55.801853049999998</v>
      </c>
      <c r="N58" s="46">
        <v>41.53515582</v>
      </c>
      <c r="O58" s="46">
        <v>76.455672000000021</v>
      </c>
      <c r="P58" s="46">
        <v>1298.1463971450003</v>
      </c>
      <c r="Q58" s="46">
        <v>15.573888619999998</v>
      </c>
      <c r="R58" s="46">
        <v>33.117177090000013</v>
      </c>
      <c r="S58" s="46">
        <v>191.66214183000008</v>
      </c>
      <c r="T58" s="46">
        <v>123.18663119999998</v>
      </c>
      <c r="U58" s="46">
        <v>185.38996090000003</v>
      </c>
      <c r="V58" s="46">
        <v>1.6038613250000002</v>
      </c>
      <c r="W58" s="46">
        <v>23.813206239999996</v>
      </c>
      <c r="X58" s="46">
        <v>101.50152639999999</v>
      </c>
      <c r="Y58" s="46">
        <v>593.42218313000012</v>
      </c>
      <c r="Z58" s="46">
        <v>28.875820409999999</v>
      </c>
      <c r="AA58" s="46">
        <v>742.71381699999972</v>
      </c>
    </row>
    <row r="59" spans="1:27" hidden="1" outlineLevel="2" x14ac:dyDescent="0.4">
      <c r="A59" s="18">
        <v>3</v>
      </c>
      <c r="B59" s="37" t="s">
        <v>75</v>
      </c>
      <c r="C59" s="47">
        <v>777.76716363000014</v>
      </c>
      <c r="D59" s="47">
        <v>112.9553822</v>
      </c>
      <c r="E59" s="47">
        <v>100.81096719999999</v>
      </c>
      <c r="F59" s="47">
        <v>12.144415000000002</v>
      </c>
      <c r="G59" s="47">
        <v>382.72780820000008</v>
      </c>
      <c r="H59" s="47">
        <v>6.8924048000000004</v>
      </c>
      <c r="I59" s="47">
        <v>112.39224000000002</v>
      </c>
      <c r="J59" s="47">
        <v>208.14207999999999</v>
      </c>
      <c r="K59" s="47">
        <v>6.0637981999999999</v>
      </c>
      <c r="L59" s="47">
        <v>4.5808466999999995</v>
      </c>
      <c r="M59" s="48">
        <v>9.0633168000000008</v>
      </c>
      <c r="N59" s="47">
        <v>6.3708172000000012</v>
      </c>
      <c r="O59" s="47">
        <v>10.460494500000001</v>
      </c>
      <c r="P59" s="47">
        <v>182.14472623</v>
      </c>
      <c r="Q59" s="47">
        <v>2.1385307</v>
      </c>
      <c r="R59" s="47">
        <v>4.7541422999999998</v>
      </c>
      <c r="S59" s="47">
        <v>27.235913200000002</v>
      </c>
      <c r="T59" s="47">
        <v>17.256257999999999</v>
      </c>
      <c r="U59" s="47">
        <v>27.694310000000002</v>
      </c>
      <c r="V59" s="47">
        <v>0.24080132999999998</v>
      </c>
      <c r="W59" s="47">
        <v>3.6814114</v>
      </c>
      <c r="X59" s="47">
        <v>15.253716000000001</v>
      </c>
      <c r="Y59" s="47">
        <v>80.003487299999989</v>
      </c>
      <c r="Z59" s="47">
        <v>3.8861560000000002</v>
      </c>
      <c r="AA59" s="47">
        <v>99.939247000000009</v>
      </c>
    </row>
    <row r="60" spans="1:27" hidden="1" outlineLevel="3" x14ac:dyDescent="0.4">
      <c r="A60" s="18">
        <v>4</v>
      </c>
      <c r="B60" s="37" t="s">
        <v>76</v>
      </c>
      <c r="C60" s="47">
        <v>175.19004117999995</v>
      </c>
      <c r="D60" s="47">
        <v>24.486660000000001</v>
      </c>
      <c r="E60" s="47">
        <v>21.893162</v>
      </c>
      <c r="F60" s="47">
        <v>2.5934979999999999</v>
      </c>
      <c r="G60" s="47">
        <v>89.637677999999994</v>
      </c>
      <c r="H60" s="47">
        <v>1.5946419999999999</v>
      </c>
      <c r="I60" s="47">
        <v>24.978919999999999</v>
      </c>
      <c r="J60" s="47">
        <v>49.874890000000001</v>
      </c>
      <c r="K60" s="47">
        <v>1.822751</v>
      </c>
      <c r="L60" s="47">
        <v>1.1516420000000001</v>
      </c>
      <c r="M60" s="48">
        <v>2.5313789999999998</v>
      </c>
      <c r="N60" s="47">
        <v>1.7343390000000001</v>
      </c>
      <c r="O60" s="47">
        <v>2.363642</v>
      </c>
      <c r="P60" s="47">
        <v>41.537433180000001</v>
      </c>
      <c r="Q60" s="47">
        <v>0.48891649999999998</v>
      </c>
      <c r="R60" s="47">
        <v>1.223786</v>
      </c>
      <c r="S60" s="47">
        <v>6.5208708</v>
      </c>
      <c r="T60" s="47">
        <v>3.9144160000000001</v>
      </c>
      <c r="U60" s="47">
        <v>7.6690170000000002</v>
      </c>
      <c r="V60" s="47">
        <v>6.210508E-2</v>
      </c>
      <c r="W60" s="47">
        <v>1.038503</v>
      </c>
      <c r="X60" s="47">
        <v>3.94286</v>
      </c>
      <c r="Y60" s="47">
        <v>15.908864000000001</v>
      </c>
      <c r="Z60" s="47">
        <v>0.76809479999999997</v>
      </c>
      <c r="AA60" s="47">
        <v>19.528269999999999</v>
      </c>
    </row>
    <row r="61" spans="1:27" hidden="1" outlineLevel="3" x14ac:dyDescent="0.4">
      <c r="A61" s="18">
        <v>4</v>
      </c>
      <c r="B61" s="37" t="s">
        <v>77</v>
      </c>
      <c r="C61" s="47">
        <v>132.53523110999998</v>
      </c>
      <c r="D61" s="47">
        <v>19.752242200000001</v>
      </c>
      <c r="E61" s="47">
        <v>17.638771200000001</v>
      </c>
      <c r="F61" s="47">
        <v>2.1134710000000001</v>
      </c>
      <c r="G61" s="47">
        <v>65.585978900000001</v>
      </c>
      <c r="H61" s="47">
        <v>1.189411</v>
      </c>
      <c r="I61" s="47">
        <v>20.045349999999999</v>
      </c>
      <c r="J61" s="47">
        <v>35.257150000000003</v>
      </c>
      <c r="K61" s="47">
        <v>0.99518459999999997</v>
      </c>
      <c r="L61" s="47">
        <v>0.77342529999999998</v>
      </c>
      <c r="M61" s="48">
        <v>1.3529869999999999</v>
      </c>
      <c r="N61" s="47">
        <v>1.0020340000000001</v>
      </c>
      <c r="O61" s="47">
        <v>1.7789550000000001</v>
      </c>
      <c r="P61" s="47">
        <v>30.823610009999999</v>
      </c>
      <c r="Q61" s="47">
        <v>0.3693689</v>
      </c>
      <c r="R61" s="47">
        <v>0.78638300000000005</v>
      </c>
      <c r="S61" s="47">
        <v>4.6518594000000002</v>
      </c>
      <c r="T61" s="47">
        <v>2.9540639999999998</v>
      </c>
      <c r="U61" s="47">
        <v>4.6428989999999999</v>
      </c>
      <c r="V61" s="47">
        <v>3.929821E-2</v>
      </c>
      <c r="W61" s="47">
        <v>0.59627799999999997</v>
      </c>
      <c r="X61" s="47">
        <v>2.5144679999999999</v>
      </c>
      <c r="Y61" s="47">
        <v>13.604210999999999</v>
      </c>
      <c r="Z61" s="47">
        <v>0.6647805</v>
      </c>
      <c r="AA61" s="47">
        <v>16.3734</v>
      </c>
    </row>
    <row r="62" spans="1:27" hidden="1" outlineLevel="3" x14ac:dyDescent="0.4">
      <c r="A62" s="18">
        <v>4</v>
      </c>
      <c r="B62" s="37" t="s">
        <v>78</v>
      </c>
      <c r="C62" s="47">
        <v>51.924120519999988</v>
      </c>
      <c r="D62" s="47">
        <v>7.5384826</v>
      </c>
      <c r="E62" s="47">
        <v>6.7246465999999998</v>
      </c>
      <c r="F62" s="47">
        <v>0.813836</v>
      </c>
      <c r="G62" s="47">
        <v>25.388798900000001</v>
      </c>
      <c r="H62" s="47">
        <v>0.46346779999999999</v>
      </c>
      <c r="I62" s="47">
        <v>7.3472379999999999</v>
      </c>
      <c r="J62" s="47">
        <v>13.86849</v>
      </c>
      <c r="K62" s="47">
        <v>0.41962169999999999</v>
      </c>
      <c r="L62" s="47">
        <v>0.32165159999999998</v>
      </c>
      <c r="M62" s="48">
        <v>0.62756599999999996</v>
      </c>
      <c r="N62" s="47">
        <v>0.4492757</v>
      </c>
      <c r="O62" s="47">
        <v>0.70147110000000001</v>
      </c>
      <c r="P62" s="47">
        <v>12.163665020000003</v>
      </c>
      <c r="Q62" s="47">
        <v>0.14292189999999999</v>
      </c>
      <c r="R62" s="47">
        <v>0.32827869999999998</v>
      </c>
      <c r="S62" s="47">
        <v>1.8293275</v>
      </c>
      <c r="T62" s="47">
        <v>1.1397759999999999</v>
      </c>
      <c r="U62" s="47">
        <v>1.8960669999999999</v>
      </c>
      <c r="V62" s="47">
        <v>1.624782E-2</v>
      </c>
      <c r="W62" s="47">
        <v>0.2550307</v>
      </c>
      <c r="X62" s="47">
        <v>1.029844</v>
      </c>
      <c r="Y62" s="47">
        <v>5.2734611999999998</v>
      </c>
      <c r="Z62" s="47">
        <v>0.2527102</v>
      </c>
      <c r="AA62" s="47">
        <v>6.8331739999999996</v>
      </c>
    </row>
    <row r="63" spans="1:27" hidden="1" outlineLevel="3" x14ac:dyDescent="0.4">
      <c r="A63" s="18">
        <v>4</v>
      </c>
      <c r="B63" s="37" t="s">
        <v>79</v>
      </c>
      <c r="C63" s="47">
        <v>108.38478461</v>
      </c>
      <c r="D63" s="47">
        <v>15.688715699999999</v>
      </c>
      <c r="E63" s="47">
        <v>14.0159447</v>
      </c>
      <c r="F63" s="47">
        <v>1.672771</v>
      </c>
      <c r="G63" s="47">
        <v>54.715173299999996</v>
      </c>
      <c r="H63" s="47">
        <v>1.002489</v>
      </c>
      <c r="I63" s="47">
        <v>15.18181</v>
      </c>
      <c r="J63" s="47">
        <v>29.52853</v>
      </c>
      <c r="K63" s="47">
        <v>0.87870380000000003</v>
      </c>
      <c r="L63" s="47">
        <v>0.69929249999999998</v>
      </c>
      <c r="M63" s="48">
        <v>2.234254</v>
      </c>
      <c r="N63" s="47">
        <v>1.2903180000000001</v>
      </c>
      <c r="O63" s="47">
        <v>1.4936039999999999</v>
      </c>
      <c r="P63" s="47">
        <v>25.519415609999999</v>
      </c>
      <c r="Q63" s="47">
        <v>0.2915951</v>
      </c>
      <c r="R63" s="47">
        <v>0.77139239999999998</v>
      </c>
      <c r="S63" s="47">
        <v>4.0186295000000003</v>
      </c>
      <c r="T63" s="47">
        <v>2.5100929999999999</v>
      </c>
      <c r="U63" s="47">
        <v>3.9352499999999999</v>
      </c>
      <c r="V63" s="47">
        <v>4.0988610000000002E-2</v>
      </c>
      <c r="W63" s="47">
        <v>0.58800140000000001</v>
      </c>
      <c r="X63" s="47">
        <v>2.4038279999999999</v>
      </c>
      <c r="Y63" s="47">
        <v>10.455503999999999</v>
      </c>
      <c r="Z63" s="47">
        <v>0.50413359999999996</v>
      </c>
      <c r="AA63" s="47">
        <v>12.46148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180.57469224000002</v>
      </c>
      <c r="D64" s="47">
        <v>26.617657999999999</v>
      </c>
      <c r="E64" s="47">
        <v>23.777532999999998</v>
      </c>
      <c r="F64" s="47">
        <v>2.840125</v>
      </c>
      <c r="G64" s="47">
        <v>87.120620900000006</v>
      </c>
      <c r="H64" s="47">
        <v>1.505288</v>
      </c>
      <c r="I64" s="47">
        <v>26.707280000000001</v>
      </c>
      <c r="J64" s="47">
        <v>47.131770000000003</v>
      </c>
      <c r="K64" s="47">
        <v>1.090943</v>
      </c>
      <c r="L64" s="47">
        <v>0.92801389999999995</v>
      </c>
      <c r="M64" s="48">
        <v>1.226432</v>
      </c>
      <c r="N64" s="47">
        <v>1.020194</v>
      </c>
      <c r="O64" s="47">
        <v>2.3773610000000001</v>
      </c>
      <c r="P64" s="47">
        <v>41.58856334</v>
      </c>
      <c r="Q64" s="47">
        <v>0.48581390000000002</v>
      </c>
      <c r="R64" s="47">
        <v>0.92487770000000002</v>
      </c>
      <c r="S64" s="47">
        <v>5.8271045000000008</v>
      </c>
      <c r="T64" s="47">
        <v>3.8998940000000002</v>
      </c>
      <c r="U64" s="47">
        <v>5.4502050000000004</v>
      </c>
      <c r="V64" s="47">
        <v>4.6653439999999997E-2</v>
      </c>
      <c r="W64" s="47">
        <v>0.67304609999999998</v>
      </c>
      <c r="X64" s="47">
        <v>3.0637669999999999</v>
      </c>
      <c r="Y64" s="47">
        <v>20.222104999999999</v>
      </c>
      <c r="Z64" s="47">
        <v>0.99509669999999995</v>
      </c>
      <c r="AA64" s="47">
        <v>25.24785</v>
      </c>
    </row>
    <row r="65" spans="1:27" hidden="1" outlineLevel="3" x14ac:dyDescent="0.4">
      <c r="A65" s="35">
        <v>4</v>
      </c>
      <c r="B65" s="36" t="s">
        <v>81</v>
      </c>
      <c r="C65" s="46">
        <v>60.918150740000002</v>
      </c>
      <c r="D65" s="46">
        <v>8.590152100000001</v>
      </c>
      <c r="E65" s="46">
        <v>7.5881401000000004</v>
      </c>
      <c r="F65" s="46">
        <v>1.0020119999999999</v>
      </c>
      <c r="G65" s="46">
        <v>27.154573900000003</v>
      </c>
      <c r="H65" s="46">
        <v>0.52524879999999996</v>
      </c>
      <c r="I65" s="46">
        <v>8.0556420000000006</v>
      </c>
      <c r="J65" s="46">
        <v>14.649940000000001</v>
      </c>
      <c r="K65" s="46">
        <v>0.3764613</v>
      </c>
      <c r="L65" s="46">
        <v>0.32782060000000002</v>
      </c>
      <c r="M65" s="46">
        <v>0.44931280000000001</v>
      </c>
      <c r="N65" s="46">
        <v>0.38110319999999998</v>
      </c>
      <c r="O65" s="46">
        <v>0.83191820000000005</v>
      </c>
      <c r="P65" s="46">
        <v>14.69114474</v>
      </c>
      <c r="Q65" s="46">
        <v>0.16832150000000001</v>
      </c>
      <c r="R65" s="46">
        <v>0.3305555</v>
      </c>
      <c r="S65" s="46">
        <v>2.0407877000000001</v>
      </c>
      <c r="T65" s="46">
        <v>1.3266659999999999</v>
      </c>
      <c r="U65" s="46">
        <v>1.8729180000000001</v>
      </c>
      <c r="V65" s="46">
        <v>1.6114739999999999E-2</v>
      </c>
      <c r="W65" s="46">
        <v>0.24594869999999999</v>
      </c>
      <c r="X65" s="46">
        <v>1.05402</v>
      </c>
      <c r="Y65" s="46">
        <v>7.2880254999999998</v>
      </c>
      <c r="Z65" s="46">
        <v>0.34778710000000002</v>
      </c>
      <c r="AA65" s="46">
        <v>10.482279999999999</v>
      </c>
    </row>
    <row r="66" spans="1:27" hidden="1" outlineLevel="3" collapsed="1" x14ac:dyDescent="0.4">
      <c r="A66" s="18">
        <v>4</v>
      </c>
      <c r="B66" s="37" t="s">
        <v>82</v>
      </c>
      <c r="C66" s="47">
        <v>68.240143230000001</v>
      </c>
      <c r="D66" s="47">
        <v>10.2814716</v>
      </c>
      <c r="E66" s="47">
        <v>9.1727695999999987</v>
      </c>
      <c r="F66" s="47">
        <v>1.1087020000000001</v>
      </c>
      <c r="G66" s="47">
        <v>33.124984300000001</v>
      </c>
      <c r="H66" s="47">
        <v>0.61185820000000002</v>
      </c>
      <c r="I66" s="47">
        <v>10.076000000000001</v>
      </c>
      <c r="J66" s="47">
        <v>17.831309999999998</v>
      </c>
      <c r="K66" s="47">
        <v>0.48013280000000003</v>
      </c>
      <c r="L66" s="47">
        <v>0.37900080000000003</v>
      </c>
      <c r="M66" s="48">
        <v>0.64138600000000001</v>
      </c>
      <c r="N66" s="47">
        <v>0.49355329999999997</v>
      </c>
      <c r="O66" s="47">
        <v>0.9135432</v>
      </c>
      <c r="P66" s="47">
        <v>15.820894329999998</v>
      </c>
      <c r="Q66" s="47">
        <v>0.19159290000000001</v>
      </c>
      <c r="R66" s="47">
        <v>0.38886900000000002</v>
      </c>
      <c r="S66" s="47">
        <v>2.3473337999999999</v>
      </c>
      <c r="T66" s="47">
        <v>1.5113490000000001</v>
      </c>
      <c r="U66" s="47">
        <v>2.227954</v>
      </c>
      <c r="V66" s="47">
        <v>1.939343E-2</v>
      </c>
      <c r="W66" s="47">
        <v>0.28460350000000001</v>
      </c>
      <c r="X66" s="47">
        <v>1.244929</v>
      </c>
      <c r="Y66" s="47">
        <v>7.2513166</v>
      </c>
      <c r="Z66" s="47">
        <v>0.35355310000000001</v>
      </c>
      <c r="AA66" s="47">
        <v>9.0127930000000003</v>
      </c>
    </row>
    <row r="67" spans="1:27" hidden="1" outlineLevel="2" x14ac:dyDescent="0.4">
      <c r="A67" s="18">
        <v>3</v>
      </c>
      <c r="B67" s="37" t="s">
        <v>83</v>
      </c>
      <c r="C67" s="47">
        <v>4787.6238961849995</v>
      </c>
      <c r="D67" s="47">
        <v>718.02633277999985</v>
      </c>
      <c r="E67" s="47">
        <v>639.57523217999983</v>
      </c>
      <c r="F67" s="47">
        <v>78.45110059999999</v>
      </c>
      <c r="G67" s="47">
        <v>2310.8213224900001</v>
      </c>
      <c r="H67" s="47">
        <v>42.948376689999996</v>
      </c>
      <c r="I67" s="47">
        <v>685.40838500000007</v>
      </c>
      <c r="J67" s="47">
        <v>1250.7628010000001</v>
      </c>
      <c r="K67" s="47">
        <v>33.143485260000006</v>
      </c>
      <c r="L67" s="47">
        <v>30.882066370000004</v>
      </c>
      <c r="M67" s="48">
        <v>46.738536249999996</v>
      </c>
      <c r="N67" s="47">
        <v>35.164338620000002</v>
      </c>
      <c r="O67" s="47">
        <v>65.995177500000011</v>
      </c>
      <c r="P67" s="47">
        <v>1116.001670915</v>
      </c>
      <c r="Q67" s="47">
        <v>13.435357919999998</v>
      </c>
      <c r="R67" s="47">
        <v>28.363034790000004</v>
      </c>
      <c r="S67" s="47">
        <v>164.42622863000005</v>
      </c>
      <c r="T67" s="47">
        <v>105.93037319999998</v>
      </c>
      <c r="U67" s="47">
        <v>157.69565090000003</v>
      </c>
      <c r="V67" s="47">
        <v>1.3630599950000002</v>
      </c>
      <c r="W67" s="47">
        <v>20.131794839999998</v>
      </c>
      <c r="X67" s="47">
        <v>86.247810400000006</v>
      </c>
      <c r="Y67" s="47">
        <v>513.41869582999993</v>
      </c>
      <c r="Z67" s="47">
        <v>24.98966441</v>
      </c>
      <c r="AA67" s="47">
        <v>642.77456999999993</v>
      </c>
    </row>
    <row r="68" spans="1:27" hidden="1" outlineLevel="3" x14ac:dyDescent="0.4">
      <c r="A68" s="18">
        <v>4</v>
      </c>
      <c r="B68" s="37" t="s">
        <v>84</v>
      </c>
      <c r="C68" s="47">
        <v>60.569117700000014</v>
      </c>
      <c r="D68" s="47">
        <v>9.2035454000000012</v>
      </c>
      <c r="E68" s="47">
        <v>8.2148049000000007</v>
      </c>
      <c r="F68" s="47">
        <v>0.98874050000000002</v>
      </c>
      <c r="G68" s="47">
        <v>29.268873999999997</v>
      </c>
      <c r="H68" s="47">
        <v>0.52501220000000004</v>
      </c>
      <c r="I68" s="47">
        <v>9.357958</v>
      </c>
      <c r="J68" s="47">
        <v>15.47442</v>
      </c>
      <c r="K68" s="47">
        <v>0.3754268</v>
      </c>
      <c r="L68" s="47">
        <v>0.3154496</v>
      </c>
      <c r="M68" s="48">
        <v>0.4304347</v>
      </c>
      <c r="N68" s="47">
        <v>0.35837930000000001</v>
      </c>
      <c r="O68" s="47">
        <v>0.79804439999999999</v>
      </c>
      <c r="P68" s="47">
        <v>13.840276299999999</v>
      </c>
      <c r="Q68" s="47">
        <v>0.16848460000000001</v>
      </c>
      <c r="R68" s="47">
        <v>0.31525160000000002</v>
      </c>
      <c r="S68" s="47">
        <v>2.0035729</v>
      </c>
      <c r="T68" s="47">
        <v>1.3074429999999999</v>
      </c>
      <c r="U68" s="47">
        <v>1.8358110000000001</v>
      </c>
      <c r="V68" s="47">
        <v>1.5473900000000001E-2</v>
      </c>
      <c r="W68" s="47">
        <v>0.22549720000000001</v>
      </c>
      <c r="X68" s="47">
        <v>1.012607</v>
      </c>
      <c r="Y68" s="47">
        <v>6.6320372999999995</v>
      </c>
      <c r="Z68" s="47">
        <v>0.32409779999999999</v>
      </c>
      <c r="AA68" s="47">
        <v>8.2564220000000006</v>
      </c>
    </row>
    <row r="69" spans="1:27" hidden="1" outlineLevel="3" x14ac:dyDescent="0.4">
      <c r="A69" s="18">
        <v>4</v>
      </c>
      <c r="B69" s="37" t="s">
        <v>85</v>
      </c>
      <c r="C69" s="47">
        <v>45.935960250000001</v>
      </c>
      <c r="D69" s="47">
        <v>6.9907651000000008</v>
      </c>
      <c r="E69" s="47">
        <v>6.2233652000000008</v>
      </c>
      <c r="F69" s="47">
        <v>0.76739990000000002</v>
      </c>
      <c r="G69" s="47">
        <v>21.621457799999995</v>
      </c>
      <c r="H69" s="47">
        <v>0.40584310000000001</v>
      </c>
      <c r="I69" s="47">
        <v>6.7727550000000001</v>
      </c>
      <c r="J69" s="47">
        <v>11.4848</v>
      </c>
      <c r="K69" s="47">
        <v>0.28590379999999999</v>
      </c>
      <c r="L69" s="47">
        <v>0.24279809999999999</v>
      </c>
      <c r="M69" s="48">
        <v>0.33135959999999998</v>
      </c>
      <c r="N69" s="47">
        <v>0.27828449999999999</v>
      </c>
      <c r="O69" s="47">
        <v>0.61301669999999997</v>
      </c>
      <c r="P69" s="47">
        <v>10.674002350000002</v>
      </c>
      <c r="Q69" s="47">
        <v>0.1297054</v>
      </c>
      <c r="R69" s="47">
        <v>0.2421431</v>
      </c>
      <c r="S69" s="47">
        <v>1.536079</v>
      </c>
      <c r="T69" s="47">
        <v>1.002586</v>
      </c>
      <c r="U69" s="47">
        <v>1.401025</v>
      </c>
      <c r="V69" s="47">
        <v>1.175665E-2</v>
      </c>
      <c r="W69" s="47">
        <v>0.1725177</v>
      </c>
      <c r="X69" s="47">
        <v>0.76924599999999999</v>
      </c>
      <c r="Y69" s="47">
        <v>5.1578844999999998</v>
      </c>
      <c r="Z69" s="47">
        <v>0.25105899999999998</v>
      </c>
      <c r="AA69" s="47">
        <v>6.6497349999999997</v>
      </c>
    </row>
    <row r="70" spans="1:27" hidden="1" outlineLevel="3" x14ac:dyDescent="0.4">
      <c r="A70" s="18">
        <v>4</v>
      </c>
      <c r="B70" s="37" t="s">
        <v>86</v>
      </c>
      <c r="C70" s="47">
        <v>47.80137701999999</v>
      </c>
      <c r="D70" s="47">
        <v>7.3224242999999998</v>
      </c>
      <c r="E70" s="47">
        <v>6.5284816000000001</v>
      </c>
      <c r="F70" s="47">
        <v>0.7939427</v>
      </c>
      <c r="G70" s="47">
        <v>22.6824756</v>
      </c>
      <c r="H70" s="47">
        <v>0.41991509999999999</v>
      </c>
      <c r="I70" s="47">
        <v>6.9743820000000003</v>
      </c>
      <c r="J70" s="47">
        <v>12.187720000000001</v>
      </c>
      <c r="K70" s="47">
        <v>0.29725249999999998</v>
      </c>
      <c r="L70" s="47">
        <v>0.25117719999999999</v>
      </c>
      <c r="M70" s="48">
        <v>0.34050900000000001</v>
      </c>
      <c r="N70" s="47">
        <v>0.28296270000000001</v>
      </c>
      <c r="O70" s="47">
        <v>0.63358110000000001</v>
      </c>
      <c r="P70" s="47">
        <v>11.087935120000001</v>
      </c>
      <c r="Q70" s="47">
        <v>0.13487260000000001</v>
      </c>
      <c r="R70" s="47">
        <v>0.2512451</v>
      </c>
      <c r="S70" s="47">
        <v>1.5985733</v>
      </c>
      <c r="T70" s="47">
        <v>1.042759</v>
      </c>
      <c r="U70" s="47">
        <v>1.460907</v>
      </c>
      <c r="V70" s="47">
        <v>1.2318819999999999E-2</v>
      </c>
      <c r="W70" s="47">
        <v>0.1783612</v>
      </c>
      <c r="X70" s="47">
        <v>0.8035717</v>
      </c>
      <c r="Y70" s="47">
        <v>5.344743900000001</v>
      </c>
      <c r="Z70" s="47">
        <v>0.26058249999999999</v>
      </c>
      <c r="AA70" s="47">
        <v>6.7085419999999996</v>
      </c>
    </row>
    <row r="71" spans="1:27" hidden="1" outlineLevel="3" x14ac:dyDescent="0.4">
      <c r="A71" s="18">
        <v>4</v>
      </c>
      <c r="B71" s="37" t="s">
        <v>87</v>
      </c>
      <c r="C71" s="47">
        <v>93.468292769999991</v>
      </c>
      <c r="D71" s="47">
        <v>14.00658</v>
      </c>
      <c r="E71" s="47">
        <v>12.480074</v>
      </c>
      <c r="F71" s="47">
        <v>1.5265059999999999</v>
      </c>
      <c r="G71" s="47">
        <v>45.101661800000002</v>
      </c>
      <c r="H71" s="47">
        <v>0.83898810000000001</v>
      </c>
      <c r="I71" s="47">
        <v>14.017860000000001</v>
      </c>
      <c r="J71" s="47">
        <v>24.109200000000001</v>
      </c>
      <c r="K71" s="47">
        <v>0.61048279999999999</v>
      </c>
      <c r="L71" s="47">
        <v>0.50354659999999996</v>
      </c>
      <c r="M71" s="48">
        <v>0.75526990000000005</v>
      </c>
      <c r="N71" s="47">
        <v>0.60620940000000001</v>
      </c>
      <c r="O71" s="47">
        <v>1.2548509999999999</v>
      </c>
      <c r="P71" s="47">
        <v>21.681470970000003</v>
      </c>
      <c r="Q71" s="47">
        <v>0.26062819999999998</v>
      </c>
      <c r="R71" s="47">
        <v>0.51036879999999996</v>
      </c>
      <c r="S71" s="47">
        <v>3.148803</v>
      </c>
      <c r="T71" s="47">
        <v>2.0790860000000002</v>
      </c>
      <c r="U71" s="47">
        <v>2.9331849999999999</v>
      </c>
      <c r="V71" s="47">
        <v>2.513257E-2</v>
      </c>
      <c r="W71" s="47">
        <v>0.36841380000000001</v>
      </c>
      <c r="X71" s="47">
        <v>1.6328260000000001</v>
      </c>
      <c r="Y71" s="47">
        <v>10.2237527</v>
      </c>
      <c r="Z71" s="47">
        <v>0.49927490000000002</v>
      </c>
      <c r="AA71" s="47">
        <v>12.67858</v>
      </c>
    </row>
    <row r="72" spans="1:27" hidden="1" outlineLevel="3" x14ac:dyDescent="0.4">
      <c r="A72" s="18">
        <v>4</v>
      </c>
      <c r="B72" s="37" t="s">
        <v>88</v>
      </c>
      <c r="C72" s="47">
        <v>38.873499500000001</v>
      </c>
      <c r="D72" s="47">
        <v>5.7946757</v>
      </c>
      <c r="E72" s="47">
        <v>5.1283151</v>
      </c>
      <c r="F72" s="47">
        <v>0.66636059999999997</v>
      </c>
      <c r="G72" s="47">
        <v>17.656708599999998</v>
      </c>
      <c r="H72" s="47">
        <v>0.34937509999999999</v>
      </c>
      <c r="I72" s="47">
        <v>5.311706</v>
      </c>
      <c r="J72" s="47">
        <v>9.4793450000000004</v>
      </c>
      <c r="K72" s="47">
        <v>0.24543590000000001</v>
      </c>
      <c r="L72" s="47">
        <v>0.21122299999999999</v>
      </c>
      <c r="M72" s="48">
        <v>0.28928219999999999</v>
      </c>
      <c r="N72" s="47">
        <v>0.24397930000000001</v>
      </c>
      <c r="O72" s="47">
        <v>0.53273789999999999</v>
      </c>
      <c r="P72" s="47">
        <v>9.3407302000000012</v>
      </c>
      <c r="Q72" s="47">
        <v>0.1119927</v>
      </c>
      <c r="R72" s="47">
        <v>0.21263799999999999</v>
      </c>
      <c r="S72" s="47">
        <v>1.3342255000000001</v>
      </c>
      <c r="T72" s="47">
        <v>0.86310019999999998</v>
      </c>
      <c r="U72" s="47">
        <v>1.2097290000000001</v>
      </c>
      <c r="V72" s="47">
        <v>1.02381E-2</v>
      </c>
      <c r="W72" s="47">
        <v>0.15316080000000001</v>
      </c>
      <c r="X72" s="47">
        <v>0.66829760000000005</v>
      </c>
      <c r="Y72" s="47">
        <v>4.5583530000000003</v>
      </c>
      <c r="Z72" s="47">
        <v>0.2189953</v>
      </c>
      <c r="AA72" s="47">
        <v>6.081385</v>
      </c>
    </row>
    <row r="73" spans="1:27" hidden="1" outlineLevel="3" x14ac:dyDescent="0.4">
      <c r="A73" s="18">
        <v>4</v>
      </c>
      <c r="B73" s="37" t="s">
        <v>89</v>
      </c>
      <c r="C73" s="47">
        <v>124.16045091999999</v>
      </c>
      <c r="D73" s="47">
        <v>18.764726</v>
      </c>
      <c r="E73" s="47">
        <v>16.706403999999999</v>
      </c>
      <c r="F73" s="47">
        <v>2.058322</v>
      </c>
      <c r="G73" s="47">
        <v>58.786709399999999</v>
      </c>
      <c r="H73" s="47">
        <v>1.115102</v>
      </c>
      <c r="I73" s="47">
        <v>17.89847</v>
      </c>
      <c r="J73" s="47">
        <v>31.631049999999998</v>
      </c>
      <c r="K73" s="47">
        <v>0.80418650000000003</v>
      </c>
      <c r="L73" s="47">
        <v>0.67408400000000002</v>
      </c>
      <c r="M73" s="48">
        <v>0.9812206</v>
      </c>
      <c r="N73" s="47">
        <v>0.79554130000000001</v>
      </c>
      <c r="O73" s="47">
        <v>1.667861</v>
      </c>
      <c r="P73" s="47">
        <v>29.063885520000003</v>
      </c>
      <c r="Q73" s="47">
        <v>0.35054570000000002</v>
      </c>
      <c r="R73" s="47">
        <v>0.67726149999999996</v>
      </c>
      <c r="S73" s="47">
        <v>4.2199605</v>
      </c>
      <c r="T73" s="47">
        <v>2.763061</v>
      </c>
      <c r="U73" s="47">
        <v>3.895524</v>
      </c>
      <c r="V73" s="47">
        <v>3.325032E-2</v>
      </c>
      <c r="W73" s="47">
        <v>0.48746859999999997</v>
      </c>
      <c r="X73" s="47">
        <v>2.1590060000000002</v>
      </c>
      <c r="Y73" s="47">
        <v>13.804628000000001</v>
      </c>
      <c r="Z73" s="47">
        <v>0.67317990000000005</v>
      </c>
      <c r="AA73" s="47">
        <v>17.54513</v>
      </c>
    </row>
    <row r="74" spans="1:27" hidden="1" outlineLevel="3" x14ac:dyDescent="0.4">
      <c r="A74" s="18">
        <v>4</v>
      </c>
      <c r="B74" s="37" t="s">
        <v>90</v>
      </c>
      <c r="C74" s="47">
        <v>59.956644539999992</v>
      </c>
      <c r="D74" s="47">
        <v>9.2510408999999996</v>
      </c>
      <c r="E74" s="47">
        <v>8.2524851999999989</v>
      </c>
      <c r="F74" s="47">
        <v>0.99855570000000005</v>
      </c>
      <c r="G74" s="47">
        <v>28.787480500000001</v>
      </c>
      <c r="H74" s="47">
        <v>0.52997130000000003</v>
      </c>
      <c r="I74" s="47">
        <v>8.8193160000000006</v>
      </c>
      <c r="J74" s="47">
        <v>15.463139999999999</v>
      </c>
      <c r="K74" s="47">
        <v>0.3867796</v>
      </c>
      <c r="L74" s="47">
        <v>0.33325749999999998</v>
      </c>
      <c r="M74" s="48">
        <v>0.47633530000000002</v>
      </c>
      <c r="N74" s="47">
        <v>0.38104450000000001</v>
      </c>
      <c r="O74" s="47">
        <v>0.80159729999999996</v>
      </c>
      <c r="P74" s="47">
        <v>13.919395139999999</v>
      </c>
      <c r="Q74" s="47">
        <v>0.1704666</v>
      </c>
      <c r="R74" s="47">
        <v>0.32651920000000001</v>
      </c>
      <c r="S74" s="47">
        <v>2.0337467</v>
      </c>
      <c r="T74" s="47">
        <v>1.322506</v>
      </c>
      <c r="U74" s="47">
        <v>1.871054</v>
      </c>
      <c r="V74" s="47">
        <v>1.6056339999999999E-2</v>
      </c>
      <c r="W74" s="47">
        <v>0.23057520000000001</v>
      </c>
      <c r="X74" s="47">
        <v>1.037002</v>
      </c>
      <c r="Y74" s="47">
        <v>6.5887665999999996</v>
      </c>
      <c r="Z74" s="47">
        <v>0.3227025</v>
      </c>
      <c r="AA74" s="47">
        <v>7.9987279999999998</v>
      </c>
    </row>
    <row r="75" spans="1:27" hidden="1" outlineLevel="3" x14ac:dyDescent="0.4">
      <c r="A75" s="18">
        <v>4</v>
      </c>
      <c r="B75" s="37" t="s">
        <v>91</v>
      </c>
      <c r="C75" s="47">
        <v>34.207576883000002</v>
      </c>
      <c r="D75" s="47">
        <v>5.1552387</v>
      </c>
      <c r="E75" s="47">
        <v>4.5838261999999999</v>
      </c>
      <c r="F75" s="47">
        <v>0.57141249999999999</v>
      </c>
      <c r="G75" s="47">
        <v>16.021088299999999</v>
      </c>
      <c r="H75" s="47">
        <v>0.30230269999999998</v>
      </c>
      <c r="I75" s="47">
        <v>4.8879630000000001</v>
      </c>
      <c r="J75" s="47">
        <v>8.6204750000000008</v>
      </c>
      <c r="K75" s="47">
        <v>0.21620410000000001</v>
      </c>
      <c r="L75" s="47">
        <v>0.1837704</v>
      </c>
      <c r="M75" s="48">
        <v>0.25732070000000001</v>
      </c>
      <c r="N75" s="47">
        <v>0.21351829999999999</v>
      </c>
      <c r="O75" s="47">
        <v>0.45757019999999998</v>
      </c>
      <c r="P75" s="47">
        <v>7.9980218830000007</v>
      </c>
      <c r="Q75" s="47">
        <v>9.6682400000000002E-2</v>
      </c>
      <c r="R75" s="47">
        <v>0.18425169999999999</v>
      </c>
      <c r="S75" s="47">
        <v>1.1573708999999999</v>
      </c>
      <c r="T75" s="47">
        <v>0.74502100000000004</v>
      </c>
      <c r="U75" s="47">
        <v>1.058627</v>
      </c>
      <c r="V75" s="47">
        <v>8.9876829999999998E-3</v>
      </c>
      <c r="W75" s="47">
        <v>0.13311700000000001</v>
      </c>
      <c r="X75" s="47">
        <v>0.5825707</v>
      </c>
      <c r="Y75" s="47">
        <v>3.8449040000000001</v>
      </c>
      <c r="Z75" s="47">
        <v>0.1864895</v>
      </c>
      <c r="AA75" s="47">
        <v>5.0332280000000003</v>
      </c>
    </row>
    <row r="76" spans="1:27" hidden="1" outlineLevel="3" x14ac:dyDescent="0.4">
      <c r="A76" s="18">
        <v>4</v>
      </c>
      <c r="B76" s="37" t="s">
        <v>92</v>
      </c>
      <c r="C76" s="47">
        <v>84.458629630000019</v>
      </c>
      <c r="D76" s="47">
        <v>12.699171699999999</v>
      </c>
      <c r="E76" s="47">
        <v>11.345215699999999</v>
      </c>
      <c r="F76" s="47">
        <v>1.3539559999999999</v>
      </c>
      <c r="G76" s="47">
        <v>42.0106398</v>
      </c>
      <c r="H76" s="47">
        <v>0.72079610000000005</v>
      </c>
      <c r="I76" s="47">
        <v>14.379250000000001</v>
      </c>
      <c r="J76" s="47">
        <v>21.520389999999999</v>
      </c>
      <c r="K76" s="47">
        <v>0.52812159999999997</v>
      </c>
      <c r="L76" s="47">
        <v>0.43595610000000001</v>
      </c>
      <c r="M76" s="48">
        <v>0.60884839999999996</v>
      </c>
      <c r="N76" s="47">
        <v>0.50427259999999996</v>
      </c>
      <c r="O76" s="47">
        <v>1.105764</v>
      </c>
      <c r="P76" s="47">
        <v>18.957788130000001</v>
      </c>
      <c r="Q76" s="47">
        <v>0.23142499999999999</v>
      </c>
      <c r="R76" s="47">
        <v>0.43789070000000002</v>
      </c>
      <c r="S76" s="47">
        <v>2.7871227999999997</v>
      </c>
      <c r="T76" s="47">
        <v>1.804027</v>
      </c>
      <c r="U76" s="47">
        <v>2.5433059999999998</v>
      </c>
      <c r="V76" s="47">
        <v>2.1606630000000002E-2</v>
      </c>
      <c r="W76" s="47">
        <v>0.31331710000000002</v>
      </c>
      <c r="X76" s="47">
        <v>1.4203140000000001</v>
      </c>
      <c r="Y76" s="47">
        <v>8.9600928</v>
      </c>
      <c r="Z76" s="47">
        <v>0.43868610000000002</v>
      </c>
      <c r="AA76" s="47">
        <v>10.791029999999999</v>
      </c>
    </row>
    <row r="77" spans="1:27" hidden="1" outlineLevel="3" x14ac:dyDescent="0.4">
      <c r="A77" s="18">
        <v>4</v>
      </c>
      <c r="B77" s="37" t="s">
        <v>93</v>
      </c>
      <c r="C77" s="47">
        <v>103.65928575000001</v>
      </c>
      <c r="D77" s="47">
        <v>15.63316</v>
      </c>
      <c r="E77" s="47">
        <v>13.87707</v>
      </c>
      <c r="F77" s="47">
        <v>1.7560899999999999</v>
      </c>
      <c r="G77" s="47">
        <v>47.663538199999998</v>
      </c>
      <c r="H77" s="47">
        <v>0.93496170000000001</v>
      </c>
      <c r="I77" s="47">
        <v>14.376860000000001</v>
      </c>
      <c r="J77" s="47">
        <v>25.653130000000001</v>
      </c>
      <c r="K77" s="47">
        <v>0.65639119999999995</v>
      </c>
      <c r="L77" s="47">
        <v>0.56617119999999999</v>
      </c>
      <c r="M77" s="48">
        <v>0.79132820000000004</v>
      </c>
      <c r="N77" s="47">
        <v>0.65515089999999998</v>
      </c>
      <c r="O77" s="47">
        <v>1.3995569999999999</v>
      </c>
      <c r="P77" s="47">
        <v>24.557117550000001</v>
      </c>
      <c r="Q77" s="47">
        <v>0.2959426</v>
      </c>
      <c r="R77" s="47">
        <v>0.56518210000000002</v>
      </c>
      <c r="S77" s="47">
        <v>3.5335812</v>
      </c>
      <c r="T77" s="47">
        <v>2.303086</v>
      </c>
      <c r="U77" s="47">
        <v>3.2110430000000001</v>
      </c>
      <c r="V77" s="47">
        <v>2.7373649999999999E-2</v>
      </c>
      <c r="W77" s="47">
        <v>0.40681270000000003</v>
      </c>
      <c r="X77" s="47">
        <v>1.7763910000000001</v>
      </c>
      <c r="Y77" s="47">
        <v>11.8676824</v>
      </c>
      <c r="Z77" s="47">
        <v>0.5700229</v>
      </c>
      <c r="AA77" s="47">
        <v>15.80547</v>
      </c>
    </row>
    <row r="78" spans="1:27" hidden="1" outlineLevel="3" x14ac:dyDescent="0.4">
      <c r="A78" s="18">
        <v>4</v>
      </c>
      <c r="B78" s="37" t="s">
        <v>94</v>
      </c>
      <c r="C78" s="47">
        <v>60.780890499999998</v>
      </c>
      <c r="D78" s="47">
        <v>9.2390677999999991</v>
      </c>
      <c r="E78" s="47">
        <v>8.1980807999999996</v>
      </c>
      <c r="F78" s="47">
        <v>1.0409870000000001</v>
      </c>
      <c r="G78" s="47">
        <v>28.195756200000002</v>
      </c>
      <c r="H78" s="47">
        <v>0.54463680000000003</v>
      </c>
      <c r="I78" s="47">
        <v>8.5785870000000006</v>
      </c>
      <c r="J78" s="47">
        <v>15.13659</v>
      </c>
      <c r="K78" s="47">
        <v>0.38563760000000002</v>
      </c>
      <c r="L78" s="47">
        <v>0.3303702</v>
      </c>
      <c r="M78" s="48">
        <v>0.4552408</v>
      </c>
      <c r="N78" s="47">
        <v>0.3800075</v>
      </c>
      <c r="O78" s="47">
        <v>0.8249223</v>
      </c>
      <c r="P78" s="47">
        <v>14.4472545</v>
      </c>
      <c r="Q78" s="47">
        <v>0.1752783</v>
      </c>
      <c r="R78" s="47">
        <v>0.33100760000000001</v>
      </c>
      <c r="S78" s="47">
        <v>2.0915265000000001</v>
      </c>
      <c r="T78" s="47">
        <v>1.349483</v>
      </c>
      <c r="U78" s="47">
        <v>1.8984669999999999</v>
      </c>
      <c r="V78" s="47">
        <v>1.6140399999999999E-2</v>
      </c>
      <c r="W78" s="47">
        <v>0.23769750000000001</v>
      </c>
      <c r="X78" s="47">
        <v>1.0476449999999999</v>
      </c>
      <c r="Y78" s="47">
        <v>6.9617876000000001</v>
      </c>
      <c r="Z78" s="47">
        <v>0.33822160000000001</v>
      </c>
      <c r="AA78" s="47">
        <v>8.8988119999999995</v>
      </c>
    </row>
    <row r="79" spans="1:27" hidden="1" outlineLevel="3" x14ac:dyDescent="0.4">
      <c r="A79" s="18">
        <v>4</v>
      </c>
      <c r="B79" s="37" t="s">
        <v>95</v>
      </c>
      <c r="C79" s="47">
        <v>127.14609662000002</v>
      </c>
      <c r="D79" s="47">
        <v>18.193153500000001</v>
      </c>
      <c r="E79" s="47">
        <v>16.219276499999999</v>
      </c>
      <c r="F79" s="47">
        <v>1.9738770000000001</v>
      </c>
      <c r="G79" s="47">
        <v>62.75742300000001</v>
      </c>
      <c r="H79" s="47">
        <v>1.1560239999999999</v>
      </c>
      <c r="I79" s="47">
        <v>17.620139999999999</v>
      </c>
      <c r="J79" s="47">
        <v>34.675020000000004</v>
      </c>
      <c r="K79" s="47">
        <v>1.155686</v>
      </c>
      <c r="L79" s="47">
        <v>0.88482300000000003</v>
      </c>
      <c r="M79" s="48">
        <v>1.6473960000000001</v>
      </c>
      <c r="N79" s="47">
        <v>1.146825</v>
      </c>
      <c r="O79" s="47">
        <v>1.7406809999999999</v>
      </c>
      <c r="P79" s="47">
        <v>30.766070119999998</v>
      </c>
      <c r="Q79" s="47">
        <v>0.3571376</v>
      </c>
      <c r="R79" s="47">
        <v>0.85361949999999998</v>
      </c>
      <c r="S79" s="47">
        <v>4.7533659999999998</v>
      </c>
      <c r="T79" s="47">
        <v>2.844347</v>
      </c>
      <c r="U79" s="47">
        <v>5.5781799999999997</v>
      </c>
      <c r="V79" s="47">
        <v>4.2707120000000001E-2</v>
      </c>
      <c r="W79" s="47">
        <v>0.72837649999999998</v>
      </c>
      <c r="X79" s="47">
        <v>2.6761729999999999</v>
      </c>
      <c r="Y79" s="47">
        <v>12.336241000000001</v>
      </c>
      <c r="Z79" s="47">
        <v>0.59592239999999996</v>
      </c>
      <c r="AA79" s="47">
        <v>15.429449999999999</v>
      </c>
    </row>
    <row r="80" spans="1:27" hidden="1" outlineLevel="3" x14ac:dyDescent="0.4">
      <c r="A80" s="18">
        <v>4</v>
      </c>
      <c r="B80" s="37" t="s">
        <v>96</v>
      </c>
      <c r="C80" s="47">
        <v>106.55825953</v>
      </c>
      <c r="D80" s="47">
        <v>16.489050500000001</v>
      </c>
      <c r="E80" s="47">
        <v>14.6985565</v>
      </c>
      <c r="F80" s="47">
        <v>1.790494</v>
      </c>
      <c r="G80" s="47">
        <v>50.686881300000003</v>
      </c>
      <c r="H80" s="47">
        <v>0.96795160000000002</v>
      </c>
      <c r="I80" s="47">
        <v>15.57794</v>
      </c>
      <c r="J80" s="47">
        <v>27.20703</v>
      </c>
      <c r="K80" s="47">
        <v>0.68191659999999998</v>
      </c>
      <c r="L80" s="47">
        <v>0.56989570000000001</v>
      </c>
      <c r="M80" s="48">
        <v>0.79618279999999997</v>
      </c>
      <c r="N80" s="47">
        <v>0.6537326</v>
      </c>
      <c r="O80" s="47">
        <v>1.424995</v>
      </c>
      <c r="P80" s="47">
        <v>24.997717730000002</v>
      </c>
      <c r="Q80" s="47">
        <v>0.30504959999999998</v>
      </c>
      <c r="R80" s="47">
        <v>0.57419240000000005</v>
      </c>
      <c r="S80" s="47">
        <v>3.6521256000000002</v>
      </c>
      <c r="T80" s="47">
        <v>2.4137149999999998</v>
      </c>
      <c r="U80" s="47">
        <v>3.3238629999999998</v>
      </c>
      <c r="V80" s="47">
        <v>2.8433529999999999E-2</v>
      </c>
      <c r="W80" s="47">
        <v>0.40766740000000001</v>
      </c>
      <c r="X80" s="47">
        <v>1.850779</v>
      </c>
      <c r="Y80" s="47">
        <v>11.860113100000001</v>
      </c>
      <c r="Z80" s="47">
        <v>0.58177909999999999</v>
      </c>
      <c r="AA80" s="47">
        <v>14.38461</v>
      </c>
    </row>
    <row r="81" spans="1:27" hidden="1" outlineLevel="3" x14ac:dyDescent="0.4">
      <c r="A81" s="18">
        <v>4</v>
      </c>
      <c r="B81" s="37" t="s">
        <v>97</v>
      </c>
      <c r="C81" s="47">
        <v>59.487049669999998</v>
      </c>
      <c r="D81" s="47">
        <v>9.2362546000000005</v>
      </c>
      <c r="E81" s="47">
        <v>8.257897100000001</v>
      </c>
      <c r="F81" s="47">
        <v>0.97835749999999999</v>
      </c>
      <c r="G81" s="47">
        <v>28.394851599999999</v>
      </c>
      <c r="H81" s="47">
        <v>0.52011280000000004</v>
      </c>
      <c r="I81" s="47">
        <v>8.7935409999999994</v>
      </c>
      <c r="J81" s="47">
        <v>15.23542</v>
      </c>
      <c r="K81" s="47">
        <v>0.36585430000000002</v>
      </c>
      <c r="L81" s="47">
        <v>0.30988919999999998</v>
      </c>
      <c r="M81" s="48">
        <v>0.4270294</v>
      </c>
      <c r="N81" s="47">
        <v>0.35461890000000001</v>
      </c>
      <c r="O81" s="47">
        <v>0.77591399999999999</v>
      </c>
      <c r="P81" s="47">
        <v>13.596428469999998</v>
      </c>
      <c r="Q81" s="47">
        <v>0.1665893</v>
      </c>
      <c r="R81" s="47">
        <v>0.3107548</v>
      </c>
      <c r="S81" s="47">
        <v>1.973374</v>
      </c>
      <c r="T81" s="47">
        <v>1.2909889999999999</v>
      </c>
      <c r="U81" s="47">
        <v>1.795822</v>
      </c>
      <c r="V81" s="47">
        <v>1.525347E-2</v>
      </c>
      <c r="W81" s="47">
        <v>0.2224139</v>
      </c>
      <c r="X81" s="47">
        <v>0.9910677</v>
      </c>
      <c r="Y81" s="47">
        <v>6.5129301000000002</v>
      </c>
      <c r="Z81" s="47">
        <v>0.31723420000000002</v>
      </c>
      <c r="AA81" s="47">
        <v>8.2595150000000004</v>
      </c>
    </row>
    <row r="82" spans="1:27" hidden="1" outlineLevel="3" x14ac:dyDescent="0.4">
      <c r="A82" s="18">
        <v>4</v>
      </c>
      <c r="B82" s="37" t="s">
        <v>98</v>
      </c>
      <c r="C82" s="47">
        <v>71.00141816</v>
      </c>
      <c r="D82" s="47">
        <v>10.655027</v>
      </c>
      <c r="E82" s="47">
        <v>9.4502880000000005</v>
      </c>
      <c r="F82" s="47">
        <v>1.204739</v>
      </c>
      <c r="G82" s="47">
        <v>33.211820099999997</v>
      </c>
      <c r="H82" s="47">
        <v>0.62796660000000004</v>
      </c>
      <c r="I82" s="47">
        <v>10.21719</v>
      </c>
      <c r="J82" s="47">
        <v>17.769559999999998</v>
      </c>
      <c r="K82" s="47">
        <v>0.44823960000000002</v>
      </c>
      <c r="L82" s="47">
        <v>0.38492130000000002</v>
      </c>
      <c r="M82" s="48">
        <v>0.52910239999999997</v>
      </c>
      <c r="N82" s="47">
        <v>0.44320870000000001</v>
      </c>
      <c r="O82" s="47">
        <v>0.96427949999999996</v>
      </c>
      <c r="P82" s="47">
        <v>16.796271059999999</v>
      </c>
      <c r="Q82" s="47">
        <v>0.20277410000000001</v>
      </c>
      <c r="R82" s="47">
        <v>0.38542399999999999</v>
      </c>
      <c r="S82" s="47">
        <v>2.4157144000000002</v>
      </c>
      <c r="T82" s="47">
        <v>1.552279</v>
      </c>
      <c r="U82" s="47">
        <v>2.1980490000000001</v>
      </c>
      <c r="V82" s="47">
        <v>1.8707560000000002E-2</v>
      </c>
      <c r="W82" s="47">
        <v>0.27729520000000002</v>
      </c>
      <c r="X82" s="47">
        <v>1.216807</v>
      </c>
      <c r="Y82" s="47">
        <v>8.1346080999999995</v>
      </c>
      <c r="Z82" s="47">
        <v>0.39461269999999998</v>
      </c>
      <c r="AA82" s="47">
        <v>10.3383</v>
      </c>
    </row>
    <row r="83" spans="1:27" hidden="1" outlineLevel="3" x14ac:dyDescent="0.4">
      <c r="A83" s="18">
        <v>4</v>
      </c>
      <c r="B83" s="37" t="s">
        <v>99</v>
      </c>
      <c r="C83" s="47">
        <v>56.930157039999997</v>
      </c>
      <c r="D83" s="47">
        <v>8.6138966999999997</v>
      </c>
      <c r="E83" s="47">
        <v>7.6459153000000004</v>
      </c>
      <c r="F83" s="47">
        <v>0.96798139999999999</v>
      </c>
      <c r="G83" s="47">
        <v>26.1947926</v>
      </c>
      <c r="H83" s="47">
        <v>0.50645989999999996</v>
      </c>
      <c r="I83" s="47">
        <v>7.9493090000000004</v>
      </c>
      <c r="J83" s="47">
        <v>14.08947</v>
      </c>
      <c r="K83" s="47">
        <v>0.3563441</v>
      </c>
      <c r="L83" s="47">
        <v>0.30442550000000002</v>
      </c>
      <c r="M83" s="48">
        <v>0.4150392</v>
      </c>
      <c r="N83" s="47">
        <v>0.34797830000000002</v>
      </c>
      <c r="O83" s="47">
        <v>0.76411859999999998</v>
      </c>
      <c r="P83" s="47">
        <v>13.442769739999999</v>
      </c>
      <c r="Q83" s="47">
        <v>0.1630675</v>
      </c>
      <c r="R83" s="47">
        <v>0.3059134</v>
      </c>
      <c r="S83" s="47">
        <v>1.9350171</v>
      </c>
      <c r="T83" s="47">
        <v>1.255463</v>
      </c>
      <c r="U83" s="47">
        <v>1.74732</v>
      </c>
      <c r="V83" s="47">
        <v>1.487934E-2</v>
      </c>
      <c r="W83" s="47">
        <v>0.21944259999999999</v>
      </c>
      <c r="X83" s="47">
        <v>0.96886969999999994</v>
      </c>
      <c r="Y83" s="47">
        <v>6.5188992999999993</v>
      </c>
      <c r="Z83" s="47">
        <v>0.3138978</v>
      </c>
      <c r="AA83" s="47">
        <v>8.6786980000000007</v>
      </c>
    </row>
    <row r="84" spans="1:27" hidden="1" outlineLevel="3" x14ac:dyDescent="0.4">
      <c r="A84" s="18">
        <v>4</v>
      </c>
      <c r="B84" s="37" t="s">
        <v>100</v>
      </c>
      <c r="C84" s="47">
        <v>77.64033640000001</v>
      </c>
      <c r="D84" s="47">
        <v>11.6571015</v>
      </c>
      <c r="E84" s="47">
        <v>10.403584499999999</v>
      </c>
      <c r="F84" s="47">
        <v>1.253517</v>
      </c>
      <c r="G84" s="47">
        <v>37.723513700000005</v>
      </c>
      <c r="H84" s="47">
        <v>0.67488820000000005</v>
      </c>
      <c r="I84" s="47">
        <v>11.86551</v>
      </c>
      <c r="J84" s="47">
        <v>20.113399999999999</v>
      </c>
      <c r="K84" s="47">
        <v>0.49810320000000002</v>
      </c>
      <c r="L84" s="47">
        <v>0.41260210000000003</v>
      </c>
      <c r="M84" s="48">
        <v>0.60763049999999996</v>
      </c>
      <c r="N84" s="47">
        <v>0.49176769999999997</v>
      </c>
      <c r="O84" s="47">
        <v>1.0302450000000001</v>
      </c>
      <c r="P84" s="47">
        <v>17.739301199999996</v>
      </c>
      <c r="Q84" s="47">
        <v>0.2146092</v>
      </c>
      <c r="R84" s="47">
        <v>0.41705419999999999</v>
      </c>
      <c r="S84" s="47">
        <v>2.5870728999999999</v>
      </c>
      <c r="T84" s="47">
        <v>1.679521</v>
      </c>
      <c r="U84" s="47">
        <v>2.403715</v>
      </c>
      <c r="V84" s="47">
        <v>2.04827E-2</v>
      </c>
      <c r="W84" s="47">
        <v>0.30064079999999999</v>
      </c>
      <c r="X84" s="47">
        <v>1.3316190000000001</v>
      </c>
      <c r="Y84" s="47">
        <v>8.3753159999999998</v>
      </c>
      <c r="Z84" s="47">
        <v>0.40927039999999998</v>
      </c>
      <c r="AA84" s="47">
        <v>10.52042</v>
      </c>
    </row>
    <row r="85" spans="1:27" hidden="1" outlineLevel="3" x14ac:dyDescent="0.4">
      <c r="A85" s="18">
        <v>4</v>
      </c>
      <c r="B85" s="37" t="s">
        <v>101</v>
      </c>
      <c r="C85" s="47">
        <v>28.363192325999997</v>
      </c>
      <c r="D85" s="47">
        <v>4.3413838</v>
      </c>
      <c r="E85" s="47">
        <v>3.8728748999999998</v>
      </c>
      <c r="F85" s="47">
        <v>0.46850890000000001</v>
      </c>
      <c r="G85" s="47">
        <v>13.359767199999999</v>
      </c>
      <c r="H85" s="47">
        <v>0.24813389999999999</v>
      </c>
      <c r="I85" s="47">
        <v>4.1079119999999998</v>
      </c>
      <c r="J85" s="47">
        <v>7.16988</v>
      </c>
      <c r="K85" s="47">
        <v>0.17613419999999999</v>
      </c>
      <c r="L85" s="47">
        <v>0.15036179999999999</v>
      </c>
      <c r="M85" s="48">
        <v>0.2068961</v>
      </c>
      <c r="N85" s="47">
        <v>0.17190510000000001</v>
      </c>
      <c r="O85" s="47">
        <v>0.37316739999999998</v>
      </c>
      <c r="P85" s="47">
        <v>6.5280123259999989</v>
      </c>
      <c r="Q85" s="47">
        <v>7.9455799999999993E-2</v>
      </c>
      <c r="R85" s="47">
        <v>0.14970149999999999</v>
      </c>
      <c r="S85" s="47">
        <v>0.94107790000000002</v>
      </c>
      <c r="T85" s="47">
        <v>0.61341409999999996</v>
      </c>
      <c r="U85" s="47">
        <v>0.85824129999999998</v>
      </c>
      <c r="V85" s="47">
        <v>7.3064260000000004E-3</v>
      </c>
      <c r="W85" s="47">
        <v>0.1072541</v>
      </c>
      <c r="X85" s="47">
        <v>0.47421580000000002</v>
      </c>
      <c r="Y85" s="47">
        <v>3.1449354999999999</v>
      </c>
      <c r="Z85" s="47">
        <v>0.15240989999999999</v>
      </c>
      <c r="AA85" s="47">
        <v>4.134029</v>
      </c>
    </row>
    <row r="86" spans="1:27" hidden="1" outlineLevel="3" x14ac:dyDescent="0.4">
      <c r="A86" s="18">
        <v>4</v>
      </c>
      <c r="B86" s="37" t="s">
        <v>102</v>
      </c>
      <c r="C86" s="47">
        <v>183.33375566000001</v>
      </c>
      <c r="D86" s="47">
        <v>28.500094000000001</v>
      </c>
      <c r="E86" s="47">
        <v>25.474851000000001</v>
      </c>
      <c r="F86" s="47">
        <v>3.0252430000000001</v>
      </c>
      <c r="G86" s="47">
        <v>88.535327000000009</v>
      </c>
      <c r="H86" s="47">
        <v>1.5902069999999999</v>
      </c>
      <c r="I86" s="47">
        <v>27.665769999999998</v>
      </c>
      <c r="J86" s="47">
        <v>47.3874</v>
      </c>
      <c r="K86" s="47">
        <v>1.1271869999999999</v>
      </c>
      <c r="L86" s="47">
        <v>0.951766</v>
      </c>
      <c r="M86" s="48">
        <v>1.268715</v>
      </c>
      <c r="N86" s="47">
        <v>1.0503260000000001</v>
      </c>
      <c r="O86" s="47">
        <v>2.402336</v>
      </c>
      <c r="P86" s="47">
        <v>41.844984660000001</v>
      </c>
      <c r="Q86" s="47">
        <v>0.51493920000000004</v>
      </c>
      <c r="R86" s="47">
        <v>0.94139340000000005</v>
      </c>
      <c r="S86" s="47">
        <v>6.0418531</v>
      </c>
      <c r="T86" s="47">
        <v>3.9618199999999999</v>
      </c>
      <c r="U86" s="47">
        <v>5.5332790000000003</v>
      </c>
      <c r="V86" s="47">
        <v>4.6259559999999998E-2</v>
      </c>
      <c r="W86" s="47">
        <v>0.66712309999999997</v>
      </c>
      <c r="X86" s="47">
        <v>3.0258539999999998</v>
      </c>
      <c r="Y86" s="47">
        <v>20.127981999999999</v>
      </c>
      <c r="Z86" s="47">
        <v>0.9844813</v>
      </c>
      <c r="AA86" s="47">
        <v>24.45335</v>
      </c>
    </row>
    <row r="87" spans="1:27" hidden="1" outlineLevel="3" x14ac:dyDescent="0.4">
      <c r="A87" s="18">
        <v>4</v>
      </c>
      <c r="B87" s="37" t="s">
        <v>103</v>
      </c>
      <c r="C87" s="47">
        <v>95.788747639999997</v>
      </c>
      <c r="D87" s="47">
        <v>14.109967799999998</v>
      </c>
      <c r="E87" s="47">
        <v>12.521896799999999</v>
      </c>
      <c r="F87" s="47">
        <v>1.588071</v>
      </c>
      <c r="G87" s="47">
        <v>45.417367300000002</v>
      </c>
      <c r="H87" s="47">
        <v>0.84590589999999999</v>
      </c>
      <c r="I87" s="47">
        <v>13.626939999999999</v>
      </c>
      <c r="J87" s="47">
        <v>24.435949999999998</v>
      </c>
      <c r="K87" s="47">
        <v>0.6560897</v>
      </c>
      <c r="L87" s="47">
        <v>0.57459139999999997</v>
      </c>
      <c r="M87" s="48">
        <v>0.91421969999999997</v>
      </c>
      <c r="N87" s="47">
        <v>0.69816560000000005</v>
      </c>
      <c r="O87" s="47">
        <v>1.3183020000000001</v>
      </c>
      <c r="P87" s="47">
        <v>22.679192539999999</v>
      </c>
      <c r="Q87" s="47">
        <v>0.26986520000000003</v>
      </c>
      <c r="R87" s="47">
        <v>0.55754139999999996</v>
      </c>
      <c r="S87" s="47">
        <v>3.319245</v>
      </c>
      <c r="T87" s="47">
        <v>2.0913240000000002</v>
      </c>
      <c r="U87" s="47">
        <v>3.1741450000000002</v>
      </c>
      <c r="V87" s="47">
        <v>2.7107539999999999E-2</v>
      </c>
      <c r="W87" s="47">
        <v>0.41122639999999999</v>
      </c>
      <c r="X87" s="47">
        <v>1.729492</v>
      </c>
      <c r="Y87" s="47">
        <v>10.5868825</v>
      </c>
      <c r="Z87" s="47">
        <v>0.51236349999999997</v>
      </c>
      <c r="AA87" s="47">
        <v>13.58222</v>
      </c>
    </row>
    <row r="88" spans="1:27" hidden="1" outlineLevel="3" x14ac:dyDescent="0.4">
      <c r="A88" s="18">
        <v>4</v>
      </c>
      <c r="B88" s="37" t="s">
        <v>104</v>
      </c>
      <c r="C88" s="47">
        <v>162.73391117</v>
      </c>
      <c r="D88" s="47">
        <v>24.500952999999999</v>
      </c>
      <c r="E88" s="47">
        <v>21.821382</v>
      </c>
      <c r="F88" s="47">
        <v>2.6795710000000001</v>
      </c>
      <c r="G88" s="47">
        <v>77.391161100000005</v>
      </c>
      <c r="H88" s="47">
        <v>1.416342</v>
      </c>
      <c r="I88" s="47">
        <v>23.83052</v>
      </c>
      <c r="J88" s="47">
        <v>41.438650000000003</v>
      </c>
      <c r="K88" s="47">
        <v>1.0618069999999999</v>
      </c>
      <c r="L88" s="47">
        <v>0.88132109999999997</v>
      </c>
      <c r="M88" s="48">
        <v>1.2639830000000001</v>
      </c>
      <c r="N88" s="47">
        <v>1.035404</v>
      </c>
      <c r="O88" s="47">
        <v>2.1805940000000001</v>
      </c>
      <c r="P88" s="47">
        <v>37.666017070000009</v>
      </c>
      <c r="Q88" s="47">
        <v>0.45616839999999997</v>
      </c>
      <c r="R88" s="47">
        <v>0.87852750000000002</v>
      </c>
      <c r="S88" s="47">
        <v>5.3997431999999996</v>
      </c>
      <c r="T88" s="47">
        <v>3.4954559999999999</v>
      </c>
      <c r="U88" s="47">
        <v>5.0055500000000004</v>
      </c>
      <c r="V88" s="47">
        <v>4.250437E-2</v>
      </c>
      <c r="W88" s="47">
        <v>0.63269450000000005</v>
      </c>
      <c r="X88" s="47">
        <v>2.7652160000000001</v>
      </c>
      <c r="Y88" s="47">
        <v>18.111409999999999</v>
      </c>
      <c r="Z88" s="47">
        <v>0.8787471</v>
      </c>
      <c r="AA88" s="47">
        <v>23.17578</v>
      </c>
    </row>
    <row r="89" spans="1:27" hidden="1" outlineLevel="3" x14ac:dyDescent="0.4">
      <c r="A89" s="18">
        <v>4</v>
      </c>
      <c r="B89" s="37" t="s">
        <v>105</v>
      </c>
      <c r="C89" s="47">
        <v>67.469228610000016</v>
      </c>
      <c r="D89" s="47">
        <v>9.7450609999999998</v>
      </c>
      <c r="E89" s="47">
        <v>8.6728439999999996</v>
      </c>
      <c r="F89" s="47">
        <v>1.072217</v>
      </c>
      <c r="G89" s="47">
        <v>32.902469699999997</v>
      </c>
      <c r="H89" s="47">
        <v>0.58070010000000005</v>
      </c>
      <c r="I89" s="47">
        <v>9.525264</v>
      </c>
      <c r="J89" s="47">
        <v>18.326039999999999</v>
      </c>
      <c r="K89" s="47">
        <v>0.44705260000000002</v>
      </c>
      <c r="L89" s="47">
        <v>0.38404500000000003</v>
      </c>
      <c r="M89" s="48">
        <v>0.59334169999999997</v>
      </c>
      <c r="N89" s="47">
        <v>0.4653138</v>
      </c>
      <c r="O89" s="47">
        <v>0.91777050000000004</v>
      </c>
      <c r="P89" s="47">
        <v>15.44922691</v>
      </c>
      <c r="Q89" s="47">
        <v>0.1827626</v>
      </c>
      <c r="R89" s="47">
        <v>0.38834679999999999</v>
      </c>
      <c r="S89" s="47">
        <v>2.2527298</v>
      </c>
      <c r="T89" s="47">
        <v>1.4314199999999999</v>
      </c>
      <c r="U89" s="47">
        <v>2.144533</v>
      </c>
      <c r="V89" s="47">
        <v>1.8421409999999999E-2</v>
      </c>
      <c r="W89" s="47">
        <v>0.27815400000000001</v>
      </c>
      <c r="X89" s="47">
        <v>1.1760109999999999</v>
      </c>
      <c r="Y89" s="47">
        <v>7.2270027999999993</v>
      </c>
      <c r="Z89" s="47">
        <v>0.34984549999999998</v>
      </c>
      <c r="AA89" s="47">
        <v>9.3724710000000009</v>
      </c>
    </row>
    <row r="90" spans="1:27" hidden="1" outlineLevel="3" x14ac:dyDescent="0.4">
      <c r="A90" s="18">
        <v>4</v>
      </c>
      <c r="B90" s="37" t="s">
        <v>106</v>
      </c>
      <c r="C90" s="47">
        <v>47.624240200000003</v>
      </c>
      <c r="D90" s="47">
        <v>7.3053439999999998</v>
      </c>
      <c r="E90" s="47">
        <v>6.5078567999999999</v>
      </c>
      <c r="F90" s="47">
        <v>0.79748719999999995</v>
      </c>
      <c r="G90" s="47">
        <v>22.354698200000001</v>
      </c>
      <c r="H90" s="47">
        <v>0.4204214</v>
      </c>
      <c r="I90" s="47">
        <v>6.8690259999999999</v>
      </c>
      <c r="J90" s="47">
        <v>11.983420000000001</v>
      </c>
      <c r="K90" s="47">
        <v>0.29596460000000002</v>
      </c>
      <c r="L90" s="47">
        <v>0.25325599999999998</v>
      </c>
      <c r="M90" s="48">
        <v>0.34530880000000003</v>
      </c>
      <c r="N90" s="47">
        <v>0.28793659999999999</v>
      </c>
      <c r="O90" s="47">
        <v>0.63227580000000005</v>
      </c>
      <c r="P90" s="47">
        <v>11.066886</v>
      </c>
      <c r="Q90" s="47">
        <v>0.13489709999999999</v>
      </c>
      <c r="R90" s="47">
        <v>0.25167339999999999</v>
      </c>
      <c r="S90" s="47">
        <v>1.5935840999999999</v>
      </c>
      <c r="T90" s="47">
        <v>1.0388949999999999</v>
      </c>
      <c r="U90" s="47">
        <v>1.4516469999999999</v>
      </c>
      <c r="V90" s="47">
        <v>1.22752E-2</v>
      </c>
      <c r="W90" s="47">
        <v>0.17986959999999999</v>
      </c>
      <c r="X90" s="47">
        <v>0.79930959999999995</v>
      </c>
      <c r="Y90" s="47">
        <v>5.3452634000000003</v>
      </c>
      <c r="Z90" s="47">
        <v>0.25947160000000002</v>
      </c>
      <c r="AA90" s="47">
        <v>6.8973120000000003</v>
      </c>
    </row>
    <row r="91" spans="1:27" hidden="1" outlineLevel="3" x14ac:dyDescent="0.4">
      <c r="A91" s="18">
        <v>4</v>
      </c>
      <c r="B91" s="37" t="s">
        <v>107</v>
      </c>
      <c r="C91" s="47">
        <v>27.516118805999991</v>
      </c>
      <c r="D91" s="47">
        <v>4.1377595999999999</v>
      </c>
      <c r="E91" s="47">
        <v>3.6649502000000003</v>
      </c>
      <c r="F91" s="47">
        <v>0.47280939999999999</v>
      </c>
      <c r="G91" s="47">
        <v>12.5279118</v>
      </c>
      <c r="H91" s="47">
        <v>0.24690719999999999</v>
      </c>
      <c r="I91" s="47">
        <v>3.7652939999999999</v>
      </c>
      <c r="J91" s="47">
        <v>6.7472539999999999</v>
      </c>
      <c r="K91" s="47">
        <v>0.17414019999999999</v>
      </c>
      <c r="L91" s="47">
        <v>0.1489965</v>
      </c>
      <c r="M91" s="48">
        <v>0.20394280000000001</v>
      </c>
      <c r="N91" s="47">
        <v>0.1712525</v>
      </c>
      <c r="O91" s="47">
        <v>0.37412620000000002</v>
      </c>
      <c r="P91" s="47">
        <v>6.582631406</v>
      </c>
      <c r="Q91" s="47">
        <v>7.9517589999999999E-2</v>
      </c>
      <c r="R91" s="47">
        <v>0.14994199999999999</v>
      </c>
      <c r="S91" s="47">
        <v>0.94518690000000005</v>
      </c>
      <c r="T91" s="47">
        <v>0.6125235</v>
      </c>
      <c r="U91" s="47">
        <v>0.85457229999999995</v>
      </c>
      <c r="V91" s="47">
        <v>7.2852159999999997E-3</v>
      </c>
      <c r="W91" s="47">
        <v>0.107881</v>
      </c>
      <c r="X91" s="47">
        <v>0.47401870000000002</v>
      </c>
      <c r="Y91" s="47">
        <v>3.1980401999999999</v>
      </c>
      <c r="Z91" s="47">
        <v>0.153664</v>
      </c>
      <c r="AA91" s="47">
        <v>4.2678159999999998</v>
      </c>
    </row>
    <row r="92" spans="1:27" hidden="1" outlineLevel="3" x14ac:dyDescent="0.4">
      <c r="A92" s="18">
        <v>4</v>
      </c>
      <c r="B92" s="37" t="s">
        <v>108</v>
      </c>
      <c r="C92" s="47">
        <v>48.97547706000001</v>
      </c>
      <c r="D92" s="47">
        <v>7.6159727999999998</v>
      </c>
      <c r="E92" s="47">
        <v>6.8079976000000002</v>
      </c>
      <c r="F92" s="47">
        <v>0.8079752</v>
      </c>
      <c r="G92" s="47">
        <v>23.678715200000003</v>
      </c>
      <c r="H92" s="47">
        <v>0.4263711</v>
      </c>
      <c r="I92" s="47">
        <v>7.3627840000000004</v>
      </c>
      <c r="J92" s="47">
        <v>12.711130000000001</v>
      </c>
      <c r="K92" s="47">
        <v>0.30238080000000001</v>
      </c>
      <c r="L92" s="47">
        <v>0.25440200000000002</v>
      </c>
      <c r="M92" s="48">
        <v>0.33842319999999998</v>
      </c>
      <c r="N92" s="47">
        <v>0.27996320000000002</v>
      </c>
      <c r="O92" s="47">
        <v>0.64172289999999998</v>
      </c>
      <c r="P92" s="47">
        <v>11.191452060000003</v>
      </c>
      <c r="Q92" s="47">
        <v>0.13788010000000001</v>
      </c>
      <c r="R92" s="47">
        <v>0.25249070000000001</v>
      </c>
      <c r="S92" s="47">
        <v>1.6187544</v>
      </c>
      <c r="T92" s="47">
        <v>1.0606139999999999</v>
      </c>
      <c r="U92" s="47">
        <v>1.483997</v>
      </c>
      <c r="V92" s="47">
        <v>1.243636E-2</v>
      </c>
      <c r="W92" s="47">
        <v>0.17854400000000001</v>
      </c>
      <c r="X92" s="47">
        <v>0.81011690000000003</v>
      </c>
      <c r="Y92" s="47">
        <v>5.3739873000000005</v>
      </c>
      <c r="Z92" s="47">
        <v>0.26263130000000001</v>
      </c>
      <c r="AA92" s="47">
        <v>6.4893369999999999</v>
      </c>
    </row>
    <row r="93" spans="1:27" hidden="1" outlineLevel="3" x14ac:dyDescent="0.4">
      <c r="A93" s="18">
        <v>4</v>
      </c>
      <c r="B93" s="37" t="s">
        <v>109</v>
      </c>
      <c r="C93" s="47">
        <v>84.476727880000013</v>
      </c>
      <c r="D93" s="47">
        <v>12.880156700000001</v>
      </c>
      <c r="E93" s="47">
        <v>11.4781917</v>
      </c>
      <c r="F93" s="47">
        <v>1.4019649999999999</v>
      </c>
      <c r="G93" s="47">
        <v>39.442144200000001</v>
      </c>
      <c r="H93" s="47">
        <v>0.74098200000000003</v>
      </c>
      <c r="I93" s="47">
        <v>12.09083</v>
      </c>
      <c r="J93" s="47">
        <v>21.202629999999999</v>
      </c>
      <c r="K93" s="47">
        <v>0.51905429999999997</v>
      </c>
      <c r="L93" s="47">
        <v>0.44206489999999998</v>
      </c>
      <c r="M93" s="48">
        <v>0.60308130000000004</v>
      </c>
      <c r="N93" s="47">
        <v>0.50600769999999995</v>
      </c>
      <c r="O93" s="47">
        <v>1.10893</v>
      </c>
      <c r="P93" s="47">
        <v>19.516076980000001</v>
      </c>
      <c r="Q93" s="47">
        <v>0.2370969</v>
      </c>
      <c r="R93" s="47">
        <v>0.44311240000000002</v>
      </c>
      <c r="S93" s="47">
        <v>2.800611</v>
      </c>
      <c r="T93" s="47">
        <v>1.825178</v>
      </c>
      <c r="U93" s="47">
        <v>2.5444740000000001</v>
      </c>
      <c r="V93" s="47">
        <v>2.1537379999999998E-2</v>
      </c>
      <c r="W93" s="47">
        <v>0.31849509999999998</v>
      </c>
      <c r="X93" s="47">
        <v>1.402652</v>
      </c>
      <c r="Y93" s="47">
        <v>9.4672300000000007</v>
      </c>
      <c r="Z93" s="47">
        <v>0.45569019999999999</v>
      </c>
      <c r="AA93" s="47">
        <v>12.638350000000001</v>
      </c>
    </row>
    <row r="94" spans="1:27" hidden="1" outlineLevel="3" x14ac:dyDescent="0.4">
      <c r="A94" s="18">
        <v>4</v>
      </c>
      <c r="B94" s="37" t="s">
        <v>110</v>
      </c>
      <c r="C94" s="47">
        <v>225.80775093</v>
      </c>
      <c r="D94" s="47">
        <v>34.710085999999997</v>
      </c>
      <c r="E94" s="47">
        <v>30.896929</v>
      </c>
      <c r="F94" s="47">
        <v>3.8131569999999999</v>
      </c>
      <c r="G94" s="47">
        <v>107.96145100000001</v>
      </c>
      <c r="H94" s="47">
        <v>2.011063</v>
      </c>
      <c r="I94" s="47">
        <v>33.077919999999999</v>
      </c>
      <c r="J94" s="47">
        <v>58.263820000000003</v>
      </c>
      <c r="K94" s="47">
        <v>1.432264</v>
      </c>
      <c r="L94" s="47">
        <v>1.2040230000000001</v>
      </c>
      <c r="M94" s="48">
        <v>1.651843</v>
      </c>
      <c r="N94" s="47">
        <v>1.3583909999999999</v>
      </c>
      <c r="O94" s="47">
        <v>3.031037</v>
      </c>
      <c r="P94" s="47">
        <v>52.842503929999999</v>
      </c>
      <c r="Q94" s="47">
        <v>0.64947929999999998</v>
      </c>
      <c r="R94" s="47">
        <v>1.20658</v>
      </c>
      <c r="S94" s="47">
        <v>7.6571455999999998</v>
      </c>
      <c r="T94" s="47">
        <v>4.9873700000000003</v>
      </c>
      <c r="U94" s="47">
        <v>7.0537799999999997</v>
      </c>
      <c r="V94" s="47">
        <v>5.910733E-2</v>
      </c>
      <c r="W94" s="47">
        <v>0.85155570000000003</v>
      </c>
      <c r="X94" s="47">
        <v>3.841065</v>
      </c>
      <c r="Y94" s="47">
        <v>25.297394999999998</v>
      </c>
      <c r="Z94" s="47">
        <v>1.239026</v>
      </c>
      <c r="AA94" s="47">
        <v>30.293710000000001</v>
      </c>
    </row>
    <row r="95" spans="1:27" hidden="1" outlineLevel="3" x14ac:dyDescent="0.4">
      <c r="A95" s="18">
        <v>4</v>
      </c>
      <c r="B95" s="37" t="s">
        <v>111</v>
      </c>
      <c r="C95" s="47">
        <v>169.18701684000001</v>
      </c>
      <c r="D95" s="47">
        <v>25.833557999999996</v>
      </c>
      <c r="E95" s="47">
        <v>23.005229999999997</v>
      </c>
      <c r="F95" s="47">
        <v>2.828328</v>
      </c>
      <c r="G95" s="47">
        <v>80.173976499999995</v>
      </c>
      <c r="H95" s="47">
        <v>1.5197959999999999</v>
      </c>
      <c r="I95" s="47">
        <v>24.453440000000001</v>
      </c>
      <c r="J95" s="47">
        <v>43.107640000000004</v>
      </c>
      <c r="K95" s="47">
        <v>1.11412</v>
      </c>
      <c r="L95" s="47">
        <v>0.93237150000000002</v>
      </c>
      <c r="M95" s="48">
        <v>1.338044</v>
      </c>
      <c r="N95" s="47">
        <v>1.0784739999999999</v>
      </c>
      <c r="O95" s="47">
        <v>2.2680579999999999</v>
      </c>
      <c r="P95" s="47">
        <v>39.566892340000003</v>
      </c>
      <c r="Q95" s="47">
        <v>0.48238370000000003</v>
      </c>
      <c r="R95" s="47">
        <v>0.92527939999999997</v>
      </c>
      <c r="S95" s="47">
        <v>5.7540893000000004</v>
      </c>
      <c r="T95" s="47">
        <v>3.7634669999999999</v>
      </c>
      <c r="U95" s="47">
        <v>5.337485</v>
      </c>
      <c r="V95" s="47">
        <v>4.537364E-2</v>
      </c>
      <c r="W95" s="47">
        <v>0.6611013</v>
      </c>
      <c r="X95" s="47">
        <v>2.9511539999999998</v>
      </c>
      <c r="Y95" s="47">
        <v>18.732527000000001</v>
      </c>
      <c r="Z95" s="47">
        <v>0.91403199999999996</v>
      </c>
      <c r="AA95" s="47">
        <v>23.612590000000001</v>
      </c>
    </row>
    <row r="96" spans="1:27" hidden="1" outlineLevel="3" x14ac:dyDescent="0.4">
      <c r="A96" s="18">
        <v>4</v>
      </c>
      <c r="B96" s="37" t="s">
        <v>112</v>
      </c>
      <c r="C96" s="47">
        <v>66.720634200000006</v>
      </c>
      <c r="D96" s="47">
        <v>9.9144226999999994</v>
      </c>
      <c r="E96" s="47">
        <v>8.7873067000000002</v>
      </c>
      <c r="F96" s="47">
        <v>1.127116</v>
      </c>
      <c r="G96" s="47">
        <v>30.629733999999996</v>
      </c>
      <c r="H96" s="47">
        <v>0.6090506</v>
      </c>
      <c r="I96" s="47">
        <v>9.2043789999999994</v>
      </c>
      <c r="J96" s="47">
        <v>16.493449999999999</v>
      </c>
      <c r="K96" s="47">
        <v>0.42719299999999999</v>
      </c>
      <c r="L96" s="47">
        <v>0.36221029999999999</v>
      </c>
      <c r="M96" s="48">
        <v>0.51398080000000002</v>
      </c>
      <c r="N96" s="47">
        <v>0.42725279999999999</v>
      </c>
      <c r="O96" s="47">
        <v>0.90968450000000001</v>
      </c>
      <c r="P96" s="47">
        <v>15.934807499999996</v>
      </c>
      <c r="Q96" s="47">
        <v>0.19005929999999999</v>
      </c>
      <c r="R96" s="47">
        <v>0.36737320000000001</v>
      </c>
      <c r="S96" s="47">
        <v>2.2850679</v>
      </c>
      <c r="T96" s="47">
        <v>1.4980279999999999</v>
      </c>
      <c r="U96" s="47">
        <v>2.092711</v>
      </c>
      <c r="V96" s="47">
        <v>1.77883E-2</v>
      </c>
      <c r="W96" s="47">
        <v>0.26667960000000002</v>
      </c>
      <c r="X96" s="47">
        <v>1.156523</v>
      </c>
      <c r="Y96" s="47">
        <v>7.6909270999999997</v>
      </c>
      <c r="Z96" s="47">
        <v>0.36965009999999998</v>
      </c>
      <c r="AA96" s="47">
        <v>10.241669999999999</v>
      </c>
    </row>
    <row r="97" spans="1:27" hidden="1" outlineLevel="3" x14ac:dyDescent="0.4">
      <c r="A97" s="18">
        <v>4</v>
      </c>
      <c r="B97" s="37" t="s">
        <v>113</v>
      </c>
      <c r="C97" s="47">
        <v>155.38375004000005</v>
      </c>
      <c r="D97" s="47">
        <v>23.818628</v>
      </c>
      <c r="E97" s="47">
        <v>21.232129</v>
      </c>
      <c r="F97" s="47">
        <v>2.5864989999999999</v>
      </c>
      <c r="G97" s="47">
        <v>73.572008900000014</v>
      </c>
      <c r="H97" s="47">
        <v>1.3754900000000001</v>
      </c>
      <c r="I97" s="47">
        <v>22.708379999999998</v>
      </c>
      <c r="J97" s="47">
        <v>39.388660000000002</v>
      </c>
      <c r="K97" s="47">
        <v>0.9764815</v>
      </c>
      <c r="L97" s="47">
        <v>0.82232430000000001</v>
      </c>
      <c r="M97" s="48">
        <v>1.143769</v>
      </c>
      <c r="N97" s="47">
        <v>0.94536710000000002</v>
      </c>
      <c r="O97" s="47">
        <v>2.065871</v>
      </c>
      <c r="P97" s="47">
        <v>36.104033140000006</v>
      </c>
      <c r="Q97" s="47">
        <v>0.43958180000000002</v>
      </c>
      <c r="R97" s="47">
        <v>0.82587129999999997</v>
      </c>
      <c r="S97" s="47">
        <v>5.2406557000000005</v>
      </c>
      <c r="T97" s="47">
        <v>3.4160569999999999</v>
      </c>
      <c r="U97" s="47">
        <v>4.7885619999999998</v>
      </c>
      <c r="V97" s="47">
        <v>4.0589640000000003E-2</v>
      </c>
      <c r="W97" s="47">
        <v>0.58956260000000005</v>
      </c>
      <c r="X97" s="47">
        <v>2.64079</v>
      </c>
      <c r="Y97" s="47">
        <v>17.279116000000002</v>
      </c>
      <c r="Z97" s="47">
        <v>0.84324710000000003</v>
      </c>
      <c r="AA97" s="47">
        <v>21.88908</v>
      </c>
    </row>
    <row r="98" spans="1:27" hidden="1" outlineLevel="3" x14ac:dyDescent="0.4">
      <c r="A98" s="18">
        <v>4</v>
      </c>
      <c r="B98" s="37" t="s">
        <v>114</v>
      </c>
      <c r="C98" s="47">
        <v>57.300450200000007</v>
      </c>
      <c r="D98" s="47">
        <v>8.6154748999999988</v>
      </c>
      <c r="E98" s="47">
        <v>7.6376562999999997</v>
      </c>
      <c r="F98" s="47">
        <v>0.97781859999999998</v>
      </c>
      <c r="G98" s="47">
        <v>26.6087357</v>
      </c>
      <c r="H98" s="47">
        <v>0.51540399999999997</v>
      </c>
      <c r="I98" s="47">
        <v>8.0774240000000006</v>
      </c>
      <c r="J98" s="47">
        <v>14.30316</v>
      </c>
      <c r="K98" s="47">
        <v>0.3642185</v>
      </c>
      <c r="L98" s="47">
        <v>0.31120779999999998</v>
      </c>
      <c r="M98" s="48">
        <v>0.42830400000000002</v>
      </c>
      <c r="N98" s="47">
        <v>0.35840660000000002</v>
      </c>
      <c r="O98" s="47">
        <v>0.78022380000000002</v>
      </c>
      <c r="P98" s="47">
        <v>13.651907600000001</v>
      </c>
      <c r="Q98" s="47">
        <v>0.16487979999999999</v>
      </c>
      <c r="R98" s="47">
        <v>0.31312760000000001</v>
      </c>
      <c r="S98" s="47">
        <v>1.9655978000000001</v>
      </c>
      <c r="T98" s="47">
        <v>1.269595</v>
      </c>
      <c r="U98" s="47">
        <v>1.788605</v>
      </c>
      <c r="V98" s="47">
        <v>1.52426E-2</v>
      </c>
      <c r="W98" s="47">
        <v>0.22550290000000001</v>
      </c>
      <c r="X98" s="47">
        <v>0.98844100000000001</v>
      </c>
      <c r="Y98" s="47">
        <v>6.6013555000000004</v>
      </c>
      <c r="Z98" s="47">
        <v>0.31956040000000002</v>
      </c>
      <c r="AA98" s="47">
        <v>8.4243319999999997</v>
      </c>
    </row>
    <row r="99" spans="1:27" hidden="1" outlineLevel="3" x14ac:dyDescent="0.4">
      <c r="A99" s="18">
        <v>4</v>
      </c>
      <c r="B99" s="37" t="s">
        <v>115</v>
      </c>
      <c r="C99" s="47">
        <v>9.9717748449999988</v>
      </c>
      <c r="D99" s="47">
        <v>1.55727288</v>
      </c>
      <c r="E99" s="47">
        <v>1.3830984799999999</v>
      </c>
      <c r="F99" s="47">
        <v>0.17417440000000001</v>
      </c>
      <c r="G99" s="47">
        <v>4.5186979900000006</v>
      </c>
      <c r="H99" s="47">
        <v>9.0993089999999999E-2</v>
      </c>
      <c r="I99" s="47">
        <v>1.3566320000000001</v>
      </c>
      <c r="J99" s="47">
        <v>2.431505</v>
      </c>
      <c r="K99" s="47">
        <v>6.3291760000000002E-2</v>
      </c>
      <c r="L99" s="47">
        <v>5.3943770000000002E-2</v>
      </c>
      <c r="M99" s="48">
        <v>7.3687550000000004E-2</v>
      </c>
      <c r="N99" s="47">
        <v>6.1301019999999998E-2</v>
      </c>
      <c r="O99" s="47">
        <v>0.13461619999999999</v>
      </c>
      <c r="P99" s="47">
        <v>2.3825259750000001</v>
      </c>
      <c r="Q99" s="47">
        <v>2.9247929999999998E-2</v>
      </c>
      <c r="R99" s="47">
        <v>5.4207890000000002E-2</v>
      </c>
      <c r="S99" s="47">
        <v>0.34755843000000003</v>
      </c>
      <c r="T99" s="47">
        <v>0.22563449999999999</v>
      </c>
      <c r="U99" s="47">
        <v>0.30897429999999998</v>
      </c>
      <c r="V99" s="47">
        <v>2.6619450000000002E-3</v>
      </c>
      <c r="W99" s="47">
        <v>3.8617140000000001E-2</v>
      </c>
      <c r="X99" s="47">
        <v>0.1728797</v>
      </c>
      <c r="Y99" s="47">
        <v>1.14731183</v>
      </c>
      <c r="Z99" s="47">
        <v>5.5432309999999999E-2</v>
      </c>
      <c r="AA99" s="47">
        <v>1.5132779999999999</v>
      </c>
    </row>
    <row r="100" spans="1:27" hidden="1" outlineLevel="3" x14ac:dyDescent="0.4">
      <c r="A100" s="18">
        <v>4</v>
      </c>
      <c r="B100" s="37" t="s">
        <v>116</v>
      </c>
      <c r="C100" s="47">
        <v>68.341276220000012</v>
      </c>
      <c r="D100" s="47">
        <v>10.2924974</v>
      </c>
      <c r="E100" s="47">
        <v>9.1645263999999997</v>
      </c>
      <c r="F100" s="47">
        <v>1.1279710000000001</v>
      </c>
      <c r="G100" s="47">
        <v>32.036995099999999</v>
      </c>
      <c r="H100" s="47">
        <v>0.60249710000000001</v>
      </c>
      <c r="I100" s="47">
        <v>9.8912610000000001</v>
      </c>
      <c r="J100" s="47">
        <v>17.1541</v>
      </c>
      <c r="K100" s="47">
        <v>0.42443779999999998</v>
      </c>
      <c r="L100" s="47">
        <v>0.35934899999999997</v>
      </c>
      <c r="M100" s="48">
        <v>0.49436439999999998</v>
      </c>
      <c r="N100" s="47">
        <v>0.4133368</v>
      </c>
      <c r="O100" s="47">
        <v>0.90426200000000001</v>
      </c>
      <c r="P100" s="47">
        <v>15.847723719999999</v>
      </c>
      <c r="Q100" s="47">
        <v>0.1915703</v>
      </c>
      <c r="R100" s="47">
        <v>0.3608962</v>
      </c>
      <c r="S100" s="47">
        <v>2.2755336000000002</v>
      </c>
      <c r="T100" s="47">
        <v>1.4866820000000001</v>
      </c>
      <c r="U100" s="47">
        <v>2.0859519999999998</v>
      </c>
      <c r="V100" s="47">
        <v>1.7588820000000002E-2</v>
      </c>
      <c r="W100" s="47">
        <v>0.25998929999999998</v>
      </c>
      <c r="X100" s="47">
        <v>1.148517</v>
      </c>
      <c r="Y100" s="47">
        <v>7.6500853000000006</v>
      </c>
      <c r="Z100" s="47">
        <v>0.37090919999999999</v>
      </c>
      <c r="AA100" s="47">
        <v>10.164059999999999</v>
      </c>
    </row>
    <row r="101" spans="1:27" hidden="1" outlineLevel="3" x14ac:dyDescent="0.4">
      <c r="A101" s="18">
        <v>4</v>
      </c>
      <c r="B101" s="37" t="s">
        <v>117</v>
      </c>
      <c r="C101" s="47">
        <v>37.895194525000008</v>
      </c>
      <c r="D101" s="47">
        <v>5.5043915000000005</v>
      </c>
      <c r="E101" s="47">
        <v>4.8963851000000007</v>
      </c>
      <c r="F101" s="47">
        <v>0.60800639999999995</v>
      </c>
      <c r="G101" s="47">
        <v>17.996219199999999</v>
      </c>
      <c r="H101" s="47">
        <v>0.3258799</v>
      </c>
      <c r="I101" s="47">
        <v>5.5327250000000001</v>
      </c>
      <c r="J101" s="47">
        <v>9.663252</v>
      </c>
      <c r="K101" s="47">
        <v>0.2379599</v>
      </c>
      <c r="L101" s="47">
        <v>0.20200940000000001</v>
      </c>
      <c r="M101" s="48">
        <v>0.28350930000000002</v>
      </c>
      <c r="N101" s="47">
        <v>0.2337399</v>
      </c>
      <c r="O101" s="47">
        <v>0.50868380000000002</v>
      </c>
      <c r="P101" s="47">
        <v>8.8756618249999999</v>
      </c>
      <c r="Q101" s="47">
        <v>0.1033645</v>
      </c>
      <c r="R101" s="47">
        <v>0.201487</v>
      </c>
      <c r="S101" s="47">
        <v>1.2507045999999999</v>
      </c>
      <c r="T101" s="47">
        <v>0.82766790000000001</v>
      </c>
      <c r="U101" s="47">
        <v>1.1702999999999999</v>
      </c>
      <c r="V101" s="47">
        <v>9.9547249999999993E-3</v>
      </c>
      <c r="W101" s="47">
        <v>0.14738480000000001</v>
      </c>
      <c r="X101" s="47">
        <v>0.65060709999999999</v>
      </c>
      <c r="Y101" s="47">
        <v>4.3037167000000007</v>
      </c>
      <c r="Z101" s="47">
        <v>0.21047450000000001</v>
      </c>
      <c r="AA101" s="47">
        <v>5.5189219999999999</v>
      </c>
    </row>
    <row r="102" spans="1:27" hidden="1" outlineLevel="3" x14ac:dyDescent="0.4">
      <c r="A102" s="18">
        <v>4</v>
      </c>
      <c r="B102" s="37" t="s">
        <v>118</v>
      </c>
      <c r="C102" s="47">
        <v>206.81579086999997</v>
      </c>
      <c r="D102" s="47">
        <v>30.252878000000003</v>
      </c>
      <c r="E102" s="47">
        <v>27.065746000000001</v>
      </c>
      <c r="F102" s="47">
        <v>3.1871320000000001</v>
      </c>
      <c r="G102" s="47">
        <v>103.515433</v>
      </c>
      <c r="H102" s="47">
        <v>1.8160099999999999</v>
      </c>
      <c r="I102" s="47">
        <v>30.768879999999999</v>
      </c>
      <c r="J102" s="47">
        <v>56.195799999999998</v>
      </c>
      <c r="K102" s="47">
        <v>1.7707919999999999</v>
      </c>
      <c r="L102" s="47">
        <v>1.262116</v>
      </c>
      <c r="M102" s="48">
        <v>2.4490789999999998</v>
      </c>
      <c r="N102" s="47">
        <v>1.718926</v>
      </c>
      <c r="O102" s="47">
        <v>2.7297530000000001</v>
      </c>
      <c r="P102" s="47">
        <v>48.732779870000002</v>
      </c>
      <c r="Q102" s="47">
        <v>0.57633599999999996</v>
      </c>
      <c r="R102" s="47">
        <v>1.2893140000000001</v>
      </c>
      <c r="S102" s="47">
        <v>7.5277770999999998</v>
      </c>
      <c r="T102" s="47">
        <v>4.4974410000000002</v>
      </c>
      <c r="U102" s="47">
        <v>8.4462019999999995</v>
      </c>
      <c r="V102" s="47">
        <v>6.6009670000000006E-2</v>
      </c>
      <c r="W102" s="47">
        <v>1.091523</v>
      </c>
      <c r="X102" s="47">
        <v>4.1673530000000003</v>
      </c>
      <c r="Y102" s="47">
        <v>20.093981000000003</v>
      </c>
      <c r="Z102" s="47">
        <v>0.97684309999999996</v>
      </c>
      <c r="AA102" s="47">
        <v>24.314699999999998</v>
      </c>
    </row>
    <row r="103" spans="1:27" hidden="1" outlineLevel="3" x14ac:dyDescent="0.4">
      <c r="A103" s="18">
        <v>4</v>
      </c>
      <c r="B103" s="37" t="s">
        <v>119</v>
      </c>
      <c r="C103" s="47">
        <v>73.649959469999999</v>
      </c>
      <c r="D103" s="47">
        <v>11.300159699999998</v>
      </c>
      <c r="E103" s="47">
        <v>10.055586699999999</v>
      </c>
      <c r="F103" s="47">
        <v>1.2445729999999999</v>
      </c>
      <c r="G103" s="47">
        <v>34.621546199999997</v>
      </c>
      <c r="H103" s="47">
        <v>0.65586009999999995</v>
      </c>
      <c r="I103" s="47">
        <v>10.58558</v>
      </c>
      <c r="J103" s="47">
        <v>18.585519999999999</v>
      </c>
      <c r="K103" s="47">
        <v>0.463084</v>
      </c>
      <c r="L103" s="47">
        <v>0.39891919999999997</v>
      </c>
      <c r="M103" s="48">
        <v>0.54382909999999995</v>
      </c>
      <c r="N103" s="47">
        <v>0.44903690000000002</v>
      </c>
      <c r="O103" s="47">
        <v>0.99195889999999998</v>
      </c>
      <c r="P103" s="47">
        <v>17.270053570000002</v>
      </c>
      <c r="Q103" s="47">
        <v>0.21067350000000001</v>
      </c>
      <c r="R103" s="47">
        <v>0.39440809999999998</v>
      </c>
      <c r="S103" s="47">
        <v>2.4939838999999999</v>
      </c>
      <c r="T103" s="47">
        <v>1.6246659999999999</v>
      </c>
      <c r="U103" s="47">
        <v>2.2739950000000002</v>
      </c>
      <c r="V103" s="47">
        <v>1.9182569999999999E-2</v>
      </c>
      <c r="W103" s="47">
        <v>0.2792809</v>
      </c>
      <c r="X103" s="47">
        <v>1.249015</v>
      </c>
      <c r="Y103" s="47">
        <v>8.3191586999999991</v>
      </c>
      <c r="Z103" s="47">
        <v>0.40568989999999999</v>
      </c>
      <c r="AA103" s="47">
        <v>10.4582</v>
      </c>
    </row>
    <row r="104" spans="1:27" hidden="1" outlineLevel="3" x14ac:dyDescent="0.4">
      <c r="A104" s="18">
        <v>4</v>
      </c>
      <c r="B104" s="37" t="s">
        <v>120</v>
      </c>
      <c r="C104" s="47">
        <v>46.348448369999993</v>
      </c>
      <c r="D104" s="47">
        <v>7.1748582000000001</v>
      </c>
      <c r="E104" s="47">
        <v>6.3852150999999999</v>
      </c>
      <c r="F104" s="47">
        <v>0.78964310000000004</v>
      </c>
      <c r="G104" s="47">
        <v>21.8399067</v>
      </c>
      <c r="H104" s="47">
        <v>0.41465629999999998</v>
      </c>
      <c r="I104" s="47">
        <v>6.7061979999999997</v>
      </c>
      <c r="J104" s="47">
        <v>11.715780000000001</v>
      </c>
      <c r="K104" s="47">
        <v>0.29249570000000003</v>
      </c>
      <c r="L104" s="47">
        <v>0.24743670000000001</v>
      </c>
      <c r="M104" s="48">
        <v>0.33589380000000002</v>
      </c>
      <c r="N104" s="47">
        <v>0.27909679999999998</v>
      </c>
      <c r="O104" s="47">
        <v>0.62139940000000005</v>
      </c>
      <c r="P104" s="47">
        <v>10.876815470000002</v>
      </c>
      <c r="Q104" s="47">
        <v>0.1339564</v>
      </c>
      <c r="R104" s="47">
        <v>0.2472559</v>
      </c>
      <c r="S104" s="47">
        <v>1.5787127000000001</v>
      </c>
      <c r="T104" s="47">
        <v>1.028497</v>
      </c>
      <c r="U104" s="47">
        <v>1.43547</v>
      </c>
      <c r="V104" s="47">
        <v>1.2107669999999999E-2</v>
      </c>
      <c r="W104" s="47">
        <v>0.17459720000000001</v>
      </c>
      <c r="X104" s="47">
        <v>0.78918080000000002</v>
      </c>
      <c r="Y104" s="47">
        <v>5.2214007000000002</v>
      </c>
      <c r="Z104" s="47">
        <v>0.25563710000000001</v>
      </c>
      <c r="AA104" s="47">
        <v>6.4568680000000001</v>
      </c>
    </row>
    <row r="105" spans="1:27" hidden="1" outlineLevel="3" x14ac:dyDescent="0.4">
      <c r="A105" s="18">
        <v>4</v>
      </c>
      <c r="B105" s="37" t="s">
        <v>121</v>
      </c>
      <c r="C105" s="47">
        <v>62.861359610000008</v>
      </c>
      <c r="D105" s="47">
        <v>9.6272526000000003</v>
      </c>
      <c r="E105" s="47">
        <v>8.5886306000000001</v>
      </c>
      <c r="F105" s="47">
        <v>1.0386219999999999</v>
      </c>
      <c r="G105" s="47">
        <v>29.954939399999994</v>
      </c>
      <c r="H105" s="47">
        <v>0.55363459999999998</v>
      </c>
      <c r="I105" s="47">
        <v>9.2493149999999993</v>
      </c>
      <c r="J105" s="47">
        <v>16.08032</v>
      </c>
      <c r="K105" s="47">
        <v>0.39226529999999998</v>
      </c>
      <c r="L105" s="47">
        <v>0.33104539999999999</v>
      </c>
      <c r="M105" s="48">
        <v>0.45380769999999998</v>
      </c>
      <c r="N105" s="47">
        <v>0.37533139999999998</v>
      </c>
      <c r="O105" s="47">
        <v>0.83165500000000003</v>
      </c>
      <c r="P105" s="47">
        <v>14.528760610000003</v>
      </c>
      <c r="Q105" s="47">
        <v>0.17664460000000001</v>
      </c>
      <c r="R105" s="47">
        <v>0.33110830000000002</v>
      </c>
      <c r="S105" s="47">
        <v>2.1025550000000002</v>
      </c>
      <c r="T105" s="47">
        <v>1.3765480000000001</v>
      </c>
      <c r="U105" s="47">
        <v>1.9274009999999999</v>
      </c>
      <c r="V105" s="47">
        <v>1.6275109999999999E-2</v>
      </c>
      <c r="W105" s="47">
        <v>0.2362813</v>
      </c>
      <c r="X105" s="47">
        <v>1.0617540000000001</v>
      </c>
      <c r="Y105" s="47">
        <v>6.9601491000000006</v>
      </c>
      <c r="Z105" s="47">
        <v>0.34004420000000002</v>
      </c>
      <c r="AA105" s="47">
        <v>8.7504069999999992</v>
      </c>
    </row>
    <row r="106" spans="1:27" hidden="1" outlineLevel="3" x14ac:dyDescent="0.4">
      <c r="A106" s="18">
        <v>4</v>
      </c>
      <c r="B106" s="37" t="s">
        <v>122</v>
      </c>
      <c r="C106" s="47">
        <v>87.695016389999978</v>
      </c>
      <c r="D106" s="47">
        <v>13.489043899999999</v>
      </c>
      <c r="E106" s="47">
        <v>12.008285899999999</v>
      </c>
      <c r="F106" s="47">
        <v>1.480758</v>
      </c>
      <c r="G106" s="47">
        <v>41.670316299999996</v>
      </c>
      <c r="H106" s="47">
        <v>0.77895970000000003</v>
      </c>
      <c r="I106" s="47">
        <v>12.89486</v>
      </c>
      <c r="J106" s="47">
        <v>22.29664</v>
      </c>
      <c r="K106" s="47">
        <v>0.55770549999999997</v>
      </c>
      <c r="L106" s="47">
        <v>0.4722672</v>
      </c>
      <c r="M106" s="48">
        <v>0.65139559999999996</v>
      </c>
      <c r="N106" s="47">
        <v>0.5366533</v>
      </c>
      <c r="O106" s="47">
        <v>1.177341</v>
      </c>
      <c r="P106" s="47">
        <v>20.546646189999997</v>
      </c>
      <c r="Q106" s="47">
        <v>0.25146610000000003</v>
      </c>
      <c r="R106" s="47">
        <v>0.47124529999999998</v>
      </c>
      <c r="S106" s="47">
        <v>2.9918997000000003</v>
      </c>
      <c r="T106" s="47">
        <v>1.940204</v>
      </c>
      <c r="U106" s="47">
        <v>2.7281840000000002</v>
      </c>
      <c r="V106" s="47">
        <v>2.3120089999999999E-2</v>
      </c>
      <c r="W106" s="47">
        <v>0.33450760000000002</v>
      </c>
      <c r="X106" s="47">
        <v>1.507015</v>
      </c>
      <c r="Y106" s="47">
        <v>9.8182520000000011</v>
      </c>
      <c r="Z106" s="47">
        <v>0.48075240000000002</v>
      </c>
      <c r="AA106" s="47">
        <v>11.98901</v>
      </c>
    </row>
    <row r="107" spans="1:27" hidden="1" outlineLevel="3" x14ac:dyDescent="0.4">
      <c r="A107" s="18">
        <v>4</v>
      </c>
      <c r="B107" s="37" t="s">
        <v>123</v>
      </c>
      <c r="C107" s="47">
        <v>69.880091250000007</v>
      </c>
      <c r="D107" s="47">
        <v>10.690714400000001</v>
      </c>
      <c r="E107" s="47">
        <v>9.5119934000000015</v>
      </c>
      <c r="F107" s="47">
        <v>1.1787209999999999</v>
      </c>
      <c r="G107" s="47">
        <v>32.626507099999998</v>
      </c>
      <c r="H107" s="47">
        <v>0.6253204</v>
      </c>
      <c r="I107" s="47">
        <v>9.9533430000000003</v>
      </c>
      <c r="J107" s="47">
        <v>17.518879999999999</v>
      </c>
      <c r="K107" s="47">
        <v>0.44147340000000002</v>
      </c>
      <c r="L107" s="47">
        <v>0.37507119999999999</v>
      </c>
      <c r="M107" s="48">
        <v>0.52170099999999997</v>
      </c>
      <c r="N107" s="47">
        <v>0.4327781</v>
      </c>
      <c r="O107" s="47">
        <v>0.93478000000000006</v>
      </c>
      <c r="P107" s="47">
        <v>16.382969750000001</v>
      </c>
      <c r="Q107" s="47">
        <v>0.1993202</v>
      </c>
      <c r="R107" s="47">
        <v>0.37507869999999999</v>
      </c>
      <c r="S107" s="47">
        <v>2.3651943000000002</v>
      </c>
      <c r="T107" s="47">
        <v>1.545167</v>
      </c>
      <c r="U107" s="47">
        <v>2.1569759999999998</v>
      </c>
      <c r="V107" s="47">
        <v>1.830555E-2</v>
      </c>
      <c r="W107" s="47">
        <v>0.2689069</v>
      </c>
      <c r="X107" s="47">
        <v>1.1902200000000001</v>
      </c>
      <c r="Y107" s="47">
        <v>7.8819258000000003</v>
      </c>
      <c r="Z107" s="47">
        <v>0.38187529999999997</v>
      </c>
      <c r="AA107" s="47">
        <v>10.1799</v>
      </c>
    </row>
    <row r="108" spans="1:27" hidden="1" outlineLevel="3" x14ac:dyDescent="0.4">
      <c r="A108" s="18">
        <v>4</v>
      </c>
      <c r="B108" s="37" t="s">
        <v>124</v>
      </c>
      <c r="C108" s="47">
        <v>1128.1575624</v>
      </c>
      <c r="D108" s="47">
        <v>163.33561500000002</v>
      </c>
      <c r="E108" s="47">
        <v>145.50295500000001</v>
      </c>
      <c r="F108" s="47">
        <v>17.832660000000001</v>
      </c>
      <c r="G108" s="47">
        <v>567.09237000000007</v>
      </c>
      <c r="H108" s="47">
        <v>10.50337</v>
      </c>
      <c r="I108" s="47">
        <v>152.1549</v>
      </c>
      <c r="J108" s="47">
        <v>313.87610000000001</v>
      </c>
      <c r="K108" s="47">
        <v>9.0434300000000007</v>
      </c>
      <c r="L108" s="47">
        <v>10.699769999999999</v>
      </c>
      <c r="M108" s="48">
        <v>17.190809999999999</v>
      </c>
      <c r="N108" s="47">
        <v>11.526999999999999</v>
      </c>
      <c r="O108" s="47">
        <v>16.972079999999998</v>
      </c>
      <c r="P108" s="47">
        <v>261.65847739999998</v>
      </c>
      <c r="Q108" s="47">
        <v>3.0837210000000002</v>
      </c>
      <c r="R108" s="47">
        <v>8.2866999999999997</v>
      </c>
      <c r="S108" s="47">
        <v>39.883352000000002</v>
      </c>
      <c r="T108" s="47">
        <v>25.522069999999999</v>
      </c>
      <c r="U108" s="47">
        <v>40.537529999999997</v>
      </c>
      <c r="V108" s="47">
        <v>0.3783494</v>
      </c>
      <c r="W108" s="47">
        <v>5.5047969999999999</v>
      </c>
      <c r="X108" s="47">
        <v>22.536809999999999</v>
      </c>
      <c r="Y108" s="47">
        <v>110.54741</v>
      </c>
      <c r="Z108" s="47">
        <v>5.3777379999999999</v>
      </c>
      <c r="AA108" s="47">
        <v>136.0711</v>
      </c>
    </row>
    <row r="109" spans="1:27" hidden="1" outlineLevel="3" x14ac:dyDescent="0.4">
      <c r="A109" s="18">
        <v>4</v>
      </c>
      <c r="B109" s="37" t="s">
        <v>125</v>
      </c>
      <c r="C109" s="47">
        <v>49.545674699999985</v>
      </c>
      <c r="D109" s="47">
        <v>7.5605499999999992</v>
      </c>
      <c r="E109" s="47">
        <v>6.7541203999999997</v>
      </c>
      <c r="F109" s="47">
        <v>0.80642959999999997</v>
      </c>
      <c r="G109" s="47">
        <v>23.914488499999997</v>
      </c>
      <c r="H109" s="47">
        <v>0.43296230000000002</v>
      </c>
      <c r="I109" s="47">
        <v>7.2764410000000002</v>
      </c>
      <c r="J109" s="47">
        <v>12.94031</v>
      </c>
      <c r="K109" s="47">
        <v>0.31207010000000002</v>
      </c>
      <c r="L109" s="47">
        <v>0.26961669999999999</v>
      </c>
      <c r="M109" s="48">
        <v>0.39406449999999998</v>
      </c>
      <c r="N109" s="47">
        <v>0.3110928</v>
      </c>
      <c r="O109" s="47">
        <v>0.65196010000000004</v>
      </c>
      <c r="P109" s="47">
        <v>11.271413200000003</v>
      </c>
      <c r="Q109" s="47">
        <v>0.1377709</v>
      </c>
      <c r="R109" s="47">
        <v>0.26597379999999998</v>
      </c>
      <c r="S109" s="47">
        <v>1.6376184</v>
      </c>
      <c r="T109" s="47">
        <v>1.0721830000000001</v>
      </c>
      <c r="U109" s="47">
        <v>1.5151140000000001</v>
      </c>
      <c r="V109" s="47">
        <v>1.30236E-2</v>
      </c>
      <c r="W109" s="47">
        <v>0.18825140000000001</v>
      </c>
      <c r="X109" s="47">
        <v>0.83795039999999998</v>
      </c>
      <c r="Y109" s="47">
        <v>5.3433495000000004</v>
      </c>
      <c r="Z109" s="47">
        <v>0.26017820000000003</v>
      </c>
      <c r="AA109" s="47">
        <v>6.7992229999999996</v>
      </c>
    </row>
    <row r="110" spans="1:27" hidden="1" outlineLevel="3" x14ac:dyDescent="0.4">
      <c r="A110" s="18">
        <v>4</v>
      </c>
      <c r="B110" s="37" t="s">
        <v>126</v>
      </c>
      <c r="C110" s="45">
        <v>192.30345930000007</v>
      </c>
      <c r="D110" s="45">
        <v>29.454447000000002</v>
      </c>
      <c r="E110" s="45">
        <v>26.260866</v>
      </c>
      <c r="F110" s="45">
        <v>3.193581</v>
      </c>
      <c r="G110" s="45">
        <v>92.888047000000014</v>
      </c>
      <c r="H110" s="45">
        <v>1.703746</v>
      </c>
      <c r="I110" s="45">
        <v>28.209910000000001</v>
      </c>
      <c r="J110" s="45">
        <v>49.736139999999999</v>
      </c>
      <c r="K110" s="45">
        <v>1.2585040000000001</v>
      </c>
      <c r="L110" s="45">
        <v>1.1812860000000001</v>
      </c>
      <c r="M110" s="45">
        <v>1.799644</v>
      </c>
      <c r="N110" s="45">
        <v>1.3534980000000001</v>
      </c>
      <c r="O110" s="45">
        <v>2.6330960000000001</v>
      </c>
      <c r="P110" s="45">
        <v>44.761285300000004</v>
      </c>
      <c r="Q110" s="45">
        <v>0.54387379999999996</v>
      </c>
      <c r="R110" s="45">
        <v>1.0975090000000001</v>
      </c>
      <c r="S110" s="45">
        <v>6.5754190000000001</v>
      </c>
      <c r="T110" s="45">
        <v>4.2439309999999999</v>
      </c>
      <c r="U110" s="45">
        <v>6.1136619999999997</v>
      </c>
      <c r="V110" s="45">
        <v>5.3486800000000001E-2</v>
      </c>
      <c r="W110" s="45">
        <v>0.76769770000000004</v>
      </c>
      <c r="X110" s="45">
        <v>3.3888639999999999</v>
      </c>
      <c r="Y110" s="45">
        <v>20.951393000000003</v>
      </c>
      <c r="Z110" s="45">
        <v>1.0254490000000001</v>
      </c>
      <c r="AA110" s="45">
        <v>25.199680000000001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80.842243790000012</v>
      </c>
      <c r="D111" s="46">
        <v>12.8529105</v>
      </c>
      <c r="E111" s="46">
        <v>11.402086500000001</v>
      </c>
      <c r="F111" s="46">
        <v>1.4508239999999999</v>
      </c>
      <c r="G111" s="46">
        <v>36.824715700000006</v>
      </c>
      <c r="H111" s="46">
        <v>0.75740569999999996</v>
      </c>
      <c r="I111" s="46">
        <v>11.06372</v>
      </c>
      <c r="J111" s="46">
        <v>19.759209999999999</v>
      </c>
      <c r="K111" s="46">
        <v>0.5139222</v>
      </c>
      <c r="L111" s="46">
        <v>0.44193349999999998</v>
      </c>
      <c r="M111" s="46">
        <v>0.59336820000000001</v>
      </c>
      <c r="N111" s="46">
        <v>0.50090009999999996</v>
      </c>
      <c r="O111" s="46">
        <v>1.1097570000000001</v>
      </c>
      <c r="P111" s="46">
        <v>19.335497589999999</v>
      </c>
      <c r="Q111" s="46">
        <v>0.24319450000000001</v>
      </c>
      <c r="R111" s="46">
        <v>0.43617230000000001</v>
      </c>
      <c r="S111" s="46">
        <v>2.8193459000000001</v>
      </c>
      <c r="T111" s="46">
        <v>1.8560479999999999</v>
      </c>
      <c r="U111" s="46">
        <v>2.5186820000000001</v>
      </c>
      <c r="V111" s="46">
        <v>2.0960289999999999E-2</v>
      </c>
      <c r="W111" s="46">
        <v>0.30154150000000002</v>
      </c>
      <c r="X111" s="46">
        <v>1.367993</v>
      </c>
      <c r="Y111" s="46">
        <v>9.3137675000000009</v>
      </c>
      <c r="Z111" s="46">
        <v>0.45779259999999999</v>
      </c>
      <c r="AA111" s="46">
        <v>11.82912</v>
      </c>
    </row>
    <row r="112" spans="1:27" outlineLevel="1" collapsed="1" x14ac:dyDescent="0.4">
      <c r="A112" s="32">
        <v>2</v>
      </c>
      <c r="B112" s="38" t="s">
        <v>128</v>
      </c>
      <c r="C112" s="47">
        <v>5618.9383369439993</v>
      </c>
      <c r="D112" s="47">
        <v>829.11858240000004</v>
      </c>
      <c r="E112" s="47">
        <v>739.25316080000005</v>
      </c>
      <c r="F112" s="47">
        <v>89.865421600000005</v>
      </c>
      <c r="G112" s="47">
        <v>2734.8215235999996</v>
      </c>
      <c r="H112" s="47">
        <v>50.430031500000005</v>
      </c>
      <c r="I112" s="47">
        <v>805.75327500000003</v>
      </c>
      <c r="J112" s="47">
        <v>1487.6129379999998</v>
      </c>
      <c r="K112" s="47">
        <v>40.358639099999998</v>
      </c>
      <c r="L112" s="47">
        <v>34.732463899999999</v>
      </c>
      <c r="M112" s="48">
        <v>58.725894699999991</v>
      </c>
      <c r="N112" s="47">
        <v>44.2402473</v>
      </c>
      <c r="O112" s="47">
        <v>76.457293300000003</v>
      </c>
      <c r="P112" s="47">
        <v>1309.1016289439999</v>
      </c>
      <c r="Q112" s="47">
        <v>15.515429190000003</v>
      </c>
      <c r="R112" s="47">
        <v>33.703504799999997</v>
      </c>
      <c r="S112" s="47">
        <v>195.30040170000001</v>
      </c>
      <c r="T112" s="47">
        <v>124.1746445</v>
      </c>
      <c r="U112" s="47">
        <v>191.67682529999996</v>
      </c>
      <c r="V112" s="47">
        <v>1.6565857539999997</v>
      </c>
      <c r="W112" s="47">
        <v>24.878573299999999</v>
      </c>
      <c r="X112" s="47">
        <v>104.13819049999999</v>
      </c>
      <c r="Y112" s="47">
        <v>589.49810739999998</v>
      </c>
      <c r="Z112" s="47">
        <v>28.559366499999999</v>
      </c>
      <c r="AA112" s="47">
        <v>745.89660199999992</v>
      </c>
    </row>
    <row r="113" spans="1:27" hidden="1" outlineLevel="2" x14ac:dyDescent="0.4">
      <c r="A113" s="18">
        <v>3</v>
      </c>
      <c r="B113" s="37" t="s">
        <v>129</v>
      </c>
      <c r="C113" s="47">
        <v>4065.3412103999999</v>
      </c>
      <c r="D113" s="47">
        <v>596.51140609999993</v>
      </c>
      <c r="E113" s="47">
        <v>531.73954079999999</v>
      </c>
      <c r="F113" s="47">
        <v>64.771865300000002</v>
      </c>
      <c r="G113" s="47">
        <v>1985.3436898999998</v>
      </c>
      <c r="H113" s="47">
        <v>36.496731200000006</v>
      </c>
      <c r="I113" s="47">
        <v>581.75146599999994</v>
      </c>
      <c r="J113" s="47">
        <v>1082.3978099999999</v>
      </c>
      <c r="K113" s="47">
        <v>29.227147899999999</v>
      </c>
      <c r="L113" s="47">
        <v>25.9340011</v>
      </c>
      <c r="M113" s="48">
        <v>43.267758000000001</v>
      </c>
      <c r="N113" s="47">
        <v>32.465599800000007</v>
      </c>
      <c r="O113" s="47">
        <v>55.695060899999994</v>
      </c>
      <c r="P113" s="47">
        <v>946.27455239999995</v>
      </c>
      <c r="Q113" s="47">
        <v>11.183199500000001</v>
      </c>
      <c r="R113" s="47">
        <v>24.666184299999998</v>
      </c>
      <c r="S113" s="47">
        <v>141.33129</v>
      </c>
      <c r="T113" s="47">
        <v>89.879031999999995</v>
      </c>
      <c r="U113" s="47">
        <v>139.398977</v>
      </c>
      <c r="V113" s="47">
        <v>1.2046033999999999</v>
      </c>
      <c r="W113" s="47">
        <v>18.110935999999999</v>
      </c>
      <c r="X113" s="47">
        <v>75.36493999999999</v>
      </c>
      <c r="Y113" s="47">
        <v>424.58169569999995</v>
      </c>
      <c r="Z113" s="47">
        <v>20.553694500000002</v>
      </c>
      <c r="AA113" s="47">
        <v>537.21156200000007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696.98965950000002</v>
      </c>
      <c r="D114" s="47">
        <v>103.79013499999999</v>
      </c>
      <c r="E114" s="47">
        <v>92.597194999999999</v>
      </c>
      <c r="F114" s="47">
        <v>11.19294</v>
      </c>
      <c r="G114" s="47">
        <v>335.69119800000004</v>
      </c>
      <c r="H114" s="47">
        <v>6.2139129999999998</v>
      </c>
      <c r="I114" s="47">
        <v>105.548</v>
      </c>
      <c r="J114" s="47">
        <v>178.04849999999999</v>
      </c>
      <c r="K114" s="47">
        <v>4.5543399999999998</v>
      </c>
      <c r="L114" s="47">
        <v>3.8836379999999999</v>
      </c>
      <c r="M114" s="48">
        <v>5.7922070000000003</v>
      </c>
      <c r="N114" s="47">
        <v>4.6327569999999998</v>
      </c>
      <c r="O114" s="47">
        <v>9.2773029999999999</v>
      </c>
      <c r="P114" s="47">
        <v>160.16342649999996</v>
      </c>
      <c r="Q114" s="47">
        <v>1.9147730000000001</v>
      </c>
      <c r="R114" s="47">
        <v>3.8301829999999999</v>
      </c>
      <c r="S114" s="47">
        <v>23.389868999999997</v>
      </c>
      <c r="T114" s="47">
        <v>15.347849999999999</v>
      </c>
      <c r="U114" s="47">
        <v>21.84329</v>
      </c>
      <c r="V114" s="47">
        <v>0.18758050000000001</v>
      </c>
      <c r="W114" s="47">
        <v>2.775185</v>
      </c>
      <c r="X114" s="47">
        <v>12.14683</v>
      </c>
      <c r="Y114" s="47">
        <v>75.078036999999995</v>
      </c>
      <c r="Z114" s="47">
        <v>3.649829</v>
      </c>
      <c r="AA114" s="47">
        <v>97.344899999999996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184.30720998000001</v>
      </c>
      <c r="D115" s="47">
        <v>27.954661999999999</v>
      </c>
      <c r="E115" s="47">
        <v>24.876533999999999</v>
      </c>
      <c r="F115" s="47">
        <v>3.078128</v>
      </c>
      <c r="G115" s="47">
        <v>87.352319999999992</v>
      </c>
      <c r="H115" s="47">
        <v>1.642215</v>
      </c>
      <c r="I115" s="47">
        <v>26.433620000000001</v>
      </c>
      <c r="J115" s="47">
        <v>46.869790000000002</v>
      </c>
      <c r="K115" s="47">
        <v>1.2053670000000001</v>
      </c>
      <c r="L115" s="47">
        <v>1.0937509999999999</v>
      </c>
      <c r="M115" s="48">
        <v>1.609253</v>
      </c>
      <c r="N115" s="47">
        <v>1.2589699999999999</v>
      </c>
      <c r="O115" s="47">
        <v>2.5104730000000002</v>
      </c>
      <c r="P115" s="47">
        <v>43.240467980000005</v>
      </c>
      <c r="Q115" s="47">
        <v>0.52303270000000002</v>
      </c>
      <c r="R115" s="47">
        <v>1.039563</v>
      </c>
      <c r="S115" s="47">
        <v>6.3004563000000005</v>
      </c>
      <c r="T115" s="47">
        <v>4.0735530000000004</v>
      </c>
      <c r="U115" s="47">
        <v>5.8330869999999999</v>
      </c>
      <c r="V115" s="47">
        <v>5.0578079999999997E-2</v>
      </c>
      <c r="W115" s="47">
        <v>0.73291390000000001</v>
      </c>
      <c r="X115" s="47">
        <v>3.2344659999999998</v>
      </c>
      <c r="Y115" s="47">
        <v>20.459257000000001</v>
      </c>
      <c r="Z115" s="47">
        <v>0.99356100000000003</v>
      </c>
      <c r="AA115" s="47">
        <v>25.75976</v>
      </c>
    </row>
    <row r="116" spans="1:27" hidden="1" outlineLevel="3" x14ac:dyDescent="0.4">
      <c r="A116" s="35">
        <v>4</v>
      </c>
      <c r="B116" s="36" t="s">
        <v>132</v>
      </c>
      <c r="C116" s="47">
        <v>818.61857669999972</v>
      </c>
      <c r="D116" s="47">
        <v>114.069154</v>
      </c>
      <c r="E116" s="47">
        <v>101.918874</v>
      </c>
      <c r="F116" s="47">
        <v>12.15028</v>
      </c>
      <c r="G116" s="47">
        <v>423.63323300000002</v>
      </c>
      <c r="H116" s="47">
        <v>7.3234950000000003</v>
      </c>
      <c r="I116" s="47">
        <v>113.4042</v>
      </c>
      <c r="J116" s="47">
        <v>238.28729999999999</v>
      </c>
      <c r="K116" s="47">
        <v>6.6270879999999996</v>
      </c>
      <c r="L116" s="47">
        <v>6.4863780000000002</v>
      </c>
      <c r="M116" s="48">
        <v>12.958130000000001</v>
      </c>
      <c r="N116" s="47">
        <v>9.2794919999999994</v>
      </c>
      <c r="O116" s="47">
        <v>11.70959</v>
      </c>
      <c r="P116" s="47">
        <v>187.6198497</v>
      </c>
      <c r="Q116" s="47">
        <v>2.1401509999999999</v>
      </c>
      <c r="R116" s="47">
        <v>5.8980410000000001</v>
      </c>
      <c r="S116" s="47">
        <v>29.530999999999999</v>
      </c>
      <c r="T116" s="47">
        <v>18.09703</v>
      </c>
      <c r="U116" s="47">
        <v>30.535889999999998</v>
      </c>
      <c r="V116" s="47">
        <v>0.29109370000000001</v>
      </c>
      <c r="W116" s="47">
        <v>4.2470369999999997</v>
      </c>
      <c r="X116" s="47">
        <v>16.956330000000001</v>
      </c>
      <c r="Y116" s="47">
        <v>76.248466999999991</v>
      </c>
      <c r="Z116" s="47">
        <v>3.6748099999999999</v>
      </c>
      <c r="AA116" s="47">
        <v>93.296340000000001</v>
      </c>
    </row>
    <row r="117" spans="1:27" hidden="1" outlineLevel="3" x14ac:dyDescent="0.4">
      <c r="A117" s="18">
        <v>4</v>
      </c>
      <c r="B117" s="37" t="s">
        <v>133</v>
      </c>
      <c r="C117" s="47">
        <v>377.55109429999993</v>
      </c>
      <c r="D117" s="47">
        <v>54.121733999999996</v>
      </c>
      <c r="E117" s="47">
        <v>48.357098999999998</v>
      </c>
      <c r="F117" s="47">
        <v>5.7646350000000002</v>
      </c>
      <c r="G117" s="47">
        <v>191.76804300000001</v>
      </c>
      <c r="H117" s="47">
        <v>3.4931739999999998</v>
      </c>
      <c r="I117" s="47">
        <v>52.543059999999997</v>
      </c>
      <c r="J117" s="47">
        <v>107.9842</v>
      </c>
      <c r="K117" s="47">
        <v>2.8690180000000001</v>
      </c>
      <c r="L117" s="47">
        <v>2.7280160000000002</v>
      </c>
      <c r="M117" s="48">
        <v>4.9038719999999998</v>
      </c>
      <c r="N117" s="47">
        <v>3.4094519999999999</v>
      </c>
      <c r="O117" s="47">
        <v>5.3083520000000002</v>
      </c>
      <c r="P117" s="47">
        <v>85.898247300000008</v>
      </c>
      <c r="Q117" s="47">
        <v>1.0015240000000001</v>
      </c>
      <c r="R117" s="47">
        <v>2.5144790000000001</v>
      </c>
      <c r="S117" s="47">
        <v>13.111677999999999</v>
      </c>
      <c r="T117" s="47">
        <v>8.4991649999999996</v>
      </c>
      <c r="U117" s="47">
        <v>12.77009</v>
      </c>
      <c r="V117" s="47">
        <v>0.1197923</v>
      </c>
      <c r="W117" s="47">
        <v>1.7458070000000001</v>
      </c>
      <c r="X117" s="47">
        <v>7.3267949999999997</v>
      </c>
      <c r="Y117" s="47">
        <v>37.018726999999998</v>
      </c>
      <c r="Z117" s="47">
        <v>1.7901899999999999</v>
      </c>
      <c r="AA117" s="47">
        <v>45.763069999999999</v>
      </c>
    </row>
    <row r="118" spans="1:27" hidden="1" outlineLevel="3" x14ac:dyDescent="0.4">
      <c r="A118" s="18">
        <v>4</v>
      </c>
      <c r="B118" s="37" t="s">
        <v>134</v>
      </c>
      <c r="C118" s="47">
        <v>219.18385596000002</v>
      </c>
      <c r="D118" s="47">
        <v>33.061174999999999</v>
      </c>
      <c r="E118" s="47">
        <v>29.382643999999999</v>
      </c>
      <c r="F118" s="47">
        <v>3.678531</v>
      </c>
      <c r="G118" s="47">
        <v>102.131773</v>
      </c>
      <c r="H118" s="47">
        <v>1.9984150000000001</v>
      </c>
      <c r="I118" s="47">
        <v>30.42896</v>
      </c>
      <c r="J118" s="47">
        <v>55.159559999999999</v>
      </c>
      <c r="K118" s="47">
        <v>1.503655</v>
      </c>
      <c r="L118" s="47">
        <v>1.243706</v>
      </c>
      <c r="M118" s="48">
        <v>1.8977040000000001</v>
      </c>
      <c r="N118" s="47">
        <v>1.50054</v>
      </c>
      <c r="O118" s="47">
        <v>2.9685239999999999</v>
      </c>
      <c r="P118" s="47">
        <v>52.146017960000002</v>
      </c>
      <c r="Q118" s="47">
        <v>0.62743380000000004</v>
      </c>
      <c r="R118" s="47">
        <v>1.2413149999999999</v>
      </c>
      <c r="S118" s="47">
        <v>7.6497896000000001</v>
      </c>
      <c r="T118" s="47">
        <v>4.938402</v>
      </c>
      <c r="U118" s="47">
        <v>7.2531420000000004</v>
      </c>
      <c r="V118" s="47">
        <v>6.1034959999999999E-2</v>
      </c>
      <c r="W118" s="47">
        <v>0.91808259999999997</v>
      </c>
      <c r="X118" s="47">
        <v>3.9327450000000002</v>
      </c>
      <c r="Y118" s="47">
        <v>24.348438000000002</v>
      </c>
      <c r="Z118" s="47">
        <v>1.175635</v>
      </c>
      <c r="AA118" s="47">
        <v>31.844889999999999</v>
      </c>
    </row>
    <row r="119" spans="1:27" hidden="1" outlineLevel="3" x14ac:dyDescent="0.4">
      <c r="A119" s="18">
        <v>4</v>
      </c>
      <c r="B119" s="37" t="s">
        <v>135</v>
      </c>
      <c r="C119" s="47">
        <v>336.58927834000008</v>
      </c>
      <c r="D119" s="47">
        <v>50.649535999999998</v>
      </c>
      <c r="E119" s="47">
        <v>45.022070999999997</v>
      </c>
      <c r="F119" s="47">
        <v>5.6274649999999999</v>
      </c>
      <c r="G119" s="47">
        <v>158.19737999999998</v>
      </c>
      <c r="H119" s="47">
        <v>2.9821439999999999</v>
      </c>
      <c r="I119" s="47">
        <v>47.945830000000001</v>
      </c>
      <c r="J119" s="47">
        <v>85.202449999999999</v>
      </c>
      <c r="K119" s="47">
        <v>2.1882990000000002</v>
      </c>
      <c r="L119" s="47">
        <v>1.8469169999999999</v>
      </c>
      <c r="M119" s="48">
        <v>2.660882</v>
      </c>
      <c r="N119" s="47">
        <v>2.1560030000000001</v>
      </c>
      <c r="O119" s="47">
        <v>4.5500850000000002</v>
      </c>
      <c r="P119" s="47">
        <v>79.254972339999995</v>
      </c>
      <c r="Q119" s="47">
        <v>0.95562510000000001</v>
      </c>
      <c r="R119" s="47">
        <v>1.833326</v>
      </c>
      <c r="S119" s="47">
        <v>11.450930000000001</v>
      </c>
      <c r="T119" s="47">
        <v>7.3636200000000001</v>
      </c>
      <c r="U119" s="47">
        <v>10.72259</v>
      </c>
      <c r="V119" s="47">
        <v>8.8800240000000003E-2</v>
      </c>
      <c r="W119" s="47">
        <v>1.3303259999999999</v>
      </c>
      <c r="X119" s="47">
        <v>5.7716390000000004</v>
      </c>
      <c r="Y119" s="47">
        <v>37.903657000000003</v>
      </c>
      <c r="Z119" s="47">
        <v>1.8344590000000001</v>
      </c>
      <c r="AA119" s="47">
        <v>48.487389999999998</v>
      </c>
    </row>
    <row r="120" spans="1:27" hidden="1" outlineLevel="3" x14ac:dyDescent="0.4">
      <c r="A120" s="18">
        <v>4</v>
      </c>
      <c r="B120" s="37" t="s">
        <v>136</v>
      </c>
      <c r="C120" s="47">
        <v>54.277262319999991</v>
      </c>
      <c r="D120" s="47">
        <v>8.4074109000000004</v>
      </c>
      <c r="E120" s="47">
        <v>7.4974596</v>
      </c>
      <c r="F120" s="47">
        <v>0.90995130000000002</v>
      </c>
      <c r="G120" s="47">
        <v>25.8661709</v>
      </c>
      <c r="H120" s="47">
        <v>0.47900389999999998</v>
      </c>
      <c r="I120" s="47">
        <v>8.0054660000000002</v>
      </c>
      <c r="J120" s="47">
        <v>13.859080000000001</v>
      </c>
      <c r="K120" s="47">
        <v>0.34108509999999997</v>
      </c>
      <c r="L120" s="47">
        <v>0.28898180000000001</v>
      </c>
      <c r="M120" s="48">
        <v>0.39192919999999998</v>
      </c>
      <c r="N120" s="47">
        <v>0.32329400000000003</v>
      </c>
      <c r="O120" s="47">
        <v>0.72347490000000003</v>
      </c>
      <c r="P120" s="47">
        <v>12.587398520000001</v>
      </c>
      <c r="Q120" s="47">
        <v>0.15492130000000001</v>
      </c>
      <c r="R120" s="47">
        <v>0.28642479999999998</v>
      </c>
      <c r="S120" s="47">
        <v>1.8309218</v>
      </c>
      <c r="T120" s="47">
        <v>1.188458</v>
      </c>
      <c r="U120" s="47">
        <v>1.6712370000000001</v>
      </c>
      <c r="V120" s="47">
        <v>1.4071719999999999E-2</v>
      </c>
      <c r="W120" s="47">
        <v>0.2026181</v>
      </c>
      <c r="X120" s="47">
        <v>0.91422899999999996</v>
      </c>
      <c r="Y120" s="47">
        <v>6.0301361</v>
      </c>
      <c r="Z120" s="47">
        <v>0.2943807</v>
      </c>
      <c r="AA120" s="47">
        <v>7.4162819999999998</v>
      </c>
    </row>
    <row r="121" spans="1:27" hidden="1" outlineLevel="3" x14ac:dyDescent="0.4">
      <c r="A121" s="18">
        <v>4</v>
      </c>
      <c r="B121" s="37" t="s">
        <v>137</v>
      </c>
      <c r="C121" s="47">
        <v>405.4812538999999</v>
      </c>
      <c r="D121" s="47">
        <v>61.747182000000002</v>
      </c>
      <c r="E121" s="47">
        <v>54.912722000000002</v>
      </c>
      <c r="F121" s="47">
        <v>6.83446</v>
      </c>
      <c r="G121" s="47">
        <v>191.94251699999998</v>
      </c>
      <c r="H121" s="47">
        <v>3.575275</v>
      </c>
      <c r="I121" s="47">
        <v>59.282179999999997</v>
      </c>
      <c r="J121" s="47">
        <v>102.8156</v>
      </c>
      <c r="K121" s="47">
        <v>2.5046189999999999</v>
      </c>
      <c r="L121" s="47">
        <v>2.1478989999999998</v>
      </c>
      <c r="M121" s="48">
        <v>2.8724120000000002</v>
      </c>
      <c r="N121" s="47">
        <v>2.4213979999999999</v>
      </c>
      <c r="O121" s="47">
        <v>5.4693839999999998</v>
      </c>
      <c r="P121" s="47">
        <v>94.392094900000004</v>
      </c>
      <c r="Q121" s="47">
        <v>1.152603</v>
      </c>
      <c r="R121" s="47">
        <v>2.1122990000000001</v>
      </c>
      <c r="S121" s="47">
        <v>13.362197999999999</v>
      </c>
      <c r="T121" s="47">
        <v>8.7756070000000008</v>
      </c>
      <c r="U121" s="47">
        <v>12.358090000000001</v>
      </c>
      <c r="V121" s="47">
        <v>0.10040590000000001</v>
      </c>
      <c r="W121" s="47">
        <v>1.48264</v>
      </c>
      <c r="X121" s="47">
        <v>6.606992</v>
      </c>
      <c r="Y121" s="47">
        <v>46.193553999999999</v>
      </c>
      <c r="Z121" s="47">
        <v>2.247706</v>
      </c>
      <c r="AA121" s="47">
        <v>57.399459999999998</v>
      </c>
    </row>
    <row r="122" spans="1:27" hidden="1" outlineLevel="3" x14ac:dyDescent="0.4">
      <c r="A122" s="18">
        <v>4</v>
      </c>
      <c r="B122" s="37" t="s">
        <v>138</v>
      </c>
      <c r="C122" s="47">
        <v>174.51718703999998</v>
      </c>
      <c r="D122" s="47">
        <v>25.434808</v>
      </c>
      <c r="E122" s="47">
        <v>22.651382000000002</v>
      </c>
      <c r="F122" s="47">
        <v>2.783426</v>
      </c>
      <c r="G122" s="47">
        <v>86.127388999999994</v>
      </c>
      <c r="H122" s="47">
        <v>1.6574759999999999</v>
      </c>
      <c r="I122" s="47">
        <v>24.554269999999999</v>
      </c>
      <c r="J122" s="47">
        <v>45.99248</v>
      </c>
      <c r="K122" s="47">
        <v>1.3182769999999999</v>
      </c>
      <c r="L122" s="47">
        <v>1.5618190000000001</v>
      </c>
      <c r="M122" s="48">
        <v>2.6396139999999999</v>
      </c>
      <c r="N122" s="47">
        <v>1.7597259999999999</v>
      </c>
      <c r="O122" s="47">
        <v>2.589801</v>
      </c>
      <c r="P122" s="47">
        <v>40.913320040000002</v>
      </c>
      <c r="Q122" s="47">
        <v>0.47519479999999997</v>
      </c>
      <c r="R122" s="47">
        <v>1.2279389999999999</v>
      </c>
      <c r="S122" s="47">
        <v>6.1582529999999993</v>
      </c>
      <c r="T122" s="47">
        <v>4.0354770000000002</v>
      </c>
      <c r="U122" s="47">
        <v>5.9952620000000003</v>
      </c>
      <c r="V122" s="47">
        <v>5.7700840000000003E-2</v>
      </c>
      <c r="W122" s="47">
        <v>0.83135870000000001</v>
      </c>
      <c r="X122" s="47">
        <v>3.4472119999999999</v>
      </c>
      <c r="Y122" s="47">
        <v>17.822946999999999</v>
      </c>
      <c r="Z122" s="47">
        <v>0.86197570000000001</v>
      </c>
      <c r="AA122" s="47">
        <v>22.04167</v>
      </c>
    </row>
    <row r="123" spans="1:27" hidden="1" outlineLevel="3" x14ac:dyDescent="0.4">
      <c r="A123" s="18">
        <v>4</v>
      </c>
      <c r="B123" s="37" t="s">
        <v>139</v>
      </c>
      <c r="C123" s="47">
        <v>77.496155090000002</v>
      </c>
      <c r="D123" s="47">
        <v>11.7414132</v>
      </c>
      <c r="E123" s="47">
        <v>10.4469262</v>
      </c>
      <c r="F123" s="47">
        <v>1.2944869999999999</v>
      </c>
      <c r="G123" s="47">
        <v>36.643106999999993</v>
      </c>
      <c r="H123" s="47">
        <v>0.68699030000000005</v>
      </c>
      <c r="I123" s="47">
        <v>11.309519999999999</v>
      </c>
      <c r="J123" s="47">
        <v>19.610769999999999</v>
      </c>
      <c r="K123" s="47">
        <v>0.48692580000000002</v>
      </c>
      <c r="L123" s="47">
        <v>0.41426429999999997</v>
      </c>
      <c r="M123" s="48">
        <v>0.57264280000000001</v>
      </c>
      <c r="N123" s="47">
        <v>0.47604580000000002</v>
      </c>
      <c r="O123" s="47">
        <v>1.0408029999999999</v>
      </c>
      <c r="P123" s="47">
        <v>18.10989489</v>
      </c>
      <c r="Q123" s="47">
        <v>0.2195338</v>
      </c>
      <c r="R123" s="47">
        <v>0.41421350000000001</v>
      </c>
      <c r="S123" s="47">
        <v>2.6077612999999999</v>
      </c>
      <c r="T123" s="47">
        <v>1.699565</v>
      </c>
      <c r="U123" s="47">
        <v>2.396528</v>
      </c>
      <c r="V123" s="47">
        <v>2.0166989999999999E-2</v>
      </c>
      <c r="W123" s="47">
        <v>0.29645860000000002</v>
      </c>
      <c r="X123" s="47">
        <v>1.315658</v>
      </c>
      <c r="Y123" s="47">
        <v>8.7143116000000003</v>
      </c>
      <c r="Z123" s="47">
        <v>0.42569810000000002</v>
      </c>
      <c r="AA123" s="47">
        <v>11.00174</v>
      </c>
    </row>
    <row r="124" spans="1:27" hidden="1" outlineLevel="3" x14ac:dyDescent="0.4">
      <c r="A124" s="18">
        <v>4</v>
      </c>
      <c r="B124" s="37" t="s">
        <v>140</v>
      </c>
      <c r="C124" s="46">
        <v>220.01915536999996</v>
      </c>
      <c r="D124" s="46">
        <v>32.565187000000002</v>
      </c>
      <c r="E124" s="46">
        <v>28.871983</v>
      </c>
      <c r="F124" s="46">
        <v>3.6932040000000002</v>
      </c>
      <c r="G124" s="46">
        <v>101.767737</v>
      </c>
      <c r="H124" s="46">
        <v>1.947468</v>
      </c>
      <c r="I124" s="46">
        <v>31.437550000000002</v>
      </c>
      <c r="J124" s="46">
        <v>54.218179999999997</v>
      </c>
      <c r="K124" s="46">
        <v>1.37663</v>
      </c>
      <c r="L124" s="46">
        <v>1.1770119999999999</v>
      </c>
      <c r="M124" s="46">
        <v>1.6286320000000001</v>
      </c>
      <c r="N124" s="46">
        <v>1.3706389999999999</v>
      </c>
      <c r="O124" s="46">
        <v>2.9729969999999999</v>
      </c>
      <c r="P124" s="46">
        <v>51.981171369999998</v>
      </c>
      <c r="Q124" s="46">
        <v>0.62109999999999999</v>
      </c>
      <c r="R124" s="46">
        <v>1.180097</v>
      </c>
      <c r="S124" s="46">
        <v>7.4927380000000001</v>
      </c>
      <c r="T124" s="46">
        <v>4.7962049999999996</v>
      </c>
      <c r="U124" s="46">
        <v>6.757231</v>
      </c>
      <c r="V124" s="46">
        <v>5.6804269999999997E-2</v>
      </c>
      <c r="W124" s="46">
        <v>0.84968310000000002</v>
      </c>
      <c r="X124" s="46">
        <v>3.7175129999999998</v>
      </c>
      <c r="Y124" s="46">
        <v>25.290773000000002</v>
      </c>
      <c r="Z124" s="46">
        <v>1.2190270000000001</v>
      </c>
      <c r="AA124" s="46">
        <v>33.705060000000003</v>
      </c>
    </row>
    <row r="125" spans="1:27" hidden="1" outlineLevel="3" collapsed="1" x14ac:dyDescent="0.4">
      <c r="A125" s="18">
        <v>4</v>
      </c>
      <c r="B125" s="37" t="s">
        <v>141</v>
      </c>
      <c r="C125" s="47">
        <v>500.31052190000003</v>
      </c>
      <c r="D125" s="47">
        <v>72.969009</v>
      </c>
      <c r="E125" s="47">
        <v>65.204650999999998</v>
      </c>
      <c r="F125" s="47">
        <v>7.7643579999999996</v>
      </c>
      <c r="G125" s="47">
        <v>244.22282200000001</v>
      </c>
      <c r="H125" s="47">
        <v>4.4971620000000003</v>
      </c>
      <c r="I125" s="47">
        <v>70.858810000000005</v>
      </c>
      <c r="J125" s="47">
        <v>134.34989999999999</v>
      </c>
      <c r="K125" s="47">
        <v>4.2518440000000002</v>
      </c>
      <c r="L125" s="47">
        <v>3.0616189999999999</v>
      </c>
      <c r="M125" s="48">
        <v>5.3404800000000003</v>
      </c>
      <c r="N125" s="47">
        <v>3.8772829999999998</v>
      </c>
      <c r="O125" s="47">
        <v>6.574274</v>
      </c>
      <c r="P125" s="47">
        <v>119.96769089999998</v>
      </c>
      <c r="Q125" s="47">
        <v>1.3973070000000001</v>
      </c>
      <c r="R125" s="47">
        <v>3.0883039999999999</v>
      </c>
      <c r="S125" s="47">
        <v>18.445695000000001</v>
      </c>
      <c r="T125" s="47">
        <v>11.0641</v>
      </c>
      <c r="U125" s="47">
        <v>21.262540000000001</v>
      </c>
      <c r="V125" s="47">
        <v>0.15657389999999999</v>
      </c>
      <c r="W125" s="47">
        <v>2.6988259999999999</v>
      </c>
      <c r="X125" s="47">
        <v>9.9945310000000003</v>
      </c>
      <c r="Y125" s="47">
        <v>49.473390999999999</v>
      </c>
      <c r="Z125" s="47">
        <v>2.3864230000000002</v>
      </c>
      <c r="AA125" s="47">
        <v>63.151000000000003</v>
      </c>
    </row>
    <row r="126" spans="1:27" hidden="1" outlineLevel="2" x14ac:dyDescent="0.4">
      <c r="A126" s="18">
        <v>3</v>
      </c>
      <c r="B126" s="37" t="s">
        <v>142</v>
      </c>
      <c r="C126" s="47">
        <v>893.67928175999975</v>
      </c>
      <c r="D126" s="47">
        <v>132.50420779999999</v>
      </c>
      <c r="E126" s="47">
        <v>118.3319386</v>
      </c>
      <c r="F126" s="47">
        <v>14.172269200000001</v>
      </c>
      <c r="G126" s="47">
        <v>437.23944760000001</v>
      </c>
      <c r="H126" s="47">
        <v>8.0803335999999994</v>
      </c>
      <c r="I126" s="47">
        <v>128.90786</v>
      </c>
      <c r="J126" s="47">
        <v>237.12031000000002</v>
      </c>
      <c r="K126" s="47">
        <v>6.7780935000000007</v>
      </c>
      <c r="L126" s="47">
        <v>5.2073781000000006</v>
      </c>
      <c r="M126" s="48">
        <v>10.2543316</v>
      </c>
      <c r="N126" s="47">
        <v>7.5756898000000001</v>
      </c>
      <c r="O126" s="47">
        <v>11.972821999999999</v>
      </c>
      <c r="P126" s="47">
        <v>208.35444835999996</v>
      </c>
      <c r="Q126" s="47">
        <v>2.4659388999999998</v>
      </c>
      <c r="R126" s="47">
        <v>5.4364741999999993</v>
      </c>
      <c r="S126" s="47">
        <v>31.456770499999998</v>
      </c>
      <c r="T126" s="47">
        <v>19.808020899999995</v>
      </c>
      <c r="U126" s="47">
        <v>30.948002000000002</v>
      </c>
      <c r="V126" s="47">
        <v>0.27504185999999997</v>
      </c>
      <c r="W126" s="47">
        <v>4.1111445999999994</v>
      </c>
      <c r="X126" s="47">
        <v>17.289962199999998</v>
      </c>
      <c r="Y126" s="47">
        <v>92.094473800000003</v>
      </c>
      <c r="Z126" s="47">
        <v>4.4686193999999997</v>
      </c>
      <c r="AA126" s="47">
        <v>115.58117799999999</v>
      </c>
    </row>
    <row r="127" spans="1:27" hidden="1" outlineLevel="3" x14ac:dyDescent="0.4">
      <c r="A127" s="18">
        <v>4</v>
      </c>
      <c r="B127" s="37" t="s">
        <v>143</v>
      </c>
      <c r="C127" s="47">
        <v>44.366804729999991</v>
      </c>
      <c r="D127" s="47">
        <v>6.6965431000000004</v>
      </c>
      <c r="E127" s="47">
        <v>5.9536828000000002</v>
      </c>
      <c r="F127" s="47">
        <v>0.74286030000000003</v>
      </c>
      <c r="G127" s="47">
        <v>21.053505299999998</v>
      </c>
      <c r="H127" s="47">
        <v>0.39242379999999999</v>
      </c>
      <c r="I127" s="47">
        <v>6.3527139999999997</v>
      </c>
      <c r="J127" s="47">
        <v>11.43737</v>
      </c>
      <c r="K127" s="47">
        <v>0.27983180000000002</v>
      </c>
      <c r="L127" s="47">
        <v>0.2389483</v>
      </c>
      <c r="M127" s="48">
        <v>0.32705849999999997</v>
      </c>
      <c r="N127" s="47">
        <v>0.26951750000000002</v>
      </c>
      <c r="O127" s="47">
        <v>0.59592239999999996</v>
      </c>
      <c r="P127" s="47">
        <v>10.358625329999999</v>
      </c>
      <c r="Q127" s="47">
        <v>0.12602930000000001</v>
      </c>
      <c r="R127" s="47">
        <v>0.23976639999999999</v>
      </c>
      <c r="S127" s="47">
        <v>1.4992892</v>
      </c>
      <c r="T127" s="47">
        <v>0.97162090000000001</v>
      </c>
      <c r="U127" s="47">
        <v>1.372344</v>
      </c>
      <c r="V127" s="47">
        <v>1.164113E-2</v>
      </c>
      <c r="W127" s="47">
        <v>0.16965559999999999</v>
      </c>
      <c r="X127" s="47">
        <v>0.75560470000000002</v>
      </c>
      <c r="Y127" s="47">
        <v>4.9706568999999998</v>
      </c>
      <c r="Z127" s="47">
        <v>0.24201719999999999</v>
      </c>
      <c r="AA127" s="47">
        <v>6.2581309999999997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69.517272500000018</v>
      </c>
      <c r="D128" s="47">
        <v>10.8068036</v>
      </c>
      <c r="E128" s="47">
        <v>9.6716905999999998</v>
      </c>
      <c r="F128" s="47">
        <v>1.135113</v>
      </c>
      <c r="G128" s="47">
        <v>32.920448</v>
      </c>
      <c r="H128" s="47">
        <v>0.71826659999999998</v>
      </c>
      <c r="I128" s="47">
        <v>9.8062360000000002</v>
      </c>
      <c r="J128" s="47">
        <v>17.852689999999999</v>
      </c>
      <c r="K128" s="47">
        <v>0.46036319999999997</v>
      </c>
      <c r="L128" s="47">
        <v>0.3756427</v>
      </c>
      <c r="M128" s="48">
        <v>0.59626179999999995</v>
      </c>
      <c r="N128" s="47">
        <v>0.46988990000000003</v>
      </c>
      <c r="O128" s="47">
        <v>0.92258479999999998</v>
      </c>
      <c r="P128" s="47">
        <v>16.158485899999995</v>
      </c>
      <c r="Q128" s="47">
        <v>0.19276489999999999</v>
      </c>
      <c r="R128" s="47">
        <v>0.38356119999999999</v>
      </c>
      <c r="S128" s="47">
        <v>2.3543545999999997</v>
      </c>
      <c r="T128" s="47">
        <v>1.5746009999999999</v>
      </c>
      <c r="U128" s="47">
        <v>2.186242</v>
      </c>
      <c r="V128" s="47">
        <v>1.9072800000000001E-2</v>
      </c>
      <c r="W128" s="47">
        <v>0.28032950000000001</v>
      </c>
      <c r="X128" s="47">
        <v>1.2242230000000001</v>
      </c>
      <c r="Y128" s="47">
        <v>7.5747649999999993</v>
      </c>
      <c r="Z128" s="47">
        <v>0.36857190000000001</v>
      </c>
      <c r="AA128" s="47">
        <v>9.6315349999999995</v>
      </c>
    </row>
    <row r="129" spans="1:27" hidden="1" outlineLevel="3" x14ac:dyDescent="0.4">
      <c r="A129" s="35">
        <v>4</v>
      </c>
      <c r="B129" s="36" t="s">
        <v>145</v>
      </c>
      <c r="C129" s="47">
        <v>56.517309099999999</v>
      </c>
      <c r="D129" s="47">
        <v>8.6229153000000007</v>
      </c>
      <c r="E129" s="47">
        <v>7.691236</v>
      </c>
      <c r="F129" s="47">
        <v>0.93167929999999999</v>
      </c>
      <c r="G129" s="47">
        <v>26.926438699999999</v>
      </c>
      <c r="H129" s="47">
        <v>0.49484489999999998</v>
      </c>
      <c r="I129" s="47">
        <v>8.3405349999999991</v>
      </c>
      <c r="J129" s="47">
        <v>14.44258</v>
      </c>
      <c r="K129" s="47">
        <v>0.35184310000000002</v>
      </c>
      <c r="L129" s="47">
        <v>0.2968845</v>
      </c>
      <c r="M129" s="48">
        <v>0.40899750000000001</v>
      </c>
      <c r="N129" s="47">
        <v>0.33858319999999997</v>
      </c>
      <c r="O129" s="47">
        <v>0.74815949999999998</v>
      </c>
      <c r="P129" s="47">
        <v>13.069976100000002</v>
      </c>
      <c r="Q129" s="47">
        <v>0.15864110000000001</v>
      </c>
      <c r="R129" s="47">
        <v>0.29774040000000002</v>
      </c>
      <c r="S129" s="47">
        <v>1.8856000000000002</v>
      </c>
      <c r="T129" s="47">
        <v>1.2287950000000001</v>
      </c>
      <c r="U129" s="47">
        <v>1.7304980000000001</v>
      </c>
      <c r="V129" s="47">
        <v>1.4596E-2</v>
      </c>
      <c r="W129" s="47">
        <v>0.2129759</v>
      </c>
      <c r="X129" s="47">
        <v>0.95333299999999999</v>
      </c>
      <c r="Y129" s="47">
        <v>6.2809920000000004</v>
      </c>
      <c r="Z129" s="47">
        <v>0.30680469999999999</v>
      </c>
      <c r="AA129" s="47">
        <v>7.8979790000000003</v>
      </c>
    </row>
    <row r="130" spans="1:27" hidden="1" outlineLevel="3" x14ac:dyDescent="0.4">
      <c r="A130" s="18">
        <v>4</v>
      </c>
      <c r="B130" s="37" t="s">
        <v>146</v>
      </c>
      <c r="C130" s="47">
        <v>78.472340240000008</v>
      </c>
      <c r="D130" s="47">
        <v>12.141008300000001</v>
      </c>
      <c r="E130" s="47">
        <v>10.842870300000001</v>
      </c>
      <c r="F130" s="47">
        <v>1.298138</v>
      </c>
      <c r="G130" s="47">
        <v>37.417005600000003</v>
      </c>
      <c r="H130" s="47">
        <v>0.70164000000000004</v>
      </c>
      <c r="I130" s="47">
        <v>11.54419</v>
      </c>
      <c r="J130" s="47">
        <v>20.095310000000001</v>
      </c>
      <c r="K130" s="47">
        <v>0.49660470000000001</v>
      </c>
      <c r="L130" s="47">
        <v>0.41480810000000001</v>
      </c>
      <c r="M130" s="48">
        <v>0.58556900000000001</v>
      </c>
      <c r="N130" s="47">
        <v>0.4779658</v>
      </c>
      <c r="O130" s="47">
        <v>1.0324549999999999</v>
      </c>
      <c r="P130" s="47">
        <v>18.110316339999997</v>
      </c>
      <c r="Q130" s="47">
        <v>0.2217008</v>
      </c>
      <c r="R130" s="47">
        <v>0.4162052</v>
      </c>
      <c r="S130" s="47">
        <v>2.6441239999999997</v>
      </c>
      <c r="T130" s="47">
        <v>1.7430399999999999</v>
      </c>
      <c r="U130" s="47">
        <v>2.429198</v>
      </c>
      <c r="V130" s="47">
        <v>2.058834E-2</v>
      </c>
      <c r="W130" s="47">
        <v>0.2979234</v>
      </c>
      <c r="X130" s="47">
        <v>1.3395250000000001</v>
      </c>
      <c r="Y130" s="47">
        <v>8.5782717999999996</v>
      </c>
      <c r="Z130" s="47">
        <v>0.4197398</v>
      </c>
      <c r="AA130" s="47">
        <v>10.80401</v>
      </c>
    </row>
    <row r="131" spans="1:27" hidden="1" outlineLevel="3" x14ac:dyDescent="0.4">
      <c r="A131" s="18">
        <v>4</v>
      </c>
      <c r="B131" s="37" t="s">
        <v>147</v>
      </c>
      <c r="C131" s="47">
        <v>57.200217899999998</v>
      </c>
      <c r="D131" s="47">
        <v>8.7459727999999988</v>
      </c>
      <c r="E131" s="47">
        <v>7.7905061999999994</v>
      </c>
      <c r="F131" s="47">
        <v>0.95546660000000005</v>
      </c>
      <c r="G131" s="47">
        <v>26.981091500000002</v>
      </c>
      <c r="H131" s="47">
        <v>0.50727250000000002</v>
      </c>
      <c r="I131" s="47">
        <v>8.2894869999999994</v>
      </c>
      <c r="J131" s="47">
        <v>14.47359</v>
      </c>
      <c r="K131" s="47">
        <v>0.36041659999999998</v>
      </c>
      <c r="L131" s="47">
        <v>0.30393550000000003</v>
      </c>
      <c r="M131" s="48">
        <v>0.4216724</v>
      </c>
      <c r="N131" s="47">
        <v>0.3493501</v>
      </c>
      <c r="O131" s="47">
        <v>0.7633664</v>
      </c>
      <c r="P131" s="47">
        <v>13.3530996</v>
      </c>
      <c r="Q131" s="47">
        <v>0.16228319999999999</v>
      </c>
      <c r="R131" s="47">
        <v>0.30505520000000003</v>
      </c>
      <c r="S131" s="47">
        <v>1.9337913</v>
      </c>
      <c r="T131" s="47">
        <v>1.2592369999999999</v>
      </c>
      <c r="U131" s="47">
        <v>1.7693270000000001</v>
      </c>
      <c r="V131" s="47">
        <v>1.4955100000000001E-2</v>
      </c>
      <c r="W131" s="47">
        <v>0.2184924</v>
      </c>
      <c r="X131" s="47">
        <v>0.97461549999999997</v>
      </c>
      <c r="Y131" s="47">
        <v>6.4029232</v>
      </c>
      <c r="Z131" s="47">
        <v>0.31241970000000002</v>
      </c>
      <c r="AA131" s="47">
        <v>8.1200539999999997</v>
      </c>
    </row>
    <row r="132" spans="1:27" hidden="1" outlineLevel="3" x14ac:dyDescent="0.4">
      <c r="A132" s="18">
        <v>4</v>
      </c>
      <c r="B132" s="37" t="s">
        <v>148</v>
      </c>
      <c r="C132" s="47">
        <v>439.79189890000009</v>
      </c>
      <c r="D132" s="47">
        <v>62.971848999999999</v>
      </c>
      <c r="E132" s="47">
        <v>56.338195999999996</v>
      </c>
      <c r="F132" s="47">
        <v>6.6336529999999998</v>
      </c>
      <c r="G132" s="47">
        <v>222.39779399999998</v>
      </c>
      <c r="H132" s="47">
        <v>3.9561440000000001</v>
      </c>
      <c r="I132" s="47">
        <v>63.23798</v>
      </c>
      <c r="J132" s="47">
        <v>121.5065</v>
      </c>
      <c r="K132" s="47">
        <v>3.8970919999999998</v>
      </c>
      <c r="L132" s="47">
        <v>2.7856380000000001</v>
      </c>
      <c r="M132" s="48">
        <v>6.8063339999999997</v>
      </c>
      <c r="N132" s="47">
        <v>4.754435</v>
      </c>
      <c r="O132" s="47">
        <v>5.9335889999999996</v>
      </c>
      <c r="P132" s="47">
        <v>102.69236590000001</v>
      </c>
      <c r="Q132" s="47">
        <v>1.1850039999999999</v>
      </c>
      <c r="R132" s="47">
        <v>2.9990039999999998</v>
      </c>
      <c r="S132" s="47">
        <v>16.123144</v>
      </c>
      <c r="T132" s="47">
        <v>9.783042</v>
      </c>
      <c r="U132" s="47">
        <v>16.87951</v>
      </c>
      <c r="V132" s="47">
        <v>0.1551979</v>
      </c>
      <c r="W132" s="47">
        <v>2.361259</v>
      </c>
      <c r="X132" s="47">
        <v>9.5125419999999998</v>
      </c>
      <c r="Y132" s="47">
        <v>41.682398000000006</v>
      </c>
      <c r="Z132" s="47">
        <v>2.0112649999999999</v>
      </c>
      <c r="AA132" s="47">
        <v>51.729889999999997</v>
      </c>
    </row>
    <row r="133" spans="1:27" hidden="1" outlineLevel="3" x14ac:dyDescent="0.4">
      <c r="A133" s="18">
        <v>4</v>
      </c>
      <c r="B133" s="37" t="s">
        <v>149</v>
      </c>
      <c r="C133" s="46">
        <v>66.657879149999999</v>
      </c>
      <c r="D133" s="46">
        <v>10.178964000000001</v>
      </c>
      <c r="E133" s="46">
        <v>9.068067000000001</v>
      </c>
      <c r="F133" s="46">
        <v>1.110897</v>
      </c>
      <c r="G133" s="46">
        <v>31.367048399999998</v>
      </c>
      <c r="H133" s="46">
        <v>0.59042850000000002</v>
      </c>
      <c r="I133" s="46">
        <v>9.6573480000000007</v>
      </c>
      <c r="J133" s="46">
        <v>16.815989999999999</v>
      </c>
      <c r="K133" s="46">
        <v>0.41832429999999998</v>
      </c>
      <c r="L133" s="46">
        <v>0.35324060000000002</v>
      </c>
      <c r="M133" s="46">
        <v>0.4861029</v>
      </c>
      <c r="N133" s="46">
        <v>0.40315420000000002</v>
      </c>
      <c r="O133" s="46">
        <v>0.88623189999999996</v>
      </c>
      <c r="P133" s="46">
        <v>15.560627750000002</v>
      </c>
      <c r="Q133" s="46">
        <v>0.18904090000000001</v>
      </c>
      <c r="R133" s="46">
        <v>0.35581380000000001</v>
      </c>
      <c r="S133" s="46">
        <v>2.2589269000000001</v>
      </c>
      <c r="T133" s="46">
        <v>1.4700549999999999</v>
      </c>
      <c r="U133" s="46">
        <v>2.0545529999999999</v>
      </c>
      <c r="V133" s="46">
        <v>1.7537549999999999E-2</v>
      </c>
      <c r="W133" s="46">
        <v>0.25373420000000002</v>
      </c>
      <c r="X133" s="46">
        <v>1.140107</v>
      </c>
      <c r="Y133" s="46">
        <v>7.4575712999999997</v>
      </c>
      <c r="Z133" s="46">
        <v>0.3632881</v>
      </c>
      <c r="AA133" s="46">
        <v>9.5512390000000007</v>
      </c>
    </row>
    <row r="134" spans="1:27" hidden="1" outlineLevel="3" collapsed="1" x14ac:dyDescent="0.4">
      <c r="A134" s="18">
        <v>4</v>
      </c>
      <c r="B134" s="37" t="s">
        <v>150</v>
      </c>
      <c r="C134" s="47">
        <v>81.155559240000002</v>
      </c>
      <c r="D134" s="47">
        <v>12.3401517</v>
      </c>
      <c r="E134" s="47">
        <v>10.9756897</v>
      </c>
      <c r="F134" s="47">
        <v>1.3644620000000001</v>
      </c>
      <c r="G134" s="47">
        <v>38.176116099999994</v>
      </c>
      <c r="H134" s="47">
        <v>0.71931330000000004</v>
      </c>
      <c r="I134" s="47">
        <v>11.67937</v>
      </c>
      <c r="J134" s="47">
        <v>20.496279999999999</v>
      </c>
      <c r="K134" s="47">
        <v>0.51361780000000001</v>
      </c>
      <c r="L134" s="47">
        <v>0.43828040000000001</v>
      </c>
      <c r="M134" s="48">
        <v>0.62233550000000004</v>
      </c>
      <c r="N134" s="47">
        <v>0.51279410000000003</v>
      </c>
      <c r="O134" s="47">
        <v>1.0905130000000001</v>
      </c>
      <c r="P134" s="47">
        <v>19.050951440000002</v>
      </c>
      <c r="Q134" s="47">
        <v>0.2304747</v>
      </c>
      <c r="R134" s="47">
        <v>0.439328</v>
      </c>
      <c r="S134" s="47">
        <v>2.7575405000000002</v>
      </c>
      <c r="T134" s="47">
        <v>1.77763</v>
      </c>
      <c r="U134" s="47">
        <v>2.5263300000000002</v>
      </c>
      <c r="V134" s="47">
        <v>2.145304E-2</v>
      </c>
      <c r="W134" s="47">
        <v>0.31677460000000002</v>
      </c>
      <c r="X134" s="47">
        <v>1.390012</v>
      </c>
      <c r="Y134" s="47">
        <v>9.1468956000000006</v>
      </c>
      <c r="Z134" s="47">
        <v>0.44451299999999999</v>
      </c>
      <c r="AA134" s="47">
        <v>11.588340000000001</v>
      </c>
    </row>
    <row r="135" spans="1:27" hidden="1" outlineLevel="2" x14ac:dyDescent="0.4">
      <c r="A135" s="18">
        <v>3</v>
      </c>
      <c r="B135" s="37" t="s">
        <v>151</v>
      </c>
      <c r="C135" s="47">
        <v>659.91784478399995</v>
      </c>
      <c r="D135" s="47">
        <v>100.10296849999999</v>
      </c>
      <c r="E135" s="47">
        <v>89.181681399999988</v>
      </c>
      <c r="F135" s="47">
        <v>10.921287100000001</v>
      </c>
      <c r="G135" s="47">
        <v>312.23838610000007</v>
      </c>
      <c r="H135" s="47">
        <v>5.8529666999999996</v>
      </c>
      <c r="I135" s="47">
        <v>95.093948999999995</v>
      </c>
      <c r="J135" s="47">
        <v>168.094818</v>
      </c>
      <c r="K135" s="47">
        <v>4.3533977000000004</v>
      </c>
      <c r="L135" s="47">
        <v>3.5910846999999997</v>
      </c>
      <c r="M135" s="48">
        <v>5.2038050999999994</v>
      </c>
      <c r="N135" s="47">
        <v>4.1989577000000002</v>
      </c>
      <c r="O135" s="47">
        <v>8.7894104000000013</v>
      </c>
      <c r="P135" s="47">
        <v>154.472628184</v>
      </c>
      <c r="Q135" s="47">
        <v>1.8662907900000001</v>
      </c>
      <c r="R135" s="47">
        <v>3.6008463000000002</v>
      </c>
      <c r="S135" s="47">
        <v>22.512341200000002</v>
      </c>
      <c r="T135" s="47">
        <v>14.4875916</v>
      </c>
      <c r="U135" s="47">
        <v>21.3298463</v>
      </c>
      <c r="V135" s="47">
        <v>0.176940494</v>
      </c>
      <c r="W135" s="47">
        <v>2.6564927000000003</v>
      </c>
      <c r="X135" s="47">
        <v>11.483288299999998</v>
      </c>
      <c r="Y135" s="47">
        <v>72.821937900000009</v>
      </c>
      <c r="Z135" s="47">
        <v>3.5370526</v>
      </c>
      <c r="AA135" s="47">
        <v>93.103862000000007</v>
      </c>
    </row>
    <row r="136" spans="1:27" hidden="1" outlineLevel="3" x14ac:dyDescent="0.4">
      <c r="A136" s="18">
        <v>4</v>
      </c>
      <c r="B136" s="37" t="s">
        <v>152</v>
      </c>
      <c r="C136" s="47">
        <v>28.530780680999996</v>
      </c>
      <c r="D136" s="47">
        <v>4.3468115999999997</v>
      </c>
      <c r="E136" s="47">
        <v>3.8789037</v>
      </c>
      <c r="F136" s="47">
        <v>0.46790789999999999</v>
      </c>
      <c r="G136" s="47">
        <v>13.584210000000001</v>
      </c>
      <c r="H136" s="47">
        <v>0.24867159999999999</v>
      </c>
      <c r="I136" s="47">
        <v>4.2001169999999997</v>
      </c>
      <c r="J136" s="47">
        <v>7.2918409999999998</v>
      </c>
      <c r="K136" s="47">
        <v>0.1760892</v>
      </c>
      <c r="L136" s="47">
        <v>0.1486751</v>
      </c>
      <c r="M136" s="48">
        <v>0.20283670000000001</v>
      </c>
      <c r="N136" s="47">
        <v>0.1689253</v>
      </c>
      <c r="O136" s="47">
        <v>0.37521179999999998</v>
      </c>
      <c r="P136" s="47">
        <v>6.5493000810000002</v>
      </c>
      <c r="Q136" s="47">
        <v>7.9654359999999994E-2</v>
      </c>
      <c r="R136" s="47">
        <v>0.14890320000000001</v>
      </c>
      <c r="S136" s="47">
        <v>0.94371000000000005</v>
      </c>
      <c r="T136" s="47">
        <v>0.61693480000000001</v>
      </c>
      <c r="U136" s="47">
        <v>0.86612529999999999</v>
      </c>
      <c r="V136" s="47">
        <v>7.2909209999999997E-3</v>
      </c>
      <c r="W136" s="47">
        <v>0.1063906</v>
      </c>
      <c r="X136" s="47">
        <v>0.4759004</v>
      </c>
      <c r="Y136" s="47">
        <v>3.1511427999999997</v>
      </c>
      <c r="Z136" s="47">
        <v>0.15324769999999999</v>
      </c>
      <c r="AA136" s="47">
        <v>4.050459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43.248143170000006</v>
      </c>
      <c r="D137" s="47">
        <v>6.5737437999999999</v>
      </c>
      <c r="E137" s="47">
        <v>5.8380802000000003</v>
      </c>
      <c r="F137" s="47">
        <v>0.73566359999999997</v>
      </c>
      <c r="G137" s="47">
        <v>20.168601000000006</v>
      </c>
      <c r="H137" s="47">
        <v>0.38588519999999998</v>
      </c>
      <c r="I137" s="47">
        <v>6.1339240000000004</v>
      </c>
      <c r="J137" s="47">
        <v>10.84511</v>
      </c>
      <c r="K137" s="47">
        <v>0.27407939999999997</v>
      </c>
      <c r="L137" s="47">
        <v>0.2328308</v>
      </c>
      <c r="M137" s="48">
        <v>0.3183338</v>
      </c>
      <c r="N137" s="47">
        <v>0.26470389999999999</v>
      </c>
      <c r="O137" s="47">
        <v>0.58444090000000004</v>
      </c>
      <c r="P137" s="47">
        <v>10.22453237</v>
      </c>
      <c r="Q137" s="47">
        <v>0.12437520000000001</v>
      </c>
      <c r="R137" s="47">
        <v>0.23295179999999999</v>
      </c>
      <c r="S137" s="47">
        <v>1.4700298999999999</v>
      </c>
      <c r="T137" s="47">
        <v>0.95240080000000005</v>
      </c>
      <c r="U137" s="47">
        <v>1.346312</v>
      </c>
      <c r="V137" s="47">
        <v>1.1309069999999999E-2</v>
      </c>
      <c r="W137" s="47">
        <v>0.16656499999999999</v>
      </c>
      <c r="X137" s="47">
        <v>0.73703099999999999</v>
      </c>
      <c r="Y137" s="47">
        <v>4.9437291000000005</v>
      </c>
      <c r="Z137" s="47">
        <v>0.2398285</v>
      </c>
      <c r="AA137" s="47">
        <v>6.2812659999999996</v>
      </c>
    </row>
    <row r="138" spans="1:27" hidden="1" outlineLevel="3" x14ac:dyDescent="0.4">
      <c r="A138" s="35">
        <v>4</v>
      </c>
      <c r="B138" s="36" t="s">
        <v>154</v>
      </c>
      <c r="C138" s="47">
        <v>39.975964889999993</v>
      </c>
      <c r="D138" s="47">
        <v>6.0909271999999994</v>
      </c>
      <c r="E138" s="47">
        <v>5.4267991999999996</v>
      </c>
      <c r="F138" s="47">
        <v>0.66412800000000005</v>
      </c>
      <c r="G138" s="47">
        <v>18.8680688</v>
      </c>
      <c r="H138" s="47">
        <v>0.35306690000000002</v>
      </c>
      <c r="I138" s="47">
        <v>5.7991679999999999</v>
      </c>
      <c r="J138" s="47">
        <v>10.121119999999999</v>
      </c>
      <c r="K138" s="47">
        <v>0.24997220000000001</v>
      </c>
      <c r="L138" s="47">
        <v>0.21234149999999999</v>
      </c>
      <c r="M138" s="48">
        <v>0.29454209999999997</v>
      </c>
      <c r="N138" s="47">
        <v>0.245278</v>
      </c>
      <c r="O138" s="47">
        <v>0.53261009999999998</v>
      </c>
      <c r="P138" s="47">
        <v>9.3007538899999993</v>
      </c>
      <c r="Q138" s="47">
        <v>0.11257780000000001</v>
      </c>
      <c r="R138" s="47">
        <v>0.2129229</v>
      </c>
      <c r="S138" s="47">
        <v>1.3410247</v>
      </c>
      <c r="T138" s="47">
        <v>0.87435419999999997</v>
      </c>
      <c r="U138" s="47">
        <v>1.2267980000000001</v>
      </c>
      <c r="V138" s="47">
        <v>1.038159E-2</v>
      </c>
      <c r="W138" s="47">
        <v>0.15298929999999999</v>
      </c>
      <c r="X138" s="47">
        <v>0.6763924</v>
      </c>
      <c r="Y138" s="47">
        <v>4.4752289999999997</v>
      </c>
      <c r="Z138" s="47">
        <v>0.218084</v>
      </c>
      <c r="AA138" s="47">
        <v>5.716215</v>
      </c>
    </row>
    <row r="139" spans="1:27" hidden="1" outlineLevel="3" x14ac:dyDescent="0.4">
      <c r="A139" s="18">
        <v>4</v>
      </c>
      <c r="B139" s="37" t="s">
        <v>155</v>
      </c>
      <c r="C139" s="47">
        <v>35.423471722999992</v>
      </c>
      <c r="D139" s="47">
        <v>5.3856502999999991</v>
      </c>
      <c r="E139" s="47">
        <v>4.7970226999999994</v>
      </c>
      <c r="F139" s="47">
        <v>0.58862760000000003</v>
      </c>
      <c r="G139" s="47">
        <v>16.629312600000002</v>
      </c>
      <c r="H139" s="47">
        <v>0.31201509999999999</v>
      </c>
      <c r="I139" s="47">
        <v>5.1247160000000003</v>
      </c>
      <c r="J139" s="47">
        <v>8.9167769999999997</v>
      </c>
      <c r="K139" s="47">
        <v>0.22029260000000001</v>
      </c>
      <c r="L139" s="47">
        <v>0.18676100000000001</v>
      </c>
      <c r="M139" s="48">
        <v>0.25708049999999999</v>
      </c>
      <c r="N139" s="47">
        <v>0.2142927</v>
      </c>
      <c r="O139" s="47">
        <v>0.46856920000000002</v>
      </c>
      <c r="P139" s="47">
        <v>8.2108808230000001</v>
      </c>
      <c r="Q139" s="47">
        <v>9.9926429999999997E-2</v>
      </c>
      <c r="R139" s="47">
        <v>0.18718080000000001</v>
      </c>
      <c r="S139" s="47">
        <v>1.1852172000000001</v>
      </c>
      <c r="T139" s="47">
        <v>0.77146709999999996</v>
      </c>
      <c r="U139" s="47">
        <v>1.082411</v>
      </c>
      <c r="V139" s="47">
        <v>9.1748929999999999E-3</v>
      </c>
      <c r="W139" s="47">
        <v>0.13447290000000001</v>
      </c>
      <c r="X139" s="47">
        <v>0.59658599999999995</v>
      </c>
      <c r="Y139" s="47">
        <v>3.9528206000000004</v>
      </c>
      <c r="Z139" s="47">
        <v>0.19162390000000001</v>
      </c>
      <c r="AA139" s="47">
        <v>5.1976279999999999</v>
      </c>
    </row>
    <row r="140" spans="1:27" hidden="1" outlineLevel="3" x14ac:dyDescent="0.4">
      <c r="A140" s="18">
        <v>4</v>
      </c>
      <c r="B140" s="37" t="s">
        <v>156</v>
      </c>
      <c r="C140" s="47">
        <v>43.194393699999992</v>
      </c>
      <c r="D140" s="47">
        <v>6.6799438999999996</v>
      </c>
      <c r="E140" s="47">
        <v>5.9685568999999994</v>
      </c>
      <c r="F140" s="47">
        <v>0.71138699999999999</v>
      </c>
      <c r="G140" s="47">
        <v>20.751426299999999</v>
      </c>
      <c r="H140" s="47">
        <v>0.37780279999999999</v>
      </c>
      <c r="I140" s="47">
        <v>6.4341340000000002</v>
      </c>
      <c r="J140" s="47">
        <v>11.130509999999999</v>
      </c>
      <c r="K140" s="47">
        <v>0.26781670000000002</v>
      </c>
      <c r="L140" s="47">
        <v>0.22522890000000001</v>
      </c>
      <c r="M140" s="48">
        <v>0.30353760000000002</v>
      </c>
      <c r="N140" s="47">
        <v>0.2509361</v>
      </c>
      <c r="O140" s="47">
        <v>0.56771419999999995</v>
      </c>
      <c r="P140" s="47">
        <v>9.903494499999999</v>
      </c>
      <c r="Q140" s="47">
        <v>0.1213728</v>
      </c>
      <c r="R140" s="47">
        <v>0.22475029999999999</v>
      </c>
      <c r="S140" s="47">
        <v>1.4332155000000002</v>
      </c>
      <c r="T140" s="47">
        <v>0.93903829999999999</v>
      </c>
      <c r="U140" s="47">
        <v>1.3139069999999999</v>
      </c>
      <c r="V140" s="47">
        <v>1.10592E-2</v>
      </c>
      <c r="W140" s="47">
        <v>0.15944530000000001</v>
      </c>
      <c r="X140" s="47">
        <v>0.72111009999999998</v>
      </c>
      <c r="Y140" s="47">
        <v>4.7474276999999994</v>
      </c>
      <c r="Z140" s="47">
        <v>0.23216829999999999</v>
      </c>
      <c r="AA140" s="47">
        <v>5.8595290000000002</v>
      </c>
    </row>
    <row r="141" spans="1:27" hidden="1" outlineLevel="3" x14ac:dyDescent="0.4">
      <c r="A141" s="18">
        <v>4</v>
      </c>
      <c r="B141" s="37" t="s">
        <v>157</v>
      </c>
      <c r="C141" s="47">
        <v>45.468110459999991</v>
      </c>
      <c r="D141" s="47">
        <v>7.1091111999999992</v>
      </c>
      <c r="E141" s="47">
        <v>6.3584904999999994</v>
      </c>
      <c r="F141" s="47">
        <v>0.75062070000000003</v>
      </c>
      <c r="G141" s="47">
        <v>21.904873000000002</v>
      </c>
      <c r="H141" s="47">
        <v>0.3983273</v>
      </c>
      <c r="I141" s="47">
        <v>6.8170849999999996</v>
      </c>
      <c r="J141" s="47">
        <v>11.74785</v>
      </c>
      <c r="K141" s="47">
        <v>0.28161150000000001</v>
      </c>
      <c r="L141" s="47">
        <v>0.23658029999999999</v>
      </c>
      <c r="M141" s="48">
        <v>0.31831359999999997</v>
      </c>
      <c r="N141" s="47">
        <v>0.26289269999999998</v>
      </c>
      <c r="O141" s="47">
        <v>0.59655259999999999</v>
      </c>
      <c r="P141" s="47">
        <v>10.402939259999998</v>
      </c>
      <c r="Q141" s="47">
        <v>0.1280869</v>
      </c>
      <c r="R141" s="47">
        <v>0.2358693</v>
      </c>
      <c r="S141" s="47">
        <v>1.5114999</v>
      </c>
      <c r="T141" s="47">
        <v>0.99249940000000003</v>
      </c>
      <c r="U141" s="47">
        <v>1.382009</v>
      </c>
      <c r="V141" s="47">
        <v>1.163046E-2</v>
      </c>
      <c r="W141" s="47">
        <v>0.166765</v>
      </c>
      <c r="X141" s="47">
        <v>0.7586889</v>
      </c>
      <c r="Y141" s="47">
        <v>4.9722238000000001</v>
      </c>
      <c r="Z141" s="47">
        <v>0.24366660000000001</v>
      </c>
      <c r="AA141" s="47">
        <v>6.0511869999999996</v>
      </c>
    </row>
    <row r="142" spans="1:27" hidden="1" outlineLevel="3" x14ac:dyDescent="0.4">
      <c r="A142" s="18">
        <v>4</v>
      </c>
      <c r="B142" s="37" t="s">
        <v>158</v>
      </c>
      <c r="C142" s="47">
        <v>79.010078349999986</v>
      </c>
      <c r="D142" s="47">
        <v>11.985238599999999</v>
      </c>
      <c r="E142" s="47">
        <v>10.6835466</v>
      </c>
      <c r="F142" s="47">
        <v>1.3016920000000001</v>
      </c>
      <c r="G142" s="47">
        <v>37.251347600000003</v>
      </c>
      <c r="H142" s="47">
        <v>0.69982610000000001</v>
      </c>
      <c r="I142" s="47">
        <v>11.354520000000001</v>
      </c>
      <c r="J142" s="47">
        <v>20.00055</v>
      </c>
      <c r="K142" s="47">
        <v>0.52661469999999999</v>
      </c>
      <c r="L142" s="47">
        <v>0.42881590000000003</v>
      </c>
      <c r="M142" s="48">
        <v>0.64873760000000003</v>
      </c>
      <c r="N142" s="47">
        <v>0.51396129999999995</v>
      </c>
      <c r="O142" s="47">
        <v>1.0504659999999999</v>
      </c>
      <c r="P142" s="47">
        <v>18.391552149999999</v>
      </c>
      <c r="Q142" s="47">
        <v>0.22234280000000001</v>
      </c>
      <c r="R142" s="47">
        <v>0.43289050000000001</v>
      </c>
      <c r="S142" s="47">
        <v>2.6843216999999999</v>
      </c>
      <c r="T142" s="47">
        <v>1.732391</v>
      </c>
      <c r="U142" s="47">
        <v>2.4848699999999999</v>
      </c>
      <c r="V142" s="47">
        <v>2.1216949999999998E-2</v>
      </c>
      <c r="W142" s="47">
        <v>0.3123495</v>
      </c>
      <c r="X142" s="47">
        <v>1.3846499999999999</v>
      </c>
      <c r="Y142" s="47">
        <v>8.6939896000000001</v>
      </c>
      <c r="Z142" s="47">
        <v>0.42253010000000002</v>
      </c>
      <c r="AA142" s="47">
        <v>11.38194</v>
      </c>
    </row>
    <row r="143" spans="1:27" hidden="1" outlineLevel="3" x14ac:dyDescent="0.4">
      <c r="A143" s="18">
        <v>4</v>
      </c>
      <c r="B143" s="37" t="s">
        <v>159</v>
      </c>
      <c r="C143" s="47">
        <v>60.52843742000001</v>
      </c>
      <c r="D143" s="47">
        <v>9.1416103999999994</v>
      </c>
      <c r="E143" s="47">
        <v>8.1334873999999999</v>
      </c>
      <c r="F143" s="47">
        <v>1.0081230000000001</v>
      </c>
      <c r="G143" s="47">
        <v>28.542062599999998</v>
      </c>
      <c r="H143" s="47">
        <v>0.53757060000000001</v>
      </c>
      <c r="I143" s="47">
        <v>8.6682249999999996</v>
      </c>
      <c r="J143" s="47">
        <v>15.31143</v>
      </c>
      <c r="K143" s="47">
        <v>0.3916713</v>
      </c>
      <c r="L143" s="47">
        <v>0.34400819999999999</v>
      </c>
      <c r="M143" s="48">
        <v>0.51322999999999996</v>
      </c>
      <c r="N143" s="47">
        <v>0.41128389999999998</v>
      </c>
      <c r="O143" s="47">
        <v>0.81721060000000001</v>
      </c>
      <c r="P143" s="47">
        <v>14.157123420000001</v>
      </c>
      <c r="Q143" s="47">
        <v>0.1706694</v>
      </c>
      <c r="R143" s="47">
        <v>0.33644659999999998</v>
      </c>
      <c r="S143" s="47">
        <v>2.0585133</v>
      </c>
      <c r="T143" s="47">
        <v>1.326039</v>
      </c>
      <c r="U143" s="47">
        <v>1.8977919999999999</v>
      </c>
      <c r="V143" s="47">
        <v>1.6389919999999999E-2</v>
      </c>
      <c r="W143" s="47">
        <v>0.2413989</v>
      </c>
      <c r="X143" s="47">
        <v>1.0512729999999999</v>
      </c>
      <c r="Y143" s="47">
        <v>6.7322762000000003</v>
      </c>
      <c r="Z143" s="47">
        <v>0.32632509999999998</v>
      </c>
      <c r="AA143" s="47">
        <v>8.6876409999999993</v>
      </c>
    </row>
    <row r="144" spans="1:27" hidden="1" outlineLevel="3" x14ac:dyDescent="0.4">
      <c r="A144" s="18">
        <v>4</v>
      </c>
      <c r="B144" s="37" t="s">
        <v>160</v>
      </c>
      <c r="C144" s="47">
        <v>59.788402300000001</v>
      </c>
      <c r="D144" s="47">
        <v>9.0783462999999998</v>
      </c>
      <c r="E144" s="47">
        <v>8.0893853999999994</v>
      </c>
      <c r="F144" s="47">
        <v>0.98896090000000003</v>
      </c>
      <c r="G144" s="47">
        <v>27.958637599999999</v>
      </c>
      <c r="H144" s="47">
        <v>0.52452960000000004</v>
      </c>
      <c r="I144" s="47">
        <v>8.6295389999999994</v>
      </c>
      <c r="J144" s="47">
        <v>14.96917</v>
      </c>
      <c r="K144" s="47">
        <v>0.36869879999999999</v>
      </c>
      <c r="L144" s="47">
        <v>0.31376920000000003</v>
      </c>
      <c r="M144" s="48">
        <v>0.42944789999999999</v>
      </c>
      <c r="N144" s="47">
        <v>0.36008210000000002</v>
      </c>
      <c r="O144" s="47">
        <v>0.78631399999999996</v>
      </c>
      <c r="P144" s="47">
        <v>13.812819399999999</v>
      </c>
      <c r="Q144" s="47">
        <v>0.16724249999999999</v>
      </c>
      <c r="R144" s="47">
        <v>0.31464219999999998</v>
      </c>
      <c r="S144" s="47">
        <v>1.9804642000000001</v>
      </c>
      <c r="T144" s="47">
        <v>1.2924249999999999</v>
      </c>
      <c r="U144" s="47">
        <v>1.803747</v>
      </c>
      <c r="V144" s="47">
        <v>1.5310600000000001E-2</v>
      </c>
      <c r="W144" s="47">
        <v>0.22639129999999999</v>
      </c>
      <c r="X144" s="47">
        <v>0.99687490000000001</v>
      </c>
      <c r="Y144" s="47">
        <v>6.6934076000000005</v>
      </c>
      <c r="Z144" s="47">
        <v>0.32231409999999999</v>
      </c>
      <c r="AA144" s="47">
        <v>8.938599</v>
      </c>
    </row>
    <row r="145" spans="1:27" hidden="1" outlineLevel="3" x14ac:dyDescent="0.4">
      <c r="A145" s="18">
        <v>4</v>
      </c>
      <c r="B145" s="37" t="s">
        <v>161</v>
      </c>
      <c r="C145" s="47">
        <v>40.386707530000002</v>
      </c>
      <c r="D145" s="47">
        <v>6.1505228999999995</v>
      </c>
      <c r="E145" s="47">
        <v>5.4738974999999996</v>
      </c>
      <c r="F145" s="47">
        <v>0.67662540000000004</v>
      </c>
      <c r="G145" s="47">
        <v>18.941329600000003</v>
      </c>
      <c r="H145" s="47">
        <v>0.36069200000000001</v>
      </c>
      <c r="I145" s="47">
        <v>5.7635110000000003</v>
      </c>
      <c r="J145" s="47">
        <v>10.16376</v>
      </c>
      <c r="K145" s="47">
        <v>0.25708629999999999</v>
      </c>
      <c r="L145" s="47">
        <v>0.221798</v>
      </c>
      <c r="M145" s="48">
        <v>0.32068079999999999</v>
      </c>
      <c r="N145" s="47">
        <v>0.2609205</v>
      </c>
      <c r="O145" s="47">
        <v>0.54372900000000002</v>
      </c>
      <c r="P145" s="47">
        <v>9.4774770299999993</v>
      </c>
      <c r="Q145" s="47">
        <v>0.1145419</v>
      </c>
      <c r="R145" s="47">
        <v>0.22101229999999999</v>
      </c>
      <c r="S145" s="47">
        <v>1.3732519999999999</v>
      </c>
      <c r="T145" s="47">
        <v>0.89297700000000002</v>
      </c>
      <c r="U145" s="47">
        <v>1.2560560000000001</v>
      </c>
      <c r="V145" s="47">
        <v>1.0777429999999999E-2</v>
      </c>
      <c r="W145" s="47">
        <v>0.1583157</v>
      </c>
      <c r="X145" s="47">
        <v>0.69715559999999999</v>
      </c>
      <c r="Y145" s="47">
        <v>4.5328982</v>
      </c>
      <c r="Z145" s="47">
        <v>0.22049089999999999</v>
      </c>
      <c r="AA145" s="47">
        <v>5.8173779999999997</v>
      </c>
    </row>
    <row r="146" spans="1:27" hidden="1" outlineLevel="3" x14ac:dyDescent="0.4">
      <c r="A146" s="18">
        <v>4</v>
      </c>
      <c r="B146" s="37" t="s">
        <v>162</v>
      </c>
      <c r="C146" s="47">
        <v>74.993308519999999</v>
      </c>
      <c r="D146" s="47">
        <v>11.296763200000001</v>
      </c>
      <c r="E146" s="47">
        <v>10.0309872</v>
      </c>
      <c r="F146" s="47">
        <v>1.265776</v>
      </c>
      <c r="G146" s="47">
        <v>34.792813000000002</v>
      </c>
      <c r="H146" s="47">
        <v>0.66901940000000004</v>
      </c>
      <c r="I146" s="47">
        <v>10.594810000000001</v>
      </c>
      <c r="J146" s="47">
        <v>18.68243</v>
      </c>
      <c r="K146" s="47">
        <v>0.47901909999999998</v>
      </c>
      <c r="L146" s="47">
        <v>0.40381869999999997</v>
      </c>
      <c r="M146" s="48">
        <v>0.56536450000000005</v>
      </c>
      <c r="N146" s="47">
        <v>0.46624929999999998</v>
      </c>
      <c r="O146" s="47">
        <v>1.0070619999999999</v>
      </c>
      <c r="P146" s="47">
        <v>17.723462320000003</v>
      </c>
      <c r="Q146" s="47">
        <v>0.21440890000000001</v>
      </c>
      <c r="R146" s="47">
        <v>0.40616370000000002</v>
      </c>
      <c r="S146" s="47">
        <v>2.5609120000000001</v>
      </c>
      <c r="T146" s="47">
        <v>1.654477</v>
      </c>
      <c r="U146" s="47">
        <v>2.3534989999999998</v>
      </c>
      <c r="V146" s="47">
        <v>1.990892E-2</v>
      </c>
      <c r="W146" s="47">
        <v>0.29408960000000001</v>
      </c>
      <c r="X146" s="47">
        <v>1.2916510000000001</v>
      </c>
      <c r="Y146" s="47">
        <v>8.5168303000000005</v>
      </c>
      <c r="Z146" s="47">
        <v>0.4115219</v>
      </c>
      <c r="AA146" s="47">
        <v>11.18027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109.37004603999999</v>
      </c>
      <c r="D147" s="47">
        <v>16.264299100000002</v>
      </c>
      <c r="E147" s="47">
        <v>14.5025241</v>
      </c>
      <c r="F147" s="47">
        <v>1.7617750000000001</v>
      </c>
      <c r="G147" s="47">
        <v>52.845704000000005</v>
      </c>
      <c r="H147" s="47">
        <v>0.98556010000000005</v>
      </c>
      <c r="I147" s="47">
        <v>15.574199999999999</v>
      </c>
      <c r="J147" s="47">
        <v>28.914269999999998</v>
      </c>
      <c r="K147" s="47">
        <v>0.86044589999999999</v>
      </c>
      <c r="L147" s="47">
        <v>0.6364571</v>
      </c>
      <c r="M147" s="48">
        <v>1.0317000000000001</v>
      </c>
      <c r="N147" s="47">
        <v>0.77943189999999996</v>
      </c>
      <c r="O147" s="47">
        <v>1.45953</v>
      </c>
      <c r="P147" s="47">
        <v>26.318292939999999</v>
      </c>
      <c r="Q147" s="47">
        <v>0.31109179999999997</v>
      </c>
      <c r="R147" s="47">
        <v>0.64711269999999999</v>
      </c>
      <c r="S147" s="47">
        <v>3.9701807999999996</v>
      </c>
      <c r="T147" s="47">
        <v>2.4425880000000002</v>
      </c>
      <c r="U147" s="47">
        <v>4.3163200000000002</v>
      </c>
      <c r="V147" s="47">
        <v>3.2490539999999998E-2</v>
      </c>
      <c r="W147" s="47">
        <v>0.53731960000000001</v>
      </c>
      <c r="X147" s="47">
        <v>2.0959750000000001</v>
      </c>
      <c r="Y147" s="47">
        <v>11.409962999999999</v>
      </c>
      <c r="Z147" s="47">
        <v>0.55525150000000001</v>
      </c>
      <c r="AA147" s="47">
        <v>13.941750000000001</v>
      </c>
    </row>
    <row r="148" spans="1:27" outlineLevel="1" x14ac:dyDescent="0.4">
      <c r="A148" s="32">
        <v>2</v>
      </c>
      <c r="B148" s="38" t="s">
        <v>164</v>
      </c>
      <c r="C148" s="45">
        <v>84915.298864709999</v>
      </c>
      <c r="D148" s="45">
        <v>8887.5552337999998</v>
      </c>
      <c r="E148" s="45">
        <v>8092.4023473999996</v>
      </c>
      <c r="F148" s="45">
        <v>795.15288640000006</v>
      </c>
      <c r="G148" s="45">
        <v>51575.372673400008</v>
      </c>
      <c r="H148" s="45">
        <v>839.81366320000018</v>
      </c>
      <c r="I148" s="45">
        <v>12088.590343</v>
      </c>
      <c r="J148" s="45">
        <v>31168.791220000003</v>
      </c>
      <c r="K148" s="45">
        <v>1564.8225209999998</v>
      </c>
      <c r="L148" s="45">
        <v>771.37778819999994</v>
      </c>
      <c r="M148" s="45">
        <v>2263.5325969000005</v>
      </c>
      <c r="N148" s="45">
        <v>1309.0651344000003</v>
      </c>
      <c r="O148" s="45">
        <v>1020.0023727</v>
      </c>
      <c r="P148" s="45">
        <v>22770.209389510004</v>
      </c>
      <c r="Q148" s="45">
        <v>218.92825139999999</v>
      </c>
      <c r="R148" s="45">
        <v>844.34149900000023</v>
      </c>
      <c r="S148" s="45">
        <v>7087.8286785000009</v>
      </c>
      <c r="T148" s="45">
        <v>2001.350056</v>
      </c>
      <c r="U148" s="45">
        <v>6023.9374300000009</v>
      </c>
      <c r="V148" s="45">
        <v>50.103601609999998</v>
      </c>
      <c r="W148" s="45">
        <v>838.05914189999987</v>
      </c>
      <c r="X148" s="45">
        <v>2817.1436036</v>
      </c>
      <c r="Y148" s="45">
        <v>2760.4360934000006</v>
      </c>
      <c r="Z148" s="45">
        <v>128.08103410000001</v>
      </c>
      <c r="AA148" s="45">
        <v>1682.1615680000004</v>
      </c>
    </row>
    <row r="149" spans="1:27" outlineLevel="2" collapsed="1" x14ac:dyDescent="0.4">
      <c r="A149" s="32">
        <v>2.5</v>
      </c>
      <c r="B149" s="38" t="s">
        <v>165</v>
      </c>
      <c r="C149" s="45">
        <v>2975.6518525499996</v>
      </c>
      <c r="D149" s="45">
        <v>398.78735290000003</v>
      </c>
      <c r="E149" s="45">
        <v>357.22901480000002</v>
      </c>
      <c r="F149" s="45">
        <v>41.5583381</v>
      </c>
      <c r="G149" s="45">
        <v>1539.2239896999999</v>
      </c>
      <c r="H149" s="45">
        <v>26.162757299999999</v>
      </c>
      <c r="I149" s="45">
        <v>412.67262700000003</v>
      </c>
      <c r="J149" s="45">
        <v>878.37468000000001</v>
      </c>
      <c r="K149" s="45">
        <v>40.572333499999999</v>
      </c>
      <c r="L149" s="45">
        <v>20.934678399999999</v>
      </c>
      <c r="M149" s="45">
        <v>43.558548499999993</v>
      </c>
      <c r="N149" s="45">
        <v>28.011777300000002</v>
      </c>
      <c r="O149" s="45">
        <v>36.9704367</v>
      </c>
      <c r="P149" s="45">
        <v>777.82747995000011</v>
      </c>
      <c r="Q149" s="45">
        <v>8.8056330000000003</v>
      </c>
      <c r="R149" s="45">
        <v>21.872313600000002</v>
      </c>
      <c r="S149" s="45">
        <v>124.78636750000001</v>
      </c>
      <c r="T149" s="45">
        <v>64.770140999999995</v>
      </c>
      <c r="U149" s="45">
        <v>216.92998200000002</v>
      </c>
      <c r="V149" s="45">
        <v>1.1925569499999999</v>
      </c>
      <c r="W149" s="45">
        <v>26.852869799999997</v>
      </c>
      <c r="X149" s="45">
        <v>74.828366100000011</v>
      </c>
      <c r="Y149" s="45">
        <v>226.86876910000001</v>
      </c>
      <c r="Z149" s="45">
        <v>10.920480900000001</v>
      </c>
      <c r="AA149" s="45">
        <v>259.81303000000003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93.464787730000026</v>
      </c>
      <c r="D150" s="47">
        <v>13.7717042</v>
      </c>
      <c r="E150" s="47">
        <v>12.2771972</v>
      </c>
      <c r="F150" s="47">
        <v>1.494507</v>
      </c>
      <c r="G150" s="47">
        <v>45.303619900000008</v>
      </c>
      <c r="H150" s="47">
        <v>0.84206800000000004</v>
      </c>
      <c r="I150" s="47">
        <v>13.226240000000001</v>
      </c>
      <c r="J150" s="47">
        <v>24.43289</v>
      </c>
      <c r="K150" s="47">
        <v>0.68885410000000002</v>
      </c>
      <c r="L150" s="47">
        <v>0.64627500000000004</v>
      </c>
      <c r="M150" s="48">
        <v>1.1353839999999999</v>
      </c>
      <c r="N150" s="47">
        <v>0.7930758</v>
      </c>
      <c r="O150" s="47">
        <v>1.304433</v>
      </c>
      <c r="P150" s="47">
        <v>22.103903629999998</v>
      </c>
      <c r="Q150" s="47">
        <v>0.25757790000000003</v>
      </c>
      <c r="R150" s="47">
        <v>0.58985980000000005</v>
      </c>
      <c r="S150" s="47">
        <v>3.3186853000000003</v>
      </c>
      <c r="T150" s="47">
        <v>2.0752809999999999</v>
      </c>
      <c r="U150" s="47">
        <v>3.3654099999999998</v>
      </c>
      <c r="V150" s="47">
        <v>2.893683E-2</v>
      </c>
      <c r="W150" s="47">
        <v>0.44523970000000002</v>
      </c>
      <c r="X150" s="47">
        <v>1.790057</v>
      </c>
      <c r="Y150" s="47">
        <v>9.7605582000000002</v>
      </c>
      <c r="Z150" s="47">
        <v>0.47229789999999999</v>
      </c>
      <c r="AA150" s="47">
        <v>12.28556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53.338583289999995</v>
      </c>
      <c r="D151" s="47">
        <v>8.0383510999999999</v>
      </c>
      <c r="E151" s="47">
        <v>7.117623</v>
      </c>
      <c r="F151" s="47">
        <v>0.92072810000000005</v>
      </c>
      <c r="G151" s="47">
        <v>24.1968459</v>
      </c>
      <c r="H151" s="47">
        <v>0.48050609999999999</v>
      </c>
      <c r="I151" s="47">
        <v>7.2698770000000001</v>
      </c>
      <c r="J151" s="47">
        <v>13.007099999999999</v>
      </c>
      <c r="K151" s="47">
        <v>0.3374257</v>
      </c>
      <c r="L151" s="47">
        <v>0.28933439999999999</v>
      </c>
      <c r="M151" s="48">
        <v>0.39421279999999997</v>
      </c>
      <c r="N151" s="47">
        <v>0.33171499999999998</v>
      </c>
      <c r="O151" s="47">
        <v>0.72756290000000001</v>
      </c>
      <c r="P151" s="47">
        <v>12.778518289999997</v>
      </c>
      <c r="Q151" s="47">
        <v>0.15471509999999999</v>
      </c>
      <c r="R151" s="47">
        <v>0.2902206</v>
      </c>
      <c r="S151" s="47">
        <v>1.8286042</v>
      </c>
      <c r="T151" s="47">
        <v>1.1830769999999999</v>
      </c>
      <c r="U151" s="47">
        <v>1.6552480000000001</v>
      </c>
      <c r="V151" s="47">
        <v>1.398259E-2</v>
      </c>
      <c r="W151" s="47">
        <v>0.2081672</v>
      </c>
      <c r="X151" s="47">
        <v>0.91260110000000005</v>
      </c>
      <c r="Y151" s="47">
        <v>6.2319154999999995</v>
      </c>
      <c r="Z151" s="47">
        <v>0.299987</v>
      </c>
      <c r="AA151" s="47">
        <v>8.3248680000000004</v>
      </c>
    </row>
    <row r="152" spans="1:27" hidden="1" outlineLevel="4" x14ac:dyDescent="0.4">
      <c r="A152" s="35">
        <v>4</v>
      </c>
      <c r="B152" s="36" t="s">
        <v>168</v>
      </c>
      <c r="C152" s="47">
        <v>133.59063978</v>
      </c>
      <c r="D152" s="47">
        <v>18.134578600000001</v>
      </c>
      <c r="E152" s="47">
        <v>16.1833116</v>
      </c>
      <c r="F152" s="47">
        <v>1.9512670000000001</v>
      </c>
      <c r="G152" s="47">
        <v>66.900992000000002</v>
      </c>
      <c r="H152" s="47">
        <v>1.187697</v>
      </c>
      <c r="I152" s="47">
        <v>18.027439999999999</v>
      </c>
      <c r="J152" s="47">
        <v>38.07132</v>
      </c>
      <c r="K152" s="47">
        <v>1.7547729999999999</v>
      </c>
      <c r="L152" s="47">
        <v>0.86946900000000005</v>
      </c>
      <c r="M152" s="48">
        <v>1.7400899999999999</v>
      </c>
      <c r="N152" s="47">
        <v>1.153694</v>
      </c>
      <c r="O152" s="47">
        <v>1.648693</v>
      </c>
      <c r="P152" s="47">
        <v>35.15708918</v>
      </c>
      <c r="Q152" s="47">
        <v>0.40538679999999999</v>
      </c>
      <c r="R152" s="47">
        <v>0.93575649999999999</v>
      </c>
      <c r="S152" s="47">
        <v>5.4889681000000001</v>
      </c>
      <c r="T152" s="47">
        <v>2.9416150000000001</v>
      </c>
      <c r="U152" s="47">
        <v>9.4063920000000003</v>
      </c>
      <c r="V152" s="47">
        <v>5.1238779999999998E-2</v>
      </c>
      <c r="W152" s="47">
        <v>1.154652</v>
      </c>
      <c r="X152" s="47">
        <v>3.2391830000000001</v>
      </c>
      <c r="Y152" s="47">
        <v>11.006314</v>
      </c>
      <c r="Z152" s="47">
        <v>0.52758300000000002</v>
      </c>
      <c r="AA152" s="47">
        <v>13.39798</v>
      </c>
    </row>
    <row r="153" spans="1:27" hidden="1" outlineLevel="4" x14ac:dyDescent="0.4">
      <c r="A153" s="18">
        <v>4</v>
      </c>
      <c r="B153" s="37" t="s">
        <v>169</v>
      </c>
      <c r="C153" s="47">
        <v>82.654934990000001</v>
      </c>
      <c r="D153" s="47">
        <v>12.818255500000001</v>
      </c>
      <c r="E153" s="47">
        <v>11.465056500000001</v>
      </c>
      <c r="F153" s="47">
        <v>1.353199</v>
      </c>
      <c r="G153" s="47">
        <v>39.662366200000001</v>
      </c>
      <c r="H153" s="47">
        <v>0.78986400000000001</v>
      </c>
      <c r="I153" s="47">
        <v>11.89223</v>
      </c>
      <c r="J153" s="47">
        <v>21.500990000000002</v>
      </c>
      <c r="K153" s="47">
        <v>0.63860530000000004</v>
      </c>
      <c r="L153" s="47">
        <v>0.46126689999999998</v>
      </c>
      <c r="M153" s="48">
        <v>0.71024699999999996</v>
      </c>
      <c r="N153" s="47">
        <v>0.54424099999999997</v>
      </c>
      <c r="O153" s="47">
        <v>1.0915189999999999</v>
      </c>
      <c r="P153" s="47">
        <v>19.264123289999997</v>
      </c>
      <c r="Q153" s="47">
        <v>0.23620540000000001</v>
      </c>
      <c r="R153" s="47">
        <v>0.47215380000000001</v>
      </c>
      <c r="S153" s="47">
        <v>2.8202457000000001</v>
      </c>
      <c r="T153" s="47">
        <v>1.913475</v>
      </c>
      <c r="U153" s="47">
        <v>2.750461</v>
      </c>
      <c r="V153" s="47">
        <v>2.313809E-2</v>
      </c>
      <c r="W153" s="47">
        <v>0.34573300000000001</v>
      </c>
      <c r="X153" s="47">
        <v>1.5487850000000001</v>
      </c>
      <c r="Y153" s="47">
        <v>8.7281756000000001</v>
      </c>
      <c r="Z153" s="47">
        <v>0.42575069999999998</v>
      </c>
      <c r="AA153" s="47">
        <v>10.91019</v>
      </c>
    </row>
    <row r="154" spans="1:27" hidden="1" outlineLevel="4" x14ac:dyDescent="0.4">
      <c r="A154" s="18">
        <v>4</v>
      </c>
      <c r="B154" s="37" t="s">
        <v>170</v>
      </c>
      <c r="C154" s="47">
        <v>496.93513009999998</v>
      </c>
      <c r="D154" s="47">
        <v>68.902760000000001</v>
      </c>
      <c r="E154" s="47">
        <v>61.537853999999996</v>
      </c>
      <c r="F154" s="47">
        <v>7.3649060000000004</v>
      </c>
      <c r="G154" s="47">
        <v>248.91477399999999</v>
      </c>
      <c r="H154" s="47">
        <v>4.4443450000000002</v>
      </c>
      <c r="I154" s="47">
        <v>69.56277</v>
      </c>
      <c r="J154" s="47">
        <v>138.67099999999999</v>
      </c>
      <c r="K154" s="47">
        <v>5.1266910000000001</v>
      </c>
      <c r="L154" s="47">
        <v>3.399203</v>
      </c>
      <c r="M154" s="48">
        <v>6.6292650000000002</v>
      </c>
      <c r="N154" s="47">
        <v>4.5163380000000002</v>
      </c>
      <c r="O154" s="47">
        <v>6.549512</v>
      </c>
      <c r="P154" s="47">
        <v>125.21553610000001</v>
      </c>
      <c r="Q154" s="47">
        <v>1.397486</v>
      </c>
      <c r="R154" s="47">
        <v>3.4087160000000001</v>
      </c>
      <c r="S154" s="47">
        <v>20.077209</v>
      </c>
      <c r="T154" s="47">
        <v>10.98861</v>
      </c>
      <c r="U154" s="47">
        <v>27.575759999999999</v>
      </c>
      <c r="V154" s="47">
        <v>0.1788641</v>
      </c>
      <c r="W154" s="47">
        <v>3.4862150000000001</v>
      </c>
      <c r="X154" s="47">
        <v>11.13594</v>
      </c>
      <c r="Y154" s="47">
        <v>44.800868999999999</v>
      </c>
      <c r="Z154" s="47">
        <v>2.165867</v>
      </c>
      <c r="AA154" s="47">
        <v>53.902059999999999</v>
      </c>
    </row>
    <row r="155" spans="1:27" hidden="1" outlineLevel="4" x14ac:dyDescent="0.4">
      <c r="A155" s="18">
        <v>4</v>
      </c>
      <c r="B155" s="37" t="s">
        <v>171</v>
      </c>
      <c r="C155" s="47">
        <v>74.826365720000027</v>
      </c>
      <c r="D155" s="47">
        <v>11.509935100000002</v>
      </c>
      <c r="E155" s="47">
        <v>10.276420100000001</v>
      </c>
      <c r="F155" s="47">
        <v>1.2335149999999999</v>
      </c>
      <c r="G155" s="47">
        <v>36.018090100000002</v>
      </c>
      <c r="H155" s="47">
        <v>0.65649869999999999</v>
      </c>
      <c r="I155" s="47">
        <v>11.137</v>
      </c>
      <c r="J155" s="47">
        <v>19.354089999999999</v>
      </c>
      <c r="K155" s="47">
        <v>0.47502080000000002</v>
      </c>
      <c r="L155" s="47">
        <v>0.39644829999999998</v>
      </c>
      <c r="M155" s="48">
        <v>0.55193139999999996</v>
      </c>
      <c r="N155" s="47">
        <v>0.45115810000000001</v>
      </c>
      <c r="O155" s="47">
        <v>0.99307480000000004</v>
      </c>
      <c r="P155" s="47">
        <v>17.314668520000001</v>
      </c>
      <c r="Q155" s="47">
        <v>0.2110977</v>
      </c>
      <c r="R155" s="47">
        <v>0.39738279999999998</v>
      </c>
      <c r="S155" s="47">
        <v>2.5175952000000001</v>
      </c>
      <c r="T155" s="47">
        <v>1.640479</v>
      </c>
      <c r="U155" s="47">
        <v>2.3312029999999999</v>
      </c>
      <c r="V155" s="47">
        <v>1.9592519999999999E-2</v>
      </c>
      <c r="W155" s="47">
        <v>0.28444779999999997</v>
      </c>
      <c r="X155" s="47">
        <v>1.2779750000000001</v>
      </c>
      <c r="Y155" s="47">
        <v>8.2315649999999998</v>
      </c>
      <c r="Z155" s="47">
        <v>0.40333049999999998</v>
      </c>
      <c r="AA155" s="47">
        <v>9.9836720000000003</v>
      </c>
    </row>
    <row r="156" spans="1:27" hidden="1" outlineLevel="4" x14ac:dyDescent="0.4">
      <c r="A156" s="18">
        <v>4</v>
      </c>
      <c r="B156" s="37" t="s">
        <v>172</v>
      </c>
      <c r="C156" s="47">
        <v>249.31956119999995</v>
      </c>
      <c r="D156" s="47">
        <v>32.0209476</v>
      </c>
      <c r="E156" s="47">
        <v>28.6837546</v>
      </c>
      <c r="F156" s="47">
        <v>3.3371930000000001</v>
      </c>
      <c r="G156" s="47">
        <v>130.967713</v>
      </c>
      <c r="H156" s="47">
        <v>2.142077</v>
      </c>
      <c r="I156" s="47">
        <v>34.011650000000003</v>
      </c>
      <c r="J156" s="47">
        <v>76.172420000000002</v>
      </c>
      <c r="K156" s="47">
        <v>4.2925709999999997</v>
      </c>
      <c r="L156" s="47">
        <v>1.7428950000000001</v>
      </c>
      <c r="M156" s="48">
        <v>3.7595350000000001</v>
      </c>
      <c r="N156" s="47">
        <v>2.3167900000000001</v>
      </c>
      <c r="O156" s="47">
        <v>2.842155</v>
      </c>
      <c r="P156" s="47">
        <v>69.176630599999996</v>
      </c>
      <c r="Q156" s="47">
        <v>0.79721509999999995</v>
      </c>
      <c r="R156" s="47">
        <v>1.911419</v>
      </c>
      <c r="S156" s="47">
        <v>10.986991</v>
      </c>
      <c r="T156" s="47">
        <v>5.3303779999999996</v>
      </c>
      <c r="U156" s="47">
        <v>23.57648</v>
      </c>
      <c r="V156" s="47">
        <v>0.10955090000000001</v>
      </c>
      <c r="W156" s="47">
        <v>2.847747</v>
      </c>
      <c r="X156" s="47">
        <v>6.9093809999999998</v>
      </c>
      <c r="Y156" s="47">
        <v>15.942863000000001</v>
      </c>
      <c r="Z156" s="47">
        <v>0.7646056</v>
      </c>
      <c r="AA156" s="47">
        <v>17.15427</v>
      </c>
    </row>
    <row r="157" spans="1:27" hidden="1" outlineLevel="4" x14ac:dyDescent="0.4">
      <c r="A157" s="18">
        <v>4</v>
      </c>
      <c r="B157" s="37" t="s">
        <v>173</v>
      </c>
      <c r="C157" s="47">
        <v>290.01586320000007</v>
      </c>
      <c r="D157" s="47">
        <v>39.414071</v>
      </c>
      <c r="E157" s="47">
        <v>35.268740000000001</v>
      </c>
      <c r="F157" s="47">
        <v>4.1453309999999997</v>
      </c>
      <c r="G157" s="47">
        <v>147.35379</v>
      </c>
      <c r="H157" s="47">
        <v>2.5688740000000001</v>
      </c>
      <c r="I157" s="47">
        <v>40.068530000000003</v>
      </c>
      <c r="J157" s="47">
        <v>83.235870000000006</v>
      </c>
      <c r="K157" s="47">
        <v>3.574916</v>
      </c>
      <c r="L157" s="47">
        <v>2.0900940000000001</v>
      </c>
      <c r="M157" s="48">
        <v>4.128717</v>
      </c>
      <c r="N157" s="47">
        <v>2.7167289999999999</v>
      </c>
      <c r="O157" s="47">
        <v>3.659192</v>
      </c>
      <c r="P157" s="47">
        <v>76.137712199999996</v>
      </c>
      <c r="Q157" s="47">
        <v>0.84347740000000004</v>
      </c>
      <c r="R157" s="47">
        <v>2.0845729999999998</v>
      </c>
      <c r="S157" s="47">
        <v>12.389257000000001</v>
      </c>
      <c r="T157" s="47">
        <v>6.3610559999999996</v>
      </c>
      <c r="U157" s="47">
        <v>20.26934</v>
      </c>
      <c r="V157" s="47">
        <v>0.11389779999999999</v>
      </c>
      <c r="W157" s="47">
        <v>2.499117</v>
      </c>
      <c r="X157" s="47">
        <v>7.0224539999999998</v>
      </c>
      <c r="Y157" s="47">
        <v>23.424669000000002</v>
      </c>
      <c r="Z157" s="47">
        <v>1.1298710000000001</v>
      </c>
      <c r="AA157" s="47">
        <v>27.110289999999999</v>
      </c>
    </row>
    <row r="158" spans="1:27" hidden="1" outlineLevel="4" x14ac:dyDescent="0.4">
      <c r="A158" s="18">
        <v>4</v>
      </c>
      <c r="B158" s="37" t="s">
        <v>174</v>
      </c>
      <c r="C158" s="47">
        <v>372.81398669999999</v>
      </c>
      <c r="D158" s="47">
        <v>46.943476999999994</v>
      </c>
      <c r="E158" s="47">
        <v>42.403291999999993</v>
      </c>
      <c r="F158" s="47">
        <v>4.5401850000000001</v>
      </c>
      <c r="G158" s="47">
        <v>203.56969000000001</v>
      </c>
      <c r="H158" s="47">
        <v>3.3077540000000001</v>
      </c>
      <c r="I158" s="47">
        <v>51.934800000000003</v>
      </c>
      <c r="J158" s="47">
        <v>117.9675</v>
      </c>
      <c r="K158" s="47">
        <v>5.9804009999999996</v>
      </c>
      <c r="L158" s="47">
        <v>3.0200809999999998</v>
      </c>
      <c r="M158" s="48">
        <v>7.3718909999999997</v>
      </c>
      <c r="N158" s="47">
        <v>4.4336229999999999</v>
      </c>
      <c r="O158" s="47">
        <v>4.5481280000000002</v>
      </c>
      <c r="P158" s="47">
        <v>100.20924970000002</v>
      </c>
      <c r="Q158" s="47">
        <v>1.0513680000000001</v>
      </c>
      <c r="R158" s="47">
        <v>3.168285</v>
      </c>
      <c r="S158" s="47">
        <v>17.413595000000001</v>
      </c>
      <c r="T158" s="47">
        <v>8.1592219999999998</v>
      </c>
      <c r="U158" s="47">
        <v>32.46349</v>
      </c>
      <c r="V158" s="47">
        <v>0.17741470000000001</v>
      </c>
      <c r="W158" s="47">
        <v>4.1048530000000003</v>
      </c>
      <c r="X158" s="47">
        <v>10.9115</v>
      </c>
      <c r="Y158" s="47">
        <v>21.724312000000001</v>
      </c>
      <c r="Z158" s="47">
        <v>1.03521</v>
      </c>
      <c r="AA158" s="47">
        <v>22.091570000000001</v>
      </c>
    </row>
    <row r="159" spans="1:27" hidden="1" outlineLevel="4" x14ac:dyDescent="0.4">
      <c r="A159" s="18">
        <v>4</v>
      </c>
      <c r="B159" s="37" t="s">
        <v>175</v>
      </c>
      <c r="C159" s="47">
        <v>103.96902874</v>
      </c>
      <c r="D159" s="47">
        <v>15.6769371</v>
      </c>
      <c r="E159" s="47">
        <v>13.9837501</v>
      </c>
      <c r="F159" s="47">
        <v>1.693187</v>
      </c>
      <c r="G159" s="47">
        <v>50.367951599999998</v>
      </c>
      <c r="H159" s="47">
        <v>0.92131050000000003</v>
      </c>
      <c r="I159" s="47">
        <v>15.49621</v>
      </c>
      <c r="J159" s="47">
        <v>27.00525</v>
      </c>
      <c r="K159" s="47">
        <v>0.71814160000000005</v>
      </c>
      <c r="L159" s="47">
        <v>0.57921480000000003</v>
      </c>
      <c r="M159" s="48">
        <v>0.92457929999999999</v>
      </c>
      <c r="N159" s="47">
        <v>0.71778240000000004</v>
      </c>
      <c r="O159" s="47">
        <v>1.387084</v>
      </c>
      <c r="P159" s="47">
        <v>24.14311004</v>
      </c>
      <c r="Q159" s="47">
        <v>0.29188520000000001</v>
      </c>
      <c r="R159" s="47">
        <v>0.58533409999999997</v>
      </c>
      <c r="S159" s="47">
        <v>3.5674897999999997</v>
      </c>
      <c r="T159" s="47">
        <v>2.2911790000000001</v>
      </c>
      <c r="U159" s="47">
        <v>3.4328880000000002</v>
      </c>
      <c r="V159" s="47">
        <v>2.904524E-2</v>
      </c>
      <c r="W159" s="47">
        <v>0.43348009999999998</v>
      </c>
      <c r="X159" s="47">
        <v>1.8747419999999999</v>
      </c>
      <c r="Y159" s="47">
        <v>11.095187800000001</v>
      </c>
      <c r="Z159" s="47">
        <v>0.54187879999999999</v>
      </c>
      <c r="AA159" s="47">
        <v>13.781029999999999</v>
      </c>
    </row>
    <row r="160" spans="1:27" hidden="1" outlineLevel="4" x14ac:dyDescent="0.4">
      <c r="A160" s="18">
        <v>4</v>
      </c>
      <c r="B160" s="37" t="s">
        <v>176</v>
      </c>
      <c r="C160" s="47">
        <v>322.2054766</v>
      </c>
      <c r="D160" s="47">
        <v>45.203384999999997</v>
      </c>
      <c r="E160" s="47">
        <v>40.434107999999995</v>
      </c>
      <c r="F160" s="47">
        <v>4.7692769999999998</v>
      </c>
      <c r="G160" s="47">
        <v>166.78482799999998</v>
      </c>
      <c r="H160" s="47">
        <v>2.829831</v>
      </c>
      <c r="I160" s="47">
        <v>45.919899999999998</v>
      </c>
      <c r="J160" s="47">
        <v>94.563059999999993</v>
      </c>
      <c r="K160" s="47">
        <v>3.1256430000000002</v>
      </c>
      <c r="L160" s="47">
        <v>2.1107330000000002</v>
      </c>
      <c r="M160" s="48">
        <v>4.2284030000000001</v>
      </c>
      <c r="N160" s="47">
        <v>2.9253469999999999</v>
      </c>
      <c r="O160" s="47">
        <v>4.3842340000000002</v>
      </c>
      <c r="P160" s="47">
        <v>73.264863600000012</v>
      </c>
      <c r="Q160" s="47">
        <v>0.86803410000000003</v>
      </c>
      <c r="R160" s="47">
        <v>2.2235770000000001</v>
      </c>
      <c r="S160" s="47">
        <v>11.225403</v>
      </c>
      <c r="T160" s="47">
        <v>6.8987670000000003</v>
      </c>
      <c r="U160" s="47">
        <v>11.99788</v>
      </c>
      <c r="V160" s="47">
        <v>0.10559549999999999</v>
      </c>
      <c r="W160" s="47">
        <v>1.6432819999999999</v>
      </c>
      <c r="X160" s="47">
        <v>6.9090800000000003</v>
      </c>
      <c r="Y160" s="47">
        <v>29.948954000000001</v>
      </c>
      <c r="Z160" s="47">
        <v>1.444291</v>
      </c>
      <c r="AA160" s="47">
        <v>36.952399999999997</v>
      </c>
    </row>
    <row r="161" spans="1:27" hidden="1" outlineLevel="4" x14ac:dyDescent="0.4">
      <c r="A161" s="18">
        <v>4</v>
      </c>
      <c r="B161" s="37" t="s">
        <v>177</v>
      </c>
      <c r="C161" s="47">
        <v>526.71244709999996</v>
      </c>
      <c r="D161" s="47">
        <v>63.982275000000001</v>
      </c>
      <c r="E161" s="47">
        <v>57.573210000000003</v>
      </c>
      <c r="F161" s="47">
        <v>6.409065</v>
      </c>
      <c r="G161" s="47">
        <v>286.94028699999996</v>
      </c>
      <c r="H161" s="47">
        <v>4.4868839999999999</v>
      </c>
      <c r="I161" s="47">
        <v>70.584919999999997</v>
      </c>
      <c r="J161" s="47">
        <v>170.02359999999999</v>
      </c>
      <c r="K161" s="47">
        <v>10.536479999999999</v>
      </c>
      <c r="L161" s="47">
        <v>4.1471640000000001</v>
      </c>
      <c r="M161" s="48">
        <v>9.5036269999999998</v>
      </c>
      <c r="N161" s="47">
        <v>5.6059359999999998</v>
      </c>
      <c r="O161" s="47">
        <v>5.9360660000000003</v>
      </c>
      <c r="P161" s="47">
        <v>152.89508510000002</v>
      </c>
      <c r="Q161" s="47">
        <v>1.7018880000000001</v>
      </c>
      <c r="R161" s="47">
        <v>4.4610820000000002</v>
      </c>
      <c r="S161" s="47">
        <v>25.341203999999998</v>
      </c>
      <c r="T161" s="47">
        <v>11.23466</v>
      </c>
      <c r="U161" s="47">
        <v>59.730049999999999</v>
      </c>
      <c r="V161" s="47">
        <v>0.26259009999999999</v>
      </c>
      <c r="W161" s="47">
        <v>7.212313</v>
      </c>
      <c r="X161" s="47">
        <v>16.273389999999999</v>
      </c>
      <c r="Y161" s="47">
        <v>25.469974000000001</v>
      </c>
      <c r="Z161" s="47">
        <v>1.2079340000000001</v>
      </c>
      <c r="AA161" s="47">
        <v>22.8948</v>
      </c>
    </row>
    <row r="162" spans="1:27" hidden="1" outlineLevel="4" x14ac:dyDescent="0.4">
      <c r="A162" s="18">
        <v>4</v>
      </c>
      <c r="B162" s="37" t="s">
        <v>178</v>
      </c>
      <c r="C162" s="47">
        <v>175.80504740000003</v>
      </c>
      <c r="D162" s="47">
        <v>22.3706757</v>
      </c>
      <c r="E162" s="47">
        <v>20.024697700000001</v>
      </c>
      <c r="F162" s="47">
        <v>2.3459780000000001</v>
      </c>
      <c r="G162" s="47">
        <v>92.243042000000003</v>
      </c>
      <c r="H162" s="47">
        <v>1.5050479999999999</v>
      </c>
      <c r="I162" s="47">
        <v>23.541060000000002</v>
      </c>
      <c r="J162" s="47">
        <v>54.369590000000002</v>
      </c>
      <c r="K162" s="47">
        <v>3.3228110000000002</v>
      </c>
      <c r="L162" s="47">
        <v>1.1825000000000001</v>
      </c>
      <c r="M162" s="48">
        <v>2.4806659999999998</v>
      </c>
      <c r="N162" s="47">
        <v>1.5053479999999999</v>
      </c>
      <c r="O162" s="47">
        <v>1.8987830000000001</v>
      </c>
      <c r="P162" s="47">
        <v>50.166989699999995</v>
      </c>
      <c r="Q162" s="47">
        <v>0.5892963</v>
      </c>
      <c r="R162" s="47">
        <v>1.3439540000000001</v>
      </c>
      <c r="S162" s="47">
        <v>7.8111202000000004</v>
      </c>
      <c r="T162" s="47">
        <v>3.7523420000000001</v>
      </c>
      <c r="U162" s="47">
        <v>18.37538</v>
      </c>
      <c r="V162" s="47">
        <v>7.8709799999999996E-2</v>
      </c>
      <c r="W162" s="47">
        <v>2.1876229999999999</v>
      </c>
      <c r="X162" s="47">
        <v>5.0232780000000004</v>
      </c>
      <c r="Y162" s="47">
        <v>10.503412000000001</v>
      </c>
      <c r="Z162" s="47">
        <v>0.50187440000000005</v>
      </c>
      <c r="AA162" s="47">
        <v>11.02434</v>
      </c>
    </row>
    <row r="163" spans="1:27" outlineLevel="2" x14ac:dyDescent="0.4">
      <c r="A163" s="18">
        <v>2.5</v>
      </c>
      <c r="B163" s="37" t="s">
        <v>179</v>
      </c>
      <c r="C163" s="47">
        <v>81939.647012160014</v>
      </c>
      <c r="D163" s="46">
        <v>8488.767880899999</v>
      </c>
      <c r="E163" s="46">
        <v>7735.1733325999994</v>
      </c>
      <c r="F163" s="46">
        <v>753.59454830000004</v>
      </c>
      <c r="G163" s="46">
        <v>50036.148683699997</v>
      </c>
      <c r="H163" s="46">
        <v>813.65090590000011</v>
      </c>
      <c r="I163" s="46">
        <v>11675.917716000002</v>
      </c>
      <c r="J163" s="46">
        <v>30290.416540000002</v>
      </c>
      <c r="K163" s="46">
        <v>1524.2501874999998</v>
      </c>
      <c r="L163" s="46">
        <v>750.44310980000012</v>
      </c>
      <c r="M163" s="46">
        <v>2219.9740484000008</v>
      </c>
      <c r="N163" s="46">
        <v>1281.0533571000001</v>
      </c>
      <c r="O163" s="46">
        <v>983.03193600000009</v>
      </c>
      <c r="P163" s="46">
        <v>21992.381909559997</v>
      </c>
      <c r="Q163" s="46">
        <v>210.12261839999999</v>
      </c>
      <c r="R163" s="46">
        <v>822.46918540000013</v>
      </c>
      <c r="S163" s="46">
        <v>6963.0423110000002</v>
      </c>
      <c r="T163" s="46">
        <v>1936.579915</v>
      </c>
      <c r="U163" s="46">
        <v>5807.0074480000003</v>
      </c>
      <c r="V163" s="46">
        <v>48.911044660000002</v>
      </c>
      <c r="W163" s="46">
        <v>811.20627209999986</v>
      </c>
      <c r="X163" s="46">
        <v>2742.3152375</v>
      </c>
      <c r="Y163" s="46">
        <v>2533.5673243000001</v>
      </c>
      <c r="Z163" s="46">
        <v>117.16055320000001</v>
      </c>
      <c r="AA163" s="46">
        <v>1422.3485379999997</v>
      </c>
    </row>
    <row r="164" spans="1:27" outlineLevel="3" collapsed="1" x14ac:dyDescent="0.4">
      <c r="A164" s="18">
        <v>3</v>
      </c>
      <c r="B164" s="37" t="s">
        <v>180</v>
      </c>
      <c r="C164" s="47">
        <v>16268.522448760003</v>
      </c>
      <c r="D164" s="47">
        <v>1747.0889503999999</v>
      </c>
      <c r="E164" s="47">
        <v>1590.9898994</v>
      </c>
      <c r="F164" s="47">
        <v>156.099051</v>
      </c>
      <c r="G164" s="47">
        <v>10108.097318599999</v>
      </c>
      <c r="H164" s="47">
        <v>144.4909366</v>
      </c>
      <c r="I164" s="47">
        <v>2753.99388</v>
      </c>
      <c r="J164" s="47">
        <v>5476.8427499999998</v>
      </c>
      <c r="K164" s="47">
        <v>232.6178175</v>
      </c>
      <c r="L164" s="47">
        <v>155.3350226</v>
      </c>
      <c r="M164" s="48">
        <v>613.87289199999998</v>
      </c>
      <c r="N164" s="47">
        <v>365.93591020000002</v>
      </c>
      <c r="O164" s="47">
        <v>229.50249969999999</v>
      </c>
      <c r="P164" s="47">
        <v>3855.4399237600001</v>
      </c>
      <c r="Q164" s="47">
        <v>35.072213300000001</v>
      </c>
      <c r="R164" s="47">
        <v>174.73183860000003</v>
      </c>
      <c r="S164" s="47">
        <v>933.81709139999998</v>
      </c>
      <c r="T164" s="47">
        <v>355.13725300000004</v>
      </c>
      <c r="U164" s="47">
        <v>932.62377400000003</v>
      </c>
      <c r="V164" s="47">
        <v>10.389485060000002</v>
      </c>
      <c r="W164" s="47">
        <v>152.7318109</v>
      </c>
      <c r="X164" s="47">
        <v>551.15456100000006</v>
      </c>
      <c r="Y164" s="47">
        <v>679.18060390000005</v>
      </c>
      <c r="Z164" s="47">
        <v>30.601292600000001</v>
      </c>
      <c r="AA164" s="47">
        <v>557.89625599999999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12100.896438</v>
      </c>
      <c r="D165" s="47">
        <v>1280.9469200000001</v>
      </c>
      <c r="E165" s="47">
        <v>1169.9315200000001</v>
      </c>
      <c r="F165" s="47">
        <v>111.0154</v>
      </c>
      <c r="G165" s="47">
        <v>7621.7928700000002</v>
      </c>
      <c r="H165" s="47">
        <v>110.2381</v>
      </c>
      <c r="I165" s="47">
        <v>2046.827</v>
      </c>
      <c r="J165" s="47">
        <v>4136.9750000000004</v>
      </c>
      <c r="K165" s="47">
        <v>186.9726</v>
      </c>
      <c r="L165" s="47">
        <v>110.91160000000001</v>
      </c>
      <c r="M165" s="48">
        <v>490.93419999999998</v>
      </c>
      <c r="N165" s="47">
        <v>289.58890000000002</v>
      </c>
      <c r="O165" s="47">
        <v>165.8047</v>
      </c>
      <c r="P165" s="47">
        <v>2897.9544480000004</v>
      </c>
      <c r="Q165" s="47">
        <v>26.30002</v>
      </c>
      <c r="R165" s="47">
        <v>134.04750000000001</v>
      </c>
      <c r="S165" s="47">
        <v>729.16808000000003</v>
      </c>
      <c r="T165" s="47">
        <v>268.19170000000003</v>
      </c>
      <c r="U165" s="47">
        <v>721.59289999999999</v>
      </c>
      <c r="V165" s="47">
        <v>8.2338480000000001</v>
      </c>
      <c r="W165" s="47">
        <v>119.7341</v>
      </c>
      <c r="X165" s="47">
        <v>434.3186</v>
      </c>
      <c r="Y165" s="47">
        <v>437.08050000000003</v>
      </c>
      <c r="Z165" s="47">
        <v>19.287199999999999</v>
      </c>
      <c r="AA165" s="47">
        <v>300.2022</v>
      </c>
    </row>
    <row r="166" spans="1:27" hidden="1" outlineLevel="4" x14ac:dyDescent="0.4">
      <c r="A166" s="35">
        <v>4</v>
      </c>
      <c r="B166" s="36" t="s">
        <v>182</v>
      </c>
      <c r="C166" s="47">
        <v>630.46858300000008</v>
      </c>
      <c r="D166" s="47">
        <v>50.631065</v>
      </c>
      <c r="E166" s="47">
        <v>46.276471000000001</v>
      </c>
      <c r="F166" s="47">
        <v>4.3545939999999996</v>
      </c>
      <c r="G166" s="47">
        <v>436.42355899999995</v>
      </c>
      <c r="H166" s="47">
        <v>4.5131990000000002</v>
      </c>
      <c r="I166" s="47">
        <v>138.51589999999999</v>
      </c>
      <c r="J166" s="47">
        <v>241.51439999999999</v>
      </c>
      <c r="K166" s="47">
        <v>5.7808650000000004</v>
      </c>
      <c r="L166" s="47">
        <v>4.3903780000000001</v>
      </c>
      <c r="M166" s="48">
        <v>18.150670000000002</v>
      </c>
      <c r="N166" s="47">
        <v>9.9801649999999995</v>
      </c>
      <c r="O166" s="47">
        <v>9.7315079999999998</v>
      </c>
      <c r="P166" s="47">
        <v>128.38441899999998</v>
      </c>
      <c r="Q166" s="47">
        <v>0.95858909999999997</v>
      </c>
      <c r="R166" s="47">
        <v>5.7461570000000002</v>
      </c>
      <c r="S166" s="47">
        <v>30.274949999999997</v>
      </c>
      <c r="T166" s="47">
        <v>12.082090000000001</v>
      </c>
      <c r="U166" s="47">
        <v>34.929169999999999</v>
      </c>
      <c r="V166" s="47">
        <v>0.3088168</v>
      </c>
      <c r="W166" s="47">
        <v>5.4996330000000002</v>
      </c>
      <c r="X166" s="47">
        <v>17.01088</v>
      </c>
      <c r="Y166" s="47">
        <v>20.654688</v>
      </c>
      <c r="Z166" s="47">
        <v>0.91944510000000002</v>
      </c>
      <c r="AA166" s="47">
        <v>15.029540000000001</v>
      </c>
    </row>
    <row r="167" spans="1:27" hidden="1" outlineLevel="4" x14ac:dyDescent="0.4">
      <c r="A167" s="18">
        <v>4</v>
      </c>
      <c r="B167" s="37" t="s">
        <v>183</v>
      </c>
      <c r="C167" s="47">
        <v>69.151188289999993</v>
      </c>
      <c r="D167" s="47">
        <v>10.205190999999999</v>
      </c>
      <c r="E167" s="47">
        <v>9.132102999999999</v>
      </c>
      <c r="F167" s="47">
        <v>1.073088</v>
      </c>
      <c r="G167" s="47">
        <v>34.848826199999998</v>
      </c>
      <c r="H167" s="47">
        <v>0.60246509999999998</v>
      </c>
      <c r="I167" s="47">
        <v>10.416869999999999</v>
      </c>
      <c r="J167" s="47">
        <v>18.67606</v>
      </c>
      <c r="K167" s="47">
        <v>0.55955569999999999</v>
      </c>
      <c r="L167" s="47">
        <v>0.47479179999999999</v>
      </c>
      <c r="M167" s="48">
        <v>0.88982669999999997</v>
      </c>
      <c r="N167" s="47">
        <v>0.62173420000000001</v>
      </c>
      <c r="O167" s="47">
        <v>0.94762869999999999</v>
      </c>
      <c r="P167" s="47">
        <v>15.891185089999997</v>
      </c>
      <c r="Q167" s="47">
        <v>0.18910189999999999</v>
      </c>
      <c r="R167" s="47">
        <v>0.4460712</v>
      </c>
      <c r="S167" s="47">
        <v>2.3995803999999996</v>
      </c>
      <c r="T167" s="47">
        <v>1.5004249999999999</v>
      </c>
      <c r="U167" s="47">
        <v>2.4225089999999998</v>
      </c>
      <c r="V167" s="47">
        <v>2.2051890000000001E-2</v>
      </c>
      <c r="W167" s="47">
        <v>0.32447939999999997</v>
      </c>
      <c r="X167" s="47">
        <v>1.3939269999999999</v>
      </c>
      <c r="Y167" s="47">
        <v>6.8582153999999997</v>
      </c>
      <c r="Z167" s="47">
        <v>0.33482390000000001</v>
      </c>
      <c r="AA167" s="47">
        <v>8.2059859999999993</v>
      </c>
    </row>
    <row r="168" spans="1:27" hidden="1" outlineLevel="4" x14ac:dyDescent="0.4">
      <c r="A168" s="18">
        <v>4</v>
      </c>
      <c r="B168" s="37" t="s">
        <v>184</v>
      </c>
      <c r="C168" s="47">
        <v>2012.4490330000001</v>
      </c>
      <c r="D168" s="47">
        <v>221.61296300000001</v>
      </c>
      <c r="E168" s="47">
        <v>200.298633</v>
      </c>
      <c r="F168" s="47">
        <v>21.314330000000002</v>
      </c>
      <c r="G168" s="47">
        <v>1223.7717399999997</v>
      </c>
      <c r="H168" s="47">
        <v>16.945509999999999</v>
      </c>
      <c r="I168" s="47">
        <v>319.3408</v>
      </c>
      <c r="J168" s="47">
        <v>657.21479999999997</v>
      </c>
      <c r="K168" s="47">
        <v>24.791650000000001</v>
      </c>
      <c r="L168" s="47">
        <v>27.745159999999998</v>
      </c>
      <c r="M168" s="48">
        <v>75.452569999999994</v>
      </c>
      <c r="N168" s="47">
        <v>48.398420000000002</v>
      </c>
      <c r="O168" s="47">
        <v>32.59796</v>
      </c>
      <c r="P168" s="47">
        <v>473.08345999999995</v>
      </c>
      <c r="Q168" s="47">
        <v>4.1638229999999998</v>
      </c>
      <c r="R168" s="47">
        <v>22.828379999999999</v>
      </c>
      <c r="S168" s="47">
        <v>105.29516099999999</v>
      </c>
      <c r="T168" s="47">
        <v>42.451360000000001</v>
      </c>
      <c r="U168" s="47">
        <v>111.0367</v>
      </c>
      <c r="V168" s="47">
        <v>1.2266790000000001</v>
      </c>
      <c r="W168" s="47">
        <v>17.77346</v>
      </c>
      <c r="X168" s="47">
        <v>62.099249999999998</v>
      </c>
      <c r="Y168" s="47">
        <v>101.52931999999998</v>
      </c>
      <c r="Z168" s="47">
        <v>4.6793269999999998</v>
      </c>
      <c r="AA168" s="47">
        <v>93.980869999999996</v>
      </c>
    </row>
    <row r="169" spans="1:27" hidden="1" outlineLevel="4" x14ac:dyDescent="0.4">
      <c r="A169" s="18">
        <v>4</v>
      </c>
      <c r="B169" s="37" t="s">
        <v>185</v>
      </c>
      <c r="C169" s="47">
        <v>155.91637390000002</v>
      </c>
      <c r="D169" s="47">
        <v>23.629981100000002</v>
      </c>
      <c r="E169" s="47">
        <v>21.340589100000003</v>
      </c>
      <c r="F169" s="47">
        <v>2.2893919999999999</v>
      </c>
      <c r="G169" s="47">
        <v>80.963684999999998</v>
      </c>
      <c r="H169" s="47">
        <v>1.3073429999999999</v>
      </c>
      <c r="I169" s="47">
        <v>25.673850000000002</v>
      </c>
      <c r="J169" s="47">
        <v>42.572389999999999</v>
      </c>
      <c r="K169" s="47">
        <v>2.089899</v>
      </c>
      <c r="L169" s="47">
        <v>1.1147180000000001</v>
      </c>
      <c r="M169" s="48">
        <v>1.595531</v>
      </c>
      <c r="N169" s="47">
        <v>1.151697</v>
      </c>
      <c r="O169" s="47">
        <v>2.1923870000000001</v>
      </c>
      <c r="P169" s="47">
        <v>35.203737800000006</v>
      </c>
      <c r="Q169" s="47">
        <v>0.44835619999999998</v>
      </c>
      <c r="R169" s="47">
        <v>1.097351</v>
      </c>
      <c r="S169" s="47">
        <v>5.5907853999999997</v>
      </c>
      <c r="T169" s="47">
        <v>3.1585649999999998</v>
      </c>
      <c r="U169" s="47">
        <v>6.1509669999999996</v>
      </c>
      <c r="V169" s="47">
        <v>4.8465899999999999E-2</v>
      </c>
      <c r="W169" s="47">
        <v>0.79427449999999999</v>
      </c>
      <c r="X169" s="47">
        <v>3.808535</v>
      </c>
      <c r="Y169" s="47">
        <v>13.447321000000001</v>
      </c>
      <c r="Z169" s="47">
        <v>0.65911679999999995</v>
      </c>
      <c r="AA169" s="47">
        <v>16.118970000000001</v>
      </c>
    </row>
    <row r="170" spans="1:27" hidden="1" outlineLevel="4" x14ac:dyDescent="0.4">
      <c r="A170" s="18">
        <v>4</v>
      </c>
      <c r="B170" s="37" t="s">
        <v>186</v>
      </c>
      <c r="C170" s="47">
        <v>107.86796406999999</v>
      </c>
      <c r="D170" s="47">
        <v>16.439842300000002</v>
      </c>
      <c r="E170" s="47">
        <v>14.626015300000001</v>
      </c>
      <c r="F170" s="47">
        <v>1.8138270000000001</v>
      </c>
      <c r="G170" s="47">
        <v>51.157422400000002</v>
      </c>
      <c r="H170" s="47">
        <v>0.96044350000000001</v>
      </c>
      <c r="I170" s="47">
        <v>15.60956</v>
      </c>
      <c r="J170" s="47">
        <v>27.394600000000001</v>
      </c>
      <c r="K170" s="47">
        <v>0.70319779999999998</v>
      </c>
      <c r="L170" s="47">
        <v>0.62150479999999997</v>
      </c>
      <c r="M170" s="48">
        <v>0.9193943</v>
      </c>
      <c r="N170" s="47">
        <v>0.72183399999999998</v>
      </c>
      <c r="O170" s="47">
        <v>1.467096</v>
      </c>
      <c r="P170" s="47">
        <v>25.298609370000001</v>
      </c>
      <c r="Q170" s="47">
        <v>0.30790909999999999</v>
      </c>
      <c r="R170" s="47">
        <v>0.60173339999999997</v>
      </c>
      <c r="S170" s="47">
        <v>3.6923856000000002</v>
      </c>
      <c r="T170" s="47">
        <v>2.3837229999999998</v>
      </c>
      <c r="U170" s="47">
        <v>3.3958279999999998</v>
      </c>
      <c r="V170" s="47">
        <v>2.935397E-2</v>
      </c>
      <c r="W170" s="47">
        <v>0.42459799999999998</v>
      </c>
      <c r="X170" s="47">
        <v>1.885829</v>
      </c>
      <c r="Y170" s="47">
        <v>11.993129499999998</v>
      </c>
      <c r="Z170" s="47">
        <v>0.58411979999999997</v>
      </c>
      <c r="AA170" s="47">
        <v>14.97209</v>
      </c>
    </row>
    <row r="171" spans="1:27" hidden="1" outlineLevel="4" collapsed="1" x14ac:dyDescent="0.4">
      <c r="A171" s="18">
        <v>4</v>
      </c>
      <c r="B171" s="37" t="s">
        <v>187</v>
      </c>
      <c r="C171" s="47">
        <v>1191.7728685000002</v>
      </c>
      <c r="D171" s="47">
        <v>143.62298799999999</v>
      </c>
      <c r="E171" s="47">
        <v>129.384568</v>
      </c>
      <c r="F171" s="47">
        <v>14.23842</v>
      </c>
      <c r="G171" s="47">
        <v>659.13921599999992</v>
      </c>
      <c r="H171" s="47">
        <v>9.9238759999999999</v>
      </c>
      <c r="I171" s="47">
        <v>197.60990000000001</v>
      </c>
      <c r="J171" s="47">
        <v>352.49549999999999</v>
      </c>
      <c r="K171" s="47">
        <v>11.720050000000001</v>
      </c>
      <c r="L171" s="47">
        <v>10.07687</v>
      </c>
      <c r="M171" s="48">
        <v>25.930700000000002</v>
      </c>
      <c r="N171" s="47">
        <v>15.47316</v>
      </c>
      <c r="O171" s="47">
        <v>16.761220000000002</v>
      </c>
      <c r="P171" s="47">
        <v>279.62406450000003</v>
      </c>
      <c r="Q171" s="47">
        <v>2.7044139999999999</v>
      </c>
      <c r="R171" s="47">
        <v>9.9646460000000001</v>
      </c>
      <c r="S171" s="47">
        <v>57.396149000000001</v>
      </c>
      <c r="T171" s="47">
        <v>25.369389999999999</v>
      </c>
      <c r="U171" s="47">
        <v>53.095700000000001</v>
      </c>
      <c r="V171" s="47">
        <v>0.52026950000000005</v>
      </c>
      <c r="W171" s="47">
        <v>8.1812660000000008</v>
      </c>
      <c r="X171" s="47">
        <v>30.637540000000001</v>
      </c>
      <c r="Y171" s="47">
        <v>87.617429999999999</v>
      </c>
      <c r="Z171" s="47">
        <v>4.1372600000000004</v>
      </c>
      <c r="AA171" s="47">
        <v>109.3866</v>
      </c>
    </row>
    <row r="172" spans="1:27" outlineLevel="3" collapsed="1" x14ac:dyDescent="0.4">
      <c r="A172" s="18">
        <v>3</v>
      </c>
      <c r="B172" s="37" t="s">
        <v>188</v>
      </c>
      <c r="C172" s="47">
        <v>4441.9283831100001</v>
      </c>
      <c r="D172" s="47">
        <v>590.05640390000008</v>
      </c>
      <c r="E172" s="47">
        <v>530.38297260000002</v>
      </c>
      <c r="F172" s="47">
        <v>59.673431300000004</v>
      </c>
      <c r="G172" s="47">
        <v>2432.0513160999999</v>
      </c>
      <c r="H172" s="47">
        <v>38.505030300000001</v>
      </c>
      <c r="I172" s="47">
        <v>681.53595599999994</v>
      </c>
      <c r="J172" s="47">
        <v>1270.0325399999997</v>
      </c>
      <c r="K172" s="47">
        <v>53.274347999999996</v>
      </c>
      <c r="L172" s="47">
        <v>46.704613199999997</v>
      </c>
      <c r="M172" s="48">
        <v>134.5745244</v>
      </c>
      <c r="N172" s="47">
        <v>69.359170899999981</v>
      </c>
      <c r="O172" s="47">
        <v>65.258242300000006</v>
      </c>
      <c r="P172" s="47">
        <v>1046.6659811100003</v>
      </c>
      <c r="Q172" s="47">
        <v>11.2280195</v>
      </c>
      <c r="R172" s="47">
        <v>41.720164799999999</v>
      </c>
      <c r="S172" s="47">
        <v>186.79108130000003</v>
      </c>
      <c r="T172" s="47">
        <v>95.709035999999998</v>
      </c>
      <c r="U172" s="47">
        <v>209.643944</v>
      </c>
      <c r="V172" s="47">
        <v>2.0901631100000002</v>
      </c>
      <c r="W172" s="47">
        <v>32.750387199999999</v>
      </c>
      <c r="X172" s="47">
        <v>124.0691975</v>
      </c>
      <c r="Y172" s="47">
        <v>327.14361540000004</v>
      </c>
      <c r="Z172" s="47">
        <v>15.5203723</v>
      </c>
      <c r="AA172" s="47">
        <v>373.15468200000004</v>
      </c>
    </row>
    <row r="173" spans="1:27" hidden="1" outlineLevel="4" x14ac:dyDescent="0.4">
      <c r="A173" s="18">
        <v>4</v>
      </c>
      <c r="B173" s="37" t="s">
        <v>189</v>
      </c>
      <c r="C173" s="47">
        <v>64.587600079999987</v>
      </c>
      <c r="D173" s="47">
        <v>9.8287507000000005</v>
      </c>
      <c r="E173" s="47">
        <v>8.7613386999999996</v>
      </c>
      <c r="F173" s="47">
        <v>1.067412</v>
      </c>
      <c r="G173" s="47">
        <v>30.702104900000002</v>
      </c>
      <c r="H173" s="47">
        <v>0.5674633</v>
      </c>
      <c r="I173" s="47">
        <v>9.5001169999999995</v>
      </c>
      <c r="J173" s="47">
        <v>16.440049999999999</v>
      </c>
      <c r="K173" s="47">
        <v>0.40368569999999998</v>
      </c>
      <c r="L173" s="47">
        <v>0.34279870000000001</v>
      </c>
      <c r="M173" s="48">
        <v>0.46793030000000002</v>
      </c>
      <c r="N173" s="47">
        <v>0.3888704</v>
      </c>
      <c r="O173" s="47">
        <v>0.85736250000000003</v>
      </c>
      <c r="P173" s="47">
        <v>14.949981480000002</v>
      </c>
      <c r="Q173" s="47">
        <v>0.18166669999999999</v>
      </c>
      <c r="R173" s="47">
        <v>0.34114260000000002</v>
      </c>
      <c r="S173" s="47">
        <v>2.1569684000000002</v>
      </c>
      <c r="T173" s="47">
        <v>1.410504</v>
      </c>
      <c r="U173" s="47">
        <v>1.975376</v>
      </c>
      <c r="V173" s="47">
        <v>1.6686679999999999E-2</v>
      </c>
      <c r="W173" s="47">
        <v>0.2435389</v>
      </c>
      <c r="X173" s="47">
        <v>1.089842</v>
      </c>
      <c r="Y173" s="47">
        <v>7.1835226000000008</v>
      </c>
      <c r="Z173" s="47">
        <v>0.35073359999999998</v>
      </c>
      <c r="AA173" s="47">
        <v>9.1067630000000008</v>
      </c>
    </row>
    <row r="174" spans="1:27" hidden="1" outlineLevel="4" x14ac:dyDescent="0.4">
      <c r="A174" s="18">
        <v>4</v>
      </c>
      <c r="B174" s="37" t="s">
        <v>190</v>
      </c>
      <c r="C174" s="47">
        <v>122.44691276</v>
      </c>
      <c r="D174" s="47">
        <v>17.546628800000001</v>
      </c>
      <c r="E174" s="47">
        <v>15.675188799999999</v>
      </c>
      <c r="F174" s="47">
        <v>1.87144</v>
      </c>
      <c r="G174" s="47">
        <v>62.562939</v>
      </c>
      <c r="H174" s="47">
        <v>1.052932</v>
      </c>
      <c r="I174" s="47">
        <v>22.355160000000001</v>
      </c>
      <c r="J174" s="47">
        <v>31.292269999999998</v>
      </c>
      <c r="K174" s="47">
        <v>0.81614200000000003</v>
      </c>
      <c r="L174" s="47">
        <v>0.64081529999999998</v>
      </c>
      <c r="M174" s="48">
        <v>1.0361659999999999</v>
      </c>
      <c r="N174" s="47">
        <v>0.82227870000000003</v>
      </c>
      <c r="O174" s="47">
        <v>1.606322</v>
      </c>
      <c r="P174" s="47">
        <v>27.231504960000002</v>
      </c>
      <c r="Q174" s="47">
        <v>0.32327020000000001</v>
      </c>
      <c r="R174" s="47">
        <v>0.66143470000000004</v>
      </c>
      <c r="S174" s="47">
        <v>4.0985592999999998</v>
      </c>
      <c r="T174" s="47">
        <v>2.629051</v>
      </c>
      <c r="U174" s="47">
        <v>3.8573810000000002</v>
      </c>
      <c r="V174" s="47">
        <v>3.3020059999999997E-2</v>
      </c>
      <c r="W174" s="47">
        <v>0.493085</v>
      </c>
      <c r="X174" s="47">
        <v>2.160104</v>
      </c>
      <c r="Y174" s="47">
        <v>12.369899</v>
      </c>
      <c r="Z174" s="47">
        <v>0.60570069999999998</v>
      </c>
      <c r="AA174" s="47">
        <v>15.105840000000001</v>
      </c>
    </row>
    <row r="175" spans="1:27" hidden="1" outlineLevel="4" x14ac:dyDescent="0.4">
      <c r="A175" s="18">
        <v>4</v>
      </c>
      <c r="B175" s="37" t="s">
        <v>191</v>
      </c>
      <c r="C175" s="47">
        <v>60.40563736</v>
      </c>
      <c r="D175" s="47">
        <v>9.2714919999999985</v>
      </c>
      <c r="E175" s="47">
        <v>8.260114999999999</v>
      </c>
      <c r="F175" s="47">
        <v>1.011377</v>
      </c>
      <c r="G175" s="47">
        <v>28.4950844</v>
      </c>
      <c r="H175" s="47">
        <v>0.53395179999999998</v>
      </c>
      <c r="I175" s="47">
        <v>8.7238760000000006</v>
      </c>
      <c r="J175" s="47">
        <v>15.29172</v>
      </c>
      <c r="K175" s="47">
        <v>0.38211859999999997</v>
      </c>
      <c r="L175" s="47">
        <v>0.32496629999999999</v>
      </c>
      <c r="M175" s="48">
        <v>0.45425090000000001</v>
      </c>
      <c r="N175" s="47">
        <v>0.3681276</v>
      </c>
      <c r="O175" s="47">
        <v>0.80427519999999997</v>
      </c>
      <c r="P175" s="47">
        <v>14.05881396</v>
      </c>
      <c r="Q175" s="47">
        <v>0.17198140000000001</v>
      </c>
      <c r="R175" s="47">
        <v>0.32352920000000002</v>
      </c>
      <c r="S175" s="47">
        <v>2.0410563000000002</v>
      </c>
      <c r="T175" s="47">
        <v>1.326303</v>
      </c>
      <c r="U175" s="47">
        <v>1.860662</v>
      </c>
      <c r="V175" s="47">
        <v>1.587036E-2</v>
      </c>
      <c r="W175" s="47">
        <v>0.23015939999999999</v>
      </c>
      <c r="X175" s="47">
        <v>1.0313330000000001</v>
      </c>
      <c r="Y175" s="47">
        <v>6.7303230999999997</v>
      </c>
      <c r="Z175" s="47">
        <v>0.3275962</v>
      </c>
      <c r="AA175" s="47">
        <v>8.580247</v>
      </c>
    </row>
    <row r="176" spans="1:27" hidden="1" outlineLevel="4" x14ac:dyDescent="0.4">
      <c r="A176" s="18">
        <v>4</v>
      </c>
      <c r="B176" s="37" t="s">
        <v>192</v>
      </c>
      <c r="C176" s="47">
        <v>2643.3788220000006</v>
      </c>
      <c r="D176" s="47">
        <v>326.38127500000002</v>
      </c>
      <c r="E176" s="47">
        <v>295.82112499999999</v>
      </c>
      <c r="F176" s="47">
        <v>30.56015</v>
      </c>
      <c r="G176" s="47">
        <v>1570.52883</v>
      </c>
      <c r="H176" s="47">
        <v>22.48574</v>
      </c>
      <c r="I176" s="47">
        <v>416.09339999999997</v>
      </c>
      <c r="J176" s="47">
        <v>810.98239999999998</v>
      </c>
      <c r="K176" s="47">
        <v>40.215739999999997</v>
      </c>
      <c r="L176" s="47">
        <v>36.224069999999998</v>
      </c>
      <c r="M176" s="48">
        <v>117.50530000000001</v>
      </c>
      <c r="N176" s="47">
        <v>56.334739999999996</v>
      </c>
      <c r="O176" s="47">
        <v>41.031170000000003</v>
      </c>
      <c r="P176" s="47">
        <v>619.89881700000001</v>
      </c>
      <c r="Q176" s="47">
        <v>6.1918949999999997</v>
      </c>
      <c r="R176" s="47">
        <v>31.257719999999999</v>
      </c>
      <c r="S176" s="47">
        <v>122.97296</v>
      </c>
      <c r="T176" s="47">
        <v>56.072879999999998</v>
      </c>
      <c r="U176" s="47">
        <v>144.76159999999999</v>
      </c>
      <c r="V176" s="47">
        <v>1.5698240000000001</v>
      </c>
      <c r="W176" s="47">
        <v>24.483319999999999</v>
      </c>
      <c r="X176" s="47">
        <v>90.748660000000001</v>
      </c>
      <c r="Y176" s="47">
        <v>135.56812000000002</v>
      </c>
      <c r="Z176" s="47">
        <v>6.2718379999999998</v>
      </c>
      <c r="AA176" s="47">
        <v>126.5699</v>
      </c>
    </row>
    <row r="177" spans="1:27" hidden="1" outlineLevel="4" x14ac:dyDescent="0.4">
      <c r="A177" s="18">
        <v>4</v>
      </c>
      <c r="B177" s="37" t="s">
        <v>193</v>
      </c>
      <c r="C177" s="47">
        <v>1216.2022017999998</v>
      </c>
      <c r="D177" s="47">
        <v>179.023143</v>
      </c>
      <c r="E177" s="47">
        <v>159.04036300000001</v>
      </c>
      <c r="F177" s="47">
        <v>19.982780000000002</v>
      </c>
      <c r="G177" s="47">
        <v>571.18551899999989</v>
      </c>
      <c r="H177" s="47">
        <v>10.96664</v>
      </c>
      <c r="I177" s="47">
        <v>167.3946</v>
      </c>
      <c r="J177" s="47">
        <v>310.02620000000002</v>
      </c>
      <c r="K177" s="47">
        <v>9.1003860000000003</v>
      </c>
      <c r="L177" s="47">
        <v>7.3420439999999996</v>
      </c>
      <c r="M177" s="48">
        <v>11.89784</v>
      </c>
      <c r="N177" s="47">
        <v>8.9810289999999995</v>
      </c>
      <c r="O177" s="47">
        <v>16.486219999999999</v>
      </c>
      <c r="P177" s="47">
        <v>294.73513980000001</v>
      </c>
      <c r="Q177" s="47">
        <v>3.4618929999999999</v>
      </c>
      <c r="R177" s="47">
        <v>7.2391990000000002</v>
      </c>
      <c r="S177" s="47">
        <v>43.978407000000004</v>
      </c>
      <c r="T177" s="47">
        <v>27.06409</v>
      </c>
      <c r="U177" s="47">
        <v>46.224119999999999</v>
      </c>
      <c r="V177" s="47">
        <v>0.35963679999999998</v>
      </c>
      <c r="W177" s="47">
        <v>5.8670119999999999</v>
      </c>
      <c r="X177" s="47">
        <v>22.90044</v>
      </c>
      <c r="Y177" s="47">
        <v>131.32621</v>
      </c>
      <c r="Z177" s="47">
        <v>6.3141319999999999</v>
      </c>
      <c r="AA177" s="47">
        <v>171.25839999999999</v>
      </c>
    </row>
    <row r="178" spans="1:27" hidden="1" outlineLevel="4" x14ac:dyDescent="0.4">
      <c r="A178" s="18">
        <v>4</v>
      </c>
      <c r="B178" s="37" t="s">
        <v>194</v>
      </c>
      <c r="C178" s="47">
        <v>61.990074099999994</v>
      </c>
      <c r="D178" s="47">
        <v>9.5016133000000007</v>
      </c>
      <c r="E178" s="47">
        <v>8.4675983000000006</v>
      </c>
      <c r="F178" s="47">
        <v>1.0340149999999999</v>
      </c>
      <c r="G178" s="47">
        <v>29.614605599999997</v>
      </c>
      <c r="H178" s="47">
        <v>0.5503017</v>
      </c>
      <c r="I178" s="47">
        <v>9.1785990000000002</v>
      </c>
      <c r="J178" s="47">
        <v>15.8691</v>
      </c>
      <c r="K178" s="47">
        <v>0.3889862</v>
      </c>
      <c r="L178" s="47">
        <v>0.32738050000000002</v>
      </c>
      <c r="M178" s="48">
        <v>0.4426234</v>
      </c>
      <c r="N178" s="47">
        <v>0.36696060000000003</v>
      </c>
      <c r="O178" s="47">
        <v>0.82791519999999996</v>
      </c>
      <c r="P178" s="47">
        <v>14.4352822</v>
      </c>
      <c r="Q178" s="47">
        <v>0.17607639999999999</v>
      </c>
      <c r="R178" s="47">
        <v>0.3272506</v>
      </c>
      <c r="S178" s="47">
        <v>2.0805758999999999</v>
      </c>
      <c r="T178" s="47">
        <v>1.3649640000000001</v>
      </c>
      <c r="U178" s="47">
        <v>1.9154450000000001</v>
      </c>
      <c r="V178" s="47">
        <v>1.60362E-2</v>
      </c>
      <c r="W178" s="47">
        <v>0.2319678</v>
      </c>
      <c r="X178" s="47">
        <v>1.045811</v>
      </c>
      <c r="Y178" s="47">
        <v>6.9374924999999994</v>
      </c>
      <c r="Z178" s="47">
        <v>0.33966279999999999</v>
      </c>
      <c r="AA178" s="47">
        <v>8.4385729999999999</v>
      </c>
    </row>
    <row r="179" spans="1:27" hidden="1" outlineLevel="4" x14ac:dyDescent="0.4">
      <c r="A179" s="18">
        <v>4</v>
      </c>
      <c r="B179" s="37" t="s">
        <v>195</v>
      </c>
      <c r="C179" s="47">
        <v>50.81517499000001</v>
      </c>
      <c r="D179" s="47">
        <v>7.5408540999999998</v>
      </c>
      <c r="E179" s="47">
        <v>6.6917407999999998</v>
      </c>
      <c r="F179" s="47">
        <v>0.84911329999999996</v>
      </c>
      <c r="G179" s="47">
        <v>23.778002900000001</v>
      </c>
      <c r="H179" s="47">
        <v>0.45143539999999999</v>
      </c>
      <c r="I179" s="47">
        <v>7.1372239999999998</v>
      </c>
      <c r="J179" s="47">
        <v>12.7218</v>
      </c>
      <c r="K179" s="47">
        <v>0.34537950000000001</v>
      </c>
      <c r="L179" s="47">
        <v>0.29932730000000002</v>
      </c>
      <c r="M179" s="48">
        <v>0.51166719999999999</v>
      </c>
      <c r="N179" s="47">
        <v>0.3715831</v>
      </c>
      <c r="O179" s="47">
        <v>0.69585940000000002</v>
      </c>
      <c r="P179" s="47">
        <v>12.011908989999998</v>
      </c>
      <c r="Q179" s="47">
        <v>0.1438304</v>
      </c>
      <c r="R179" s="47">
        <v>0.2964058</v>
      </c>
      <c r="S179" s="47">
        <v>1.7513102999999999</v>
      </c>
      <c r="T179" s="47">
        <v>1.115812</v>
      </c>
      <c r="U179" s="47">
        <v>1.6194029999999999</v>
      </c>
      <c r="V179" s="47">
        <v>1.435819E-2</v>
      </c>
      <c r="W179" s="47">
        <v>0.21382709999999999</v>
      </c>
      <c r="X179" s="47">
        <v>0.92040650000000002</v>
      </c>
      <c r="Y179" s="47">
        <v>5.6645737999999994</v>
      </c>
      <c r="Z179" s="47">
        <v>0.2719819</v>
      </c>
      <c r="AA179" s="47">
        <v>7.4844090000000003</v>
      </c>
    </row>
    <row r="180" spans="1:27" hidden="1" outlineLevel="4" x14ac:dyDescent="0.4">
      <c r="A180" s="18">
        <v>4</v>
      </c>
      <c r="B180" s="37" t="s">
        <v>196</v>
      </c>
      <c r="C180" s="46">
        <v>127.78498726999999</v>
      </c>
      <c r="D180" s="46">
        <v>16.9491686</v>
      </c>
      <c r="E180" s="46">
        <v>15.175311600000001</v>
      </c>
      <c r="F180" s="46">
        <v>1.773857</v>
      </c>
      <c r="G180" s="46">
        <v>69.364912299999986</v>
      </c>
      <c r="H180" s="46">
        <v>1.0465340000000001</v>
      </c>
      <c r="I180" s="46">
        <v>27.261430000000001</v>
      </c>
      <c r="J180" s="46">
        <v>32.807220000000001</v>
      </c>
      <c r="K180" s="46">
        <v>0.92024629999999996</v>
      </c>
      <c r="L180" s="46">
        <v>0.66930290000000003</v>
      </c>
      <c r="M180" s="46">
        <v>1.3074349999999999</v>
      </c>
      <c r="N180" s="46">
        <v>0.99797309999999995</v>
      </c>
      <c r="O180" s="46">
        <v>1.662709</v>
      </c>
      <c r="P180" s="46">
        <v>27.267426370000003</v>
      </c>
      <c r="Q180" s="46">
        <v>0.31272620000000001</v>
      </c>
      <c r="R180" s="46">
        <v>0.71837119999999999</v>
      </c>
      <c r="S180" s="46">
        <v>4.4159467000000001</v>
      </c>
      <c r="T180" s="46">
        <v>2.6183480000000001</v>
      </c>
      <c r="U180" s="46">
        <v>4.1933939999999996</v>
      </c>
      <c r="V180" s="46">
        <v>3.696497E-2</v>
      </c>
      <c r="W180" s="46">
        <v>0.56736750000000002</v>
      </c>
      <c r="X180" s="46">
        <v>2.3913129999999998</v>
      </c>
      <c r="Y180" s="46">
        <v>11.456189999999999</v>
      </c>
      <c r="Z180" s="46">
        <v>0.55680479999999999</v>
      </c>
      <c r="AA180" s="46">
        <v>14.203480000000001</v>
      </c>
    </row>
    <row r="181" spans="1:27" hidden="1" outlineLevel="4" collapsed="1" x14ac:dyDescent="0.4">
      <c r="A181" s="18">
        <v>4</v>
      </c>
      <c r="B181" s="37" t="s">
        <v>197</v>
      </c>
      <c r="C181" s="47">
        <v>94.316972749999991</v>
      </c>
      <c r="D181" s="47">
        <v>14.0134784</v>
      </c>
      <c r="E181" s="47">
        <v>12.4901914</v>
      </c>
      <c r="F181" s="47">
        <v>1.5232870000000001</v>
      </c>
      <c r="G181" s="47">
        <v>45.819318000000003</v>
      </c>
      <c r="H181" s="47">
        <v>0.85003209999999996</v>
      </c>
      <c r="I181" s="47">
        <v>13.891550000000001</v>
      </c>
      <c r="J181" s="47">
        <v>24.601780000000002</v>
      </c>
      <c r="K181" s="47">
        <v>0.7016637</v>
      </c>
      <c r="L181" s="47">
        <v>0.53390820000000005</v>
      </c>
      <c r="M181" s="48">
        <v>0.95131160000000003</v>
      </c>
      <c r="N181" s="47">
        <v>0.72760840000000004</v>
      </c>
      <c r="O181" s="47">
        <v>1.2864089999999999</v>
      </c>
      <c r="P181" s="47">
        <v>22.077106350000005</v>
      </c>
      <c r="Q181" s="47">
        <v>0.26468019999999998</v>
      </c>
      <c r="R181" s="47">
        <v>0.55511169999999999</v>
      </c>
      <c r="S181" s="47">
        <v>3.2952973999999999</v>
      </c>
      <c r="T181" s="47">
        <v>2.107084</v>
      </c>
      <c r="U181" s="47">
        <v>3.2365629999999999</v>
      </c>
      <c r="V181" s="47">
        <v>2.7765850000000002E-2</v>
      </c>
      <c r="W181" s="47">
        <v>0.42010950000000002</v>
      </c>
      <c r="X181" s="47">
        <v>1.781288</v>
      </c>
      <c r="Y181" s="47">
        <v>9.9072844000000018</v>
      </c>
      <c r="Z181" s="47">
        <v>0.48192230000000003</v>
      </c>
      <c r="AA181" s="47">
        <v>12.407069999999999</v>
      </c>
    </row>
    <row r="182" spans="1:27" s="34" customFormat="1" outlineLevel="3" x14ac:dyDescent="0.4">
      <c r="A182" s="18">
        <v>3</v>
      </c>
      <c r="B182" s="37" t="s">
        <v>198</v>
      </c>
      <c r="C182" s="47">
        <v>61229.196180289997</v>
      </c>
      <c r="D182" s="47">
        <v>6151.6225265999992</v>
      </c>
      <c r="E182" s="47">
        <v>5613.8004605999995</v>
      </c>
      <c r="F182" s="47">
        <v>537.82206599999995</v>
      </c>
      <c r="G182" s="47">
        <v>37496.000049000002</v>
      </c>
      <c r="H182" s="47">
        <v>630.65493900000013</v>
      </c>
      <c r="I182" s="47">
        <v>8240.3878800000002</v>
      </c>
      <c r="J182" s="47">
        <v>23543.541250000002</v>
      </c>
      <c r="K182" s="47">
        <v>1238.3580219999999</v>
      </c>
      <c r="L182" s="47">
        <v>548.40347400000007</v>
      </c>
      <c r="M182" s="48">
        <v>1471.5266320000001</v>
      </c>
      <c r="N182" s="47">
        <v>845.75827600000002</v>
      </c>
      <c r="O182" s="47">
        <v>688.27119400000004</v>
      </c>
      <c r="P182" s="47">
        <v>17090.27600469</v>
      </c>
      <c r="Q182" s="47">
        <v>163.82238559999999</v>
      </c>
      <c r="R182" s="47">
        <v>606.01718200000005</v>
      </c>
      <c r="S182" s="47">
        <v>5842.4341383000001</v>
      </c>
      <c r="T182" s="47">
        <v>1485.733626</v>
      </c>
      <c r="U182" s="47">
        <v>4664.7397300000002</v>
      </c>
      <c r="V182" s="47">
        <v>36.431396489999997</v>
      </c>
      <c r="W182" s="47">
        <v>625.72407399999997</v>
      </c>
      <c r="X182" s="47">
        <v>2067.0914790000002</v>
      </c>
      <c r="Y182" s="47">
        <v>1527.243105</v>
      </c>
      <c r="Z182" s="47">
        <v>71.038888299999996</v>
      </c>
      <c r="AA182" s="47">
        <v>491.29759999999999</v>
      </c>
    </row>
    <row r="183" spans="1:27" outlineLevel="4" x14ac:dyDescent="0.4">
      <c r="A183" s="35">
        <v>4</v>
      </c>
      <c r="B183" s="36" t="s">
        <v>199</v>
      </c>
      <c r="C183" s="47">
        <v>158.22420284</v>
      </c>
      <c r="D183" s="47">
        <v>20.739256699999999</v>
      </c>
      <c r="E183" s="47">
        <v>18.568054699999998</v>
      </c>
      <c r="F183" s="47">
        <v>2.1712020000000001</v>
      </c>
      <c r="G183" s="47">
        <v>81.972554000000002</v>
      </c>
      <c r="H183" s="47">
        <v>1.3484130000000001</v>
      </c>
      <c r="I183" s="47">
        <v>21.557670000000002</v>
      </c>
      <c r="J183" s="47">
        <v>47.627029999999998</v>
      </c>
      <c r="K183" s="47">
        <v>2.619434</v>
      </c>
      <c r="L183" s="47">
        <v>1.0624750000000001</v>
      </c>
      <c r="M183" s="48">
        <v>2.1169889999999998</v>
      </c>
      <c r="N183" s="47">
        <v>1.333485</v>
      </c>
      <c r="O183" s="47">
        <v>1.7857259999999999</v>
      </c>
      <c r="P183" s="47">
        <v>43.66264214000001</v>
      </c>
      <c r="Q183" s="47">
        <v>0.50869509999999996</v>
      </c>
      <c r="R183" s="47">
        <v>1.1574169999999999</v>
      </c>
      <c r="S183" s="47">
        <v>6.8150968999999995</v>
      </c>
      <c r="T183" s="47">
        <v>3.36225</v>
      </c>
      <c r="U183" s="47">
        <v>14.60219</v>
      </c>
      <c r="V183" s="47">
        <v>6.6267140000000002E-2</v>
      </c>
      <c r="W183" s="47">
        <v>1.744362</v>
      </c>
      <c r="X183" s="47">
        <v>4.2043650000000001</v>
      </c>
      <c r="Y183" s="47">
        <v>10.689132000000001</v>
      </c>
      <c r="Z183" s="47">
        <v>0.51286699999999996</v>
      </c>
      <c r="AA183" s="47">
        <v>11.84975</v>
      </c>
    </row>
    <row r="184" spans="1:27" outlineLevel="4" x14ac:dyDescent="0.4">
      <c r="A184" s="18">
        <v>4</v>
      </c>
      <c r="B184" s="37" t="s">
        <v>200</v>
      </c>
      <c r="C184" s="47">
        <v>220.46653944999997</v>
      </c>
      <c r="D184" s="47">
        <v>36.741131899999999</v>
      </c>
      <c r="E184" s="47">
        <v>34.845124900000002</v>
      </c>
      <c r="F184" s="47">
        <v>1.896007</v>
      </c>
      <c r="G184" s="47">
        <v>103.35837599999999</v>
      </c>
      <c r="H184" s="47">
        <v>6.8945550000000004</v>
      </c>
      <c r="I184" s="47">
        <v>25.08737</v>
      </c>
      <c r="J184" s="47">
        <v>60.249220000000001</v>
      </c>
      <c r="K184" s="47">
        <v>1.4991410000000001</v>
      </c>
      <c r="L184" s="47">
        <v>1.494497</v>
      </c>
      <c r="M184" s="48">
        <v>2.0888469999999999</v>
      </c>
      <c r="N184" s="47">
        <v>1.2597370000000001</v>
      </c>
      <c r="O184" s="47">
        <v>2.1289820000000002</v>
      </c>
      <c r="P184" s="47">
        <v>68.570161549999995</v>
      </c>
      <c r="Q184" s="47">
        <v>0.36919249999999998</v>
      </c>
      <c r="R184" s="47">
        <v>1.217616</v>
      </c>
      <c r="S184" s="47">
        <v>15.9223084</v>
      </c>
      <c r="T184" s="47">
        <v>12.98475</v>
      </c>
      <c r="U184" s="47">
        <v>16.94061</v>
      </c>
      <c r="V184" s="47">
        <v>9.7778749999999998E-2</v>
      </c>
      <c r="W184" s="47">
        <v>2.0202629999999999</v>
      </c>
      <c r="X184" s="47">
        <v>5.9559839999999999</v>
      </c>
      <c r="Y184" s="47">
        <v>12.471977000000001</v>
      </c>
      <c r="Z184" s="47">
        <v>0.58968189999999998</v>
      </c>
      <c r="AA184" s="47">
        <v>11.79687</v>
      </c>
    </row>
    <row r="185" spans="1:27" outlineLevel="4" x14ac:dyDescent="0.4">
      <c r="A185" s="18">
        <v>4</v>
      </c>
      <c r="B185" s="37" t="s">
        <v>235</v>
      </c>
      <c r="C185" s="47">
        <v>2049.4807906999999</v>
      </c>
      <c r="D185" s="47">
        <v>190.48256700000002</v>
      </c>
      <c r="E185" s="47">
        <v>174.08231700000002</v>
      </c>
      <c r="F185" s="47">
        <v>16.40025</v>
      </c>
      <c r="G185" s="47">
        <v>1392.9506800000001</v>
      </c>
      <c r="H185" s="47">
        <v>20.506959999999999</v>
      </c>
      <c r="I185" s="47">
        <v>247.08170000000001</v>
      </c>
      <c r="J185" s="47">
        <v>985.28110000000004</v>
      </c>
      <c r="K185" s="47">
        <v>17.47973</v>
      </c>
      <c r="L185" s="47">
        <v>13.491490000000001</v>
      </c>
      <c r="M185" s="48">
        <v>39.29833</v>
      </c>
      <c r="N185" s="47">
        <v>23.321010000000001</v>
      </c>
      <c r="O185" s="47">
        <v>27.773209999999999</v>
      </c>
      <c r="P185" s="47">
        <v>377.94191369999993</v>
      </c>
      <c r="Q185" s="47">
        <v>3.2865280000000001</v>
      </c>
      <c r="R185" s="47">
        <v>18.000800000000002</v>
      </c>
      <c r="S185" s="47">
        <v>74.155450999999999</v>
      </c>
      <c r="T185" s="47">
        <v>48.786819999999999</v>
      </c>
      <c r="U185" s="47">
        <v>80.66498</v>
      </c>
      <c r="V185" s="47">
        <v>0.81856070000000003</v>
      </c>
      <c r="W185" s="47">
        <v>12.65626</v>
      </c>
      <c r="X185" s="47">
        <v>45.33135</v>
      </c>
      <c r="Y185" s="47">
        <v>90.139080000000007</v>
      </c>
      <c r="Z185" s="47">
        <v>4.1020839999999996</v>
      </c>
      <c r="AA185" s="47">
        <v>88.105630000000005</v>
      </c>
    </row>
    <row r="186" spans="1:27" outlineLevel="4" x14ac:dyDescent="0.4">
      <c r="A186" s="18">
        <v>4</v>
      </c>
      <c r="B186" s="37" t="s">
        <v>201</v>
      </c>
      <c r="C186" s="47">
        <v>1464.2908957999996</v>
      </c>
      <c r="D186" s="47">
        <v>174.60815300000002</v>
      </c>
      <c r="E186" s="47">
        <v>158.97131300000001</v>
      </c>
      <c r="F186" s="47">
        <v>15.636839999999999</v>
      </c>
      <c r="G186" s="47">
        <v>865.85739000000001</v>
      </c>
      <c r="H186" s="47">
        <v>15.965870000000001</v>
      </c>
      <c r="I186" s="47">
        <v>177.89449999999999</v>
      </c>
      <c r="J186" s="47">
        <v>509.9796</v>
      </c>
      <c r="K186" s="47">
        <v>20.768969999999999</v>
      </c>
      <c r="L186" s="47">
        <v>12.91691</v>
      </c>
      <c r="M186" s="48">
        <v>61.611930000000001</v>
      </c>
      <c r="N186" s="47">
        <v>33.00103</v>
      </c>
      <c r="O186" s="47">
        <v>19.954809999999998</v>
      </c>
      <c r="P186" s="47">
        <v>367.03806280000003</v>
      </c>
      <c r="Q186" s="47">
        <v>3.3204479999999998</v>
      </c>
      <c r="R186" s="47">
        <v>16.062519999999999</v>
      </c>
      <c r="S186" s="47">
        <v>72.398137999999989</v>
      </c>
      <c r="T186" s="47">
        <v>38.834789999999998</v>
      </c>
      <c r="U186" s="47">
        <v>97.199600000000004</v>
      </c>
      <c r="V186" s="47">
        <v>0.96752879999999997</v>
      </c>
      <c r="W186" s="47">
        <v>15.427</v>
      </c>
      <c r="X186" s="47">
        <v>51.042270000000002</v>
      </c>
      <c r="Y186" s="47">
        <v>68.712189999999993</v>
      </c>
      <c r="Z186" s="47">
        <v>3.0735779999999999</v>
      </c>
      <c r="AA186" s="47">
        <v>56.787289999999999</v>
      </c>
    </row>
    <row r="187" spans="1:27" outlineLevel="4" x14ac:dyDescent="0.4">
      <c r="A187" s="18">
        <v>4</v>
      </c>
      <c r="B187" s="37" t="s">
        <v>202</v>
      </c>
      <c r="C187" s="47">
        <v>385.04945629999992</v>
      </c>
      <c r="D187" s="47">
        <v>42.515315000000001</v>
      </c>
      <c r="E187" s="47">
        <v>38.184525999999998</v>
      </c>
      <c r="F187" s="47">
        <v>4.3307890000000002</v>
      </c>
      <c r="G187" s="47">
        <v>222.609982</v>
      </c>
      <c r="H187" s="47">
        <v>3.1468250000000002</v>
      </c>
      <c r="I187" s="47">
        <v>45.865189999999998</v>
      </c>
      <c r="J187" s="47">
        <v>145.8135</v>
      </c>
      <c r="K187" s="47">
        <v>8.2513339999999999</v>
      </c>
      <c r="L187" s="47">
        <v>2.6899570000000002</v>
      </c>
      <c r="M187" s="48">
        <v>5.895886</v>
      </c>
      <c r="N187" s="47">
        <v>3.4219040000000001</v>
      </c>
      <c r="O187" s="47">
        <v>4.0799430000000001</v>
      </c>
      <c r="P187" s="47">
        <v>106.89969930000001</v>
      </c>
      <c r="Q187" s="47">
        <v>1.251298</v>
      </c>
      <c r="R187" s="47">
        <v>3.2987899999999999</v>
      </c>
      <c r="S187" s="47">
        <v>16.975735999999998</v>
      </c>
      <c r="T187" s="47">
        <v>7.8393459999999999</v>
      </c>
      <c r="U187" s="47">
        <v>44.634239999999998</v>
      </c>
      <c r="V187" s="47">
        <v>0.18465490000000001</v>
      </c>
      <c r="W187" s="47">
        <v>5.3495290000000004</v>
      </c>
      <c r="X187" s="47">
        <v>11.682550000000001</v>
      </c>
      <c r="Y187" s="47">
        <v>14.988661</v>
      </c>
      <c r="Z187" s="47">
        <v>0.69489440000000002</v>
      </c>
      <c r="AA187" s="47">
        <v>13.024459999999999</v>
      </c>
    </row>
    <row r="188" spans="1:27" outlineLevel="4" x14ac:dyDescent="0.4">
      <c r="A188" s="18">
        <v>4</v>
      </c>
      <c r="B188" s="37" t="s">
        <v>203</v>
      </c>
      <c r="C188" s="47">
        <v>634.51517020000017</v>
      </c>
      <c r="D188" s="47">
        <v>85.585700000000003</v>
      </c>
      <c r="E188" s="47">
        <v>76.547732000000011</v>
      </c>
      <c r="F188" s="47">
        <v>9.0379679999999993</v>
      </c>
      <c r="G188" s="47">
        <v>328.350887</v>
      </c>
      <c r="H188" s="47">
        <v>5.8527760000000004</v>
      </c>
      <c r="I188" s="47">
        <v>85.292649999999995</v>
      </c>
      <c r="J188" s="47">
        <v>178.89400000000001</v>
      </c>
      <c r="K188" s="47">
        <v>5.6584029999999998</v>
      </c>
      <c r="L188" s="47">
        <v>4.7607049999999997</v>
      </c>
      <c r="M188" s="48">
        <v>15.135429999999999</v>
      </c>
      <c r="N188" s="47">
        <v>12.037649999999999</v>
      </c>
      <c r="O188" s="47">
        <v>8.8582029999999996</v>
      </c>
      <c r="P188" s="47">
        <v>158.68147319999997</v>
      </c>
      <c r="Q188" s="47">
        <v>1.6102879999999999</v>
      </c>
      <c r="R188" s="47">
        <v>5.0854090000000003</v>
      </c>
      <c r="S188" s="47">
        <v>28.532416000000001</v>
      </c>
      <c r="T188" s="47">
        <v>14.514430000000001</v>
      </c>
      <c r="U188" s="47">
        <v>31.77421</v>
      </c>
      <c r="V188" s="47">
        <v>0.29660120000000001</v>
      </c>
      <c r="W188" s="47">
        <v>4.5623800000000001</v>
      </c>
      <c r="X188" s="47">
        <v>15.47606</v>
      </c>
      <c r="Y188" s="47">
        <v>54.246205000000003</v>
      </c>
      <c r="Z188" s="47">
        <v>2.5834739999999998</v>
      </c>
      <c r="AA188" s="47">
        <v>61.897109999999998</v>
      </c>
    </row>
    <row r="189" spans="1:27" outlineLevel="4" x14ac:dyDescent="0.4">
      <c r="A189" s="18">
        <v>4</v>
      </c>
      <c r="B189" s="37" t="s">
        <v>204</v>
      </c>
      <c r="C189" s="47">
        <v>2598.3226329999998</v>
      </c>
      <c r="D189" s="47">
        <v>301.11627000000004</v>
      </c>
      <c r="E189" s="47">
        <v>277.61585000000002</v>
      </c>
      <c r="F189" s="47">
        <v>23.500419999999998</v>
      </c>
      <c r="G189" s="47">
        <v>1446.1742100000001</v>
      </c>
      <c r="H189" s="47">
        <v>33.612259999999999</v>
      </c>
      <c r="I189" s="47">
        <v>286.85300000000001</v>
      </c>
      <c r="J189" s="47">
        <v>901.17600000000004</v>
      </c>
      <c r="K189" s="47">
        <v>29.630140000000001</v>
      </c>
      <c r="L189" s="47">
        <v>18.407720000000001</v>
      </c>
      <c r="M189" s="48">
        <v>78.810159999999996</v>
      </c>
      <c r="N189" s="47">
        <v>48.028120000000001</v>
      </c>
      <c r="O189" s="47">
        <v>30.144130000000001</v>
      </c>
      <c r="P189" s="47">
        <v>777.14289299999996</v>
      </c>
      <c r="Q189" s="47">
        <v>5.1029850000000003</v>
      </c>
      <c r="R189" s="47">
        <v>26.54731</v>
      </c>
      <c r="S189" s="47">
        <v>198.07012</v>
      </c>
      <c r="T189" s="47">
        <v>90.034260000000003</v>
      </c>
      <c r="U189" s="47">
        <v>206.24510000000001</v>
      </c>
      <c r="V189" s="47">
        <v>2.2332179999999999</v>
      </c>
      <c r="W189" s="47">
        <v>28.68364</v>
      </c>
      <c r="X189" s="47">
        <v>102.84650000000001</v>
      </c>
      <c r="Y189" s="47">
        <v>112.34649000000002</v>
      </c>
      <c r="Z189" s="47">
        <v>5.0332699999999999</v>
      </c>
      <c r="AA189" s="47">
        <v>73.889259999999993</v>
      </c>
    </row>
    <row r="190" spans="1:27" outlineLevel="4" x14ac:dyDescent="0.4">
      <c r="A190" s="18">
        <v>4</v>
      </c>
      <c r="B190" s="37" t="s">
        <v>236</v>
      </c>
      <c r="C190" s="45">
        <v>51600.111470000003</v>
      </c>
      <c r="D190" s="45">
        <v>5077.814229999999</v>
      </c>
      <c r="E190" s="45">
        <v>4628.3018299999994</v>
      </c>
      <c r="F190" s="45">
        <v>449.51240000000001</v>
      </c>
      <c r="G190" s="45">
        <v>32036.004500000003</v>
      </c>
      <c r="H190" s="45">
        <v>516.63710000000003</v>
      </c>
      <c r="I190" s="45">
        <v>7107.45</v>
      </c>
      <c r="J190" s="45">
        <v>20105.38</v>
      </c>
      <c r="K190" s="45">
        <v>1127.2339999999999</v>
      </c>
      <c r="L190" s="45">
        <v>469.53250000000003</v>
      </c>
      <c r="M190" s="45">
        <v>1229.7550000000001</v>
      </c>
      <c r="N190" s="45">
        <v>704.57600000000002</v>
      </c>
      <c r="O190" s="45">
        <v>572.41660000000002</v>
      </c>
      <c r="P190" s="45">
        <v>14358.992439999998</v>
      </c>
      <c r="Q190" s="45">
        <v>144.5429</v>
      </c>
      <c r="R190" s="45">
        <v>517.13400000000001</v>
      </c>
      <c r="S190" s="45">
        <v>5009.7988999999998</v>
      </c>
      <c r="T190" s="45">
        <v>1216.0060000000001</v>
      </c>
      <c r="U190" s="45">
        <v>4002.0419999999999</v>
      </c>
      <c r="V190" s="45">
        <v>30.587160000000001</v>
      </c>
      <c r="W190" s="45">
        <v>534.63279999999997</v>
      </c>
      <c r="X190" s="45">
        <v>1771.7829999999999</v>
      </c>
      <c r="Y190" s="45">
        <v>1082.1513</v>
      </c>
      <c r="Z190" s="45">
        <v>50.31438</v>
      </c>
      <c r="AA190" s="45">
        <v>127.30029999999999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2118.7350219999998</v>
      </c>
      <c r="D191" s="47">
        <v>222.019903</v>
      </c>
      <c r="E191" s="47">
        <v>206.68371300000001</v>
      </c>
      <c r="F191" s="47">
        <v>15.33619</v>
      </c>
      <c r="G191" s="47">
        <v>1018.7214700000001</v>
      </c>
      <c r="H191" s="47">
        <v>26.690180000000002</v>
      </c>
      <c r="I191" s="47">
        <v>243.3058</v>
      </c>
      <c r="J191" s="47">
        <v>609.14080000000001</v>
      </c>
      <c r="K191" s="47">
        <v>25.21687</v>
      </c>
      <c r="L191" s="47">
        <v>24.047219999999999</v>
      </c>
      <c r="M191" s="48">
        <v>36.814059999999998</v>
      </c>
      <c r="N191" s="47">
        <v>18.779340000000001</v>
      </c>
      <c r="O191" s="47">
        <v>21.12959</v>
      </c>
      <c r="P191" s="47">
        <v>831.34671899999989</v>
      </c>
      <c r="Q191" s="47">
        <v>3.8300510000000001</v>
      </c>
      <c r="R191" s="47">
        <v>17.51332</v>
      </c>
      <c r="S191" s="47">
        <v>419.76597199999998</v>
      </c>
      <c r="T191" s="47">
        <v>53.370980000000003</v>
      </c>
      <c r="U191" s="47">
        <v>170.63679999999999</v>
      </c>
      <c r="V191" s="47">
        <v>1.179627</v>
      </c>
      <c r="W191" s="47">
        <v>20.647839999999999</v>
      </c>
      <c r="X191" s="47">
        <v>58.769399999999997</v>
      </c>
      <c r="Y191" s="47">
        <v>81.498069999999998</v>
      </c>
      <c r="Z191" s="47">
        <v>4.1346590000000001</v>
      </c>
      <c r="AA191" s="47">
        <v>46.646929999999998</v>
      </c>
    </row>
    <row r="192" spans="1:27" outlineLevel="1" collapsed="1" x14ac:dyDescent="0.4">
      <c r="A192" s="32">
        <v>2</v>
      </c>
      <c r="B192" s="38" t="s">
        <v>205</v>
      </c>
      <c r="C192" s="47">
        <v>381.17754780000007</v>
      </c>
      <c r="D192" s="47">
        <v>60.029800300000005</v>
      </c>
      <c r="E192" s="47">
        <v>54.256527900000002</v>
      </c>
      <c r="F192" s="47">
        <v>5.7732723999999997</v>
      </c>
      <c r="G192" s="47">
        <v>182.87516930000004</v>
      </c>
      <c r="H192" s="47">
        <v>5.4978276000000008</v>
      </c>
      <c r="I192" s="47">
        <v>55.334468000000008</v>
      </c>
      <c r="J192" s="47">
        <v>98.483696999999992</v>
      </c>
      <c r="K192" s="47">
        <v>2.4090053999999999</v>
      </c>
      <c r="L192" s="47">
        <v>2.0272401000000002</v>
      </c>
      <c r="M192" s="48">
        <v>3.0104660000000001</v>
      </c>
      <c r="N192" s="47">
        <v>2.3914822</v>
      </c>
      <c r="O192" s="47">
        <v>4.8915229999999994</v>
      </c>
      <c r="P192" s="47">
        <v>88.317557199999982</v>
      </c>
      <c r="Q192" s="47">
        <v>0.9827766</v>
      </c>
      <c r="R192" s="47">
        <v>2.0166762</v>
      </c>
      <c r="S192" s="47">
        <v>12.686618899999999</v>
      </c>
      <c r="T192" s="47">
        <v>11.840677199999998</v>
      </c>
      <c r="U192" s="47">
        <v>11.68863</v>
      </c>
      <c r="V192" s="47">
        <v>0.105102</v>
      </c>
      <c r="W192" s="47">
        <v>1.5272949999999998</v>
      </c>
      <c r="X192" s="47">
        <v>6.8006398999999993</v>
      </c>
      <c r="Y192" s="47">
        <v>38.795749899999997</v>
      </c>
      <c r="Z192" s="47">
        <v>1.8733914999999999</v>
      </c>
      <c r="AA192" s="47">
        <v>49.955021000000002</v>
      </c>
    </row>
    <row r="193" spans="1:27" hidden="1" outlineLevel="3" x14ac:dyDescent="0.4">
      <c r="A193" s="18">
        <v>4</v>
      </c>
      <c r="B193" s="37" t="s">
        <v>206</v>
      </c>
      <c r="C193" s="47">
        <v>79.549912230000018</v>
      </c>
      <c r="D193" s="47">
        <v>15.1927448</v>
      </c>
      <c r="E193" s="47">
        <v>14.409220400000001</v>
      </c>
      <c r="F193" s="47">
        <v>0.78352440000000001</v>
      </c>
      <c r="G193" s="47">
        <v>40.357121300000003</v>
      </c>
      <c r="H193" s="47">
        <v>2.7940469999999999</v>
      </c>
      <c r="I193" s="47">
        <v>13.121180000000001</v>
      </c>
      <c r="J193" s="47">
        <v>21.016660000000002</v>
      </c>
      <c r="K193" s="47">
        <v>0.4568333</v>
      </c>
      <c r="L193" s="47">
        <v>0.26051429999999998</v>
      </c>
      <c r="M193" s="48">
        <v>0.3998043</v>
      </c>
      <c r="N193" s="47">
        <v>0.32342130000000002</v>
      </c>
      <c r="O193" s="47">
        <v>0.76691710000000002</v>
      </c>
      <c r="P193" s="47">
        <v>17.57311713</v>
      </c>
      <c r="Q193" s="47">
        <v>0.1383925</v>
      </c>
      <c r="R193" s="47">
        <v>0.30409069999999999</v>
      </c>
      <c r="S193" s="47">
        <v>2.3980402999999999</v>
      </c>
      <c r="T193" s="47">
        <v>5.1755769999999997</v>
      </c>
      <c r="U193" s="47">
        <v>2.1580560000000002</v>
      </c>
      <c r="V193" s="47">
        <v>2.243233E-2</v>
      </c>
      <c r="W193" s="47">
        <v>0.30590869999999998</v>
      </c>
      <c r="X193" s="47">
        <v>1.529026</v>
      </c>
      <c r="Y193" s="47">
        <v>5.287255</v>
      </c>
      <c r="Z193" s="47">
        <v>0.25433860000000003</v>
      </c>
      <c r="AA193" s="47">
        <v>6.4269290000000003</v>
      </c>
    </row>
    <row r="194" spans="1:27" hidden="1" outlineLevel="3" x14ac:dyDescent="0.4">
      <c r="A194" s="18">
        <v>4</v>
      </c>
      <c r="B194" s="37" t="s">
        <v>207</v>
      </c>
      <c r="C194" s="47">
        <v>44.071396039999996</v>
      </c>
      <c r="D194" s="47">
        <v>6.6617137</v>
      </c>
      <c r="E194" s="47">
        <v>5.9328769999999995</v>
      </c>
      <c r="F194" s="47">
        <v>0.7288367</v>
      </c>
      <c r="G194" s="47">
        <v>20.721830900000004</v>
      </c>
      <c r="H194" s="47">
        <v>0.38690249999999998</v>
      </c>
      <c r="I194" s="47">
        <v>6.3689790000000004</v>
      </c>
      <c r="J194" s="47">
        <v>11.103440000000001</v>
      </c>
      <c r="K194" s="47">
        <v>0.27433960000000002</v>
      </c>
      <c r="L194" s="47">
        <v>0.2340806</v>
      </c>
      <c r="M194" s="48">
        <v>0.32379570000000002</v>
      </c>
      <c r="N194" s="47">
        <v>0.2725998</v>
      </c>
      <c r="O194" s="47">
        <v>0.59369470000000002</v>
      </c>
      <c r="P194" s="47">
        <v>10.26120044</v>
      </c>
      <c r="Q194" s="47">
        <v>0.1232331</v>
      </c>
      <c r="R194" s="47">
        <v>0.23488919999999999</v>
      </c>
      <c r="S194" s="47">
        <v>1.4801807</v>
      </c>
      <c r="T194" s="47">
        <v>0.95634819999999998</v>
      </c>
      <c r="U194" s="47">
        <v>1.353013</v>
      </c>
      <c r="V194" s="47">
        <v>1.144734E-2</v>
      </c>
      <c r="W194" s="47">
        <v>0.16994480000000001</v>
      </c>
      <c r="X194" s="47">
        <v>0.74420889999999995</v>
      </c>
      <c r="Y194" s="47">
        <v>4.9477758999999999</v>
      </c>
      <c r="Z194" s="47">
        <v>0.24015929999999999</v>
      </c>
      <c r="AA194" s="47">
        <v>6.4266509999999997</v>
      </c>
    </row>
    <row r="195" spans="1:27" hidden="1" outlineLevel="3" x14ac:dyDescent="0.4">
      <c r="A195" s="18">
        <v>4</v>
      </c>
      <c r="B195" s="37" t="s">
        <v>208</v>
      </c>
      <c r="C195" s="47">
        <v>74.79468657000001</v>
      </c>
      <c r="D195" s="47">
        <v>11.082974199999999</v>
      </c>
      <c r="E195" s="47">
        <v>9.8324801999999991</v>
      </c>
      <c r="F195" s="47">
        <v>1.250494</v>
      </c>
      <c r="G195" s="47">
        <v>35.305814300000002</v>
      </c>
      <c r="H195" s="47">
        <v>0.6675468</v>
      </c>
      <c r="I195" s="47">
        <v>10.4558</v>
      </c>
      <c r="J195" s="47">
        <v>18.918199999999999</v>
      </c>
      <c r="K195" s="47">
        <v>0.49966319999999997</v>
      </c>
      <c r="L195" s="47">
        <v>0.51337440000000001</v>
      </c>
      <c r="M195" s="48">
        <v>0.76149160000000005</v>
      </c>
      <c r="N195" s="47">
        <v>0.58272429999999997</v>
      </c>
      <c r="O195" s="47">
        <v>1.0576589999999999</v>
      </c>
      <c r="P195" s="47">
        <v>17.724528070000002</v>
      </c>
      <c r="Q195" s="47">
        <v>0.21076</v>
      </c>
      <c r="R195" s="47">
        <v>0.45062479999999999</v>
      </c>
      <c r="S195" s="47">
        <v>2.5803237999999999</v>
      </c>
      <c r="T195" s="47">
        <v>1.645967</v>
      </c>
      <c r="U195" s="47">
        <v>2.4253070000000001</v>
      </c>
      <c r="V195" s="47">
        <v>2.144677E-2</v>
      </c>
      <c r="W195" s="47">
        <v>0.31583870000000003</v>
      </c>
      <c r="X195" s="47">
        <v>1.3409500000000001</v>
      </c>
      <c r="Y195" s="47">
        <v>8.3303656999999998</v>
      </c>
      <c r="Z195" s="47">
        <v>0.40294429999999998</v>
      </c>
      <c r="AA195" s="47">
        <v>10.681369999999999</v>
      </c>
    </row>
    <row r="196" spans="1:27" hidden="1" outlineLevel="3" x14ac:dyDescent="0.4">
      <c r="A196" s="18">
        <v>4</v>
      </c>
      <c r="B196" s="37" t="s">
        <v>209</v>
      </c>
      <c r="C196" s="47">
        <v>99.790551429999994</v>
      </c>
      <c r="D196" s="47">
        <v>14.479273600000001</v>
      </c>
      <c r="E196" s="47">
        <v>12.8539186</v>
      </c>
      <c r="F196" s="47">
        <v>1.6253550000000001</v>
      </c>
      <c r="G196" s="47">
        <v>47.538008900000001</v>
      </c>
      <c r="H196" s="47">
        <v>0.9149621</v>
      </c>
      <c r="I196" s="47">
        <v>13.46092</v>
      </c>
      <c r="J196" s="47">
        <v>26.51801</v>
      </c>
      <c r="K196" s="47">
        <v>0.66217950000000003</v>
      </c>
      <c r="L196" s="47">
        <v>0.5803739</v>
      </c>
      <c r="M196" s="48">
        <v>0.92656130000000003</v>
      </c>
      <c r="N196" s="47">
        <v>0.71232810000000002</v>
      </c>
      <c r="O196" s="47">
        <v>1.370276</v>
      </c>
      <c r="P196" s="47">
        <v>23.418668929999999</v>
      </c>
      <c r="Q196" s="47">
        <v>0.27607500000000001</v>
      </c>
      <c r="R196" s="47">
        <v>0.5868776</v>
      </c>
      <c r="S196" s="47">
        <v>3.4514740000000002</v>
      </c>
      <c r="T196" s="47">
        <v>2.2519650000000002</v>
      </c>
      <c r="U196" s="47">
        <v>3.217082</v>
      </c>
      <c r="V196" s="47">
        <v>2.8332130000000001E-2</v>
      </c>
      <c r="W196" s="47">
        <v>0.42026190000000002</v>
      </c>
      <c r="X196" s="47">
        <v>1.7901400000000001</v>
      </c>
      <c r="Y196" s="47">
        <v>10.873802699999999</v>
      </c>
      <c r="Z196" s="47">
        <v>0.52265859999999997</v>
      </c>
      <c r="AA196" s="47">
        <v>14.3546</v>
      </c>
    </row>
    <row r="197" spans="1:27" hidden="1" outlineLevel="3" x14ac:dyDescent="0.4">
      <c r="A197" s="18">
        <v>4</v>
      </c>
      <c r="B197" s="37" t="s">
        <v>210</v>
      </c>
      <c r="C197" s="49">
        <v>39.270734270000005</v>
      </c>
      <c r="D197" s="49">
        <v>5.9601135999999997</v>
      </c>
      <c r="E197" s="49">
        <v>5.3026520000000001</v>
      </c>
      <c r="F197" s="49">
        <v>0.65746159999999998</v>
      </c>
      <c r="G197" s="49">
        <v>18.254897599999996</v>
      </c>
      <c r="H197" s="49">
        <v>0.34642800000000001</v>
      </c>
      <c r="I197" s="49">
        <v>5.5694530000000002</v>
      </c>
      <c r="J197" s="49">
        <v>9.8113770000000002</v>
      </c>
      <c r="K197" s="49">
        <v>0.24285960000000001</v>
      </c>
      <c r="L197" s="49">
        <v>0.20781160000000001</v>
      </c>
      <c r="M197" s="49">
        <v>0.28424559999999999</v>
      </c>
      <c r="N197" s="49">
        <v>0.23825669999999999</v>
      </c>
      <c r="O197" s="49">
        <v>0.52096109999999995</v>
      </c>
      <c r="P197" s="49">
        <v>9.1546020699999993</v>
      </c>
      <c r="Q197" s="49">
        <v>0.1107245</v>
      </c>
      <c r="R197" s="49">
        <v>0.20852109999999999</v>
      </c>
      <c r="S197" s="49">
        <v>1.3112856000000002</v>
      </c>
      <c r="T197" s="49">
        <v>0.85232439999999998</v>
      </c>
      <c r="U197" s="49">
        <v>1.190971</v>
      </c>
      <c r="V197" s="49">
        <v>1.0109369999999999E-2</v>
      </c>
      <c r="W197" s="49">
        <v>0.14998359999999999</v>
      </c>
      <c r="X197" s="49">
        <v>0.65804700000000005</v>
      </c>
      <c r="Y197" s="49">
        <v>4.4485009</v>
      </c>
      <c r="Z197" s="49">
        <v>0.21413460000000001</v>
      </c>
      <c r="AA197" s="49">
        <v>5.9011209999999998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43.70026725999999</v>
      </c>
      <c r="D198" s="45">
        <v>6.6529804000000006</v>
      </c>
      <c r="E198" s="45">
        <v>5.9253797000000006</v>
      </c>
      <c r="F198" s="45">
        <v>0.72760069999999999</v>
      </c>
      <c r="G198" s="45">
        <v>20.697496300000001</v>
      </c>
      <c r="H198" s="45">
        <v>0.38794119999999999</v>
      </c>
      <c r="I198" s="45">
        <v>6.358136</v>
      </c>
      <c r="J198" s="45">
        <v>11.116009999999999</v>
      </c>
      <c r="K198" s="45">
        <v>0.27313019999999999</v>
      </c>
      <c r="L198" s="45">
        <v>0.23108529999999999</v>
      </c>
      <c r="M198" s="45">
        <v>0.3145675</v>
      </c>
      <c r="N198" s="45">
        <v>0.262152</v>
      </c>
      <c r="O198" s="45">
        <v>0.58201510000000001</v>
      </c>
      <c r="P198" s="45">
        <v>10.185440559999998</v>
      </c>
      <c r="Q198" s="45">
        <v>0.12359150000000001</v>
      </c>
      <c r="R198" s="45">
        <v>0.23167280000000001</v>
      </c>
      <c r="S198" s="45">
        <v>1.4653145000000001</v>
      </c>
      <c r="T198" s="45">
        <v>0.9584956</v>
      </c>
      <c r="U198" s="45">
        <v>1.344201</v>
      </c>
      <c r="V198" s="45">
        <v>1.133406E-2</v>
      </c>
      <c r="W198" s="45">
        <v>0.16535730000000001</v>
      </c>
      <c r="X198" s="45">
        <v>0.73826800000000004</v>
      </c>
      <c r="Y198" s="45">
        <v>4.9080496999999994</v>
      </c>
      <c r="Z198" s="45">
        <v>0.23915610000000001</v>
      </c>
      <c r="AA198" s="45">
        <v>6.1643499999999998</v>
      </c>
    </row>
    <row r="199" spans="1:27" s="31" customFormat="1" x14ac:dyDescent="0.4">
      <c r="A199" s="29">
        <v>1</v>
      </c>
      <c r="B199" s="30" t="s">
        <v>212</v>
      </c>
      <c r="C199" s="47">
        <v>4457.6428769069471</v>
      </c>
      <c r="D199" s="47">
        <v>658.29256973339113</v>
      </c>
      <c r="E199" s="47">
        <v>588.95681638073609</v>
      </c>
      <c r="F199" s="47">
        <v>69.335753352655004</v>
      </c>
      <c r="G199" s="47">
        <v>2230.6588990788619</v>
      </c>
      <c r="H199" s="47">
        <v>40.209191888234997</v>
      </c>
      <c r="I199" s="47">
        <v>633.35203219502</v>
      </c>
      <c r="J199" s="47">
        <v>1210.3918767119299</v>
      </c>
      <c r="K199" s="47">
        <v>40.873643419417995</v>
      </c>
      <c r="L199" s="47">
        <v>31.926888037339001</v>
      </c>
      <c r="M199" s="48">
        <v>67.435862991680992</v>
      </c>
      <c r="N199" s="47">
        <v>44.001230959491991</v>
      </c>
      <c r="O199" s="47">
        <v>62.64100997921301</v>
      </c>
      <c r="P199" s="47">
        <v>1040.3237379737341</v>
      </c>
      <c r="Q199" s="47">
        <v>12.348163378044404</v>
      </c>
      <c r="R199" s="47">
        <v>30.914343725241004</v>
      </c>
      <c r="S199" s="47">
        <v>162.8717751723612</v>
      </c>
      <c r="T199" s="47">
        <v>98.250886285478998</v>
      </c>
      <c r="U199" s="47">
        <v>162.27276892237504</v>
      </c>
      <c r="V199" s="47">
        <v>1.5047023201279301</v>
      </c>
      <c r="W199" s="47">
        <v>22.556142101152602</v>
      </c>
      <c r="X199" s="47">
        <v>95.856164744894983</v>
      </c>
      <c r="Y199" s="47">
        <v>432.76949306259803</v>
      </c>
      <c r="Z199" s="47">
        <v>20.979298261460002</v>
      </c>
      <c r="AA199" s="47">
        <v>528.36767012096004</v>
      </c>
    </row>
    <row r="200" spans="1:27" outlineLevel="1" collapsed="1" x14ac:dyDescent="0.4">
      <c r="A200" s="32">
        <v>2</v>
      </c>
      <c r="B200" s="33" t="s">
        <v>213</v>
      </c>
      <c r="C200" s="47">
        <v>559.20910306999997</v>
      </c>
      <c r="D200" s="47">
        <v>85.900656400000017</v>
      </c>
      <c r="E200" s="47">
        <v>76.585124400000012</v>
      </c>
      <c r="F200" s="47">
        <v>9.315532000000001</v>
      </c>
      <c r="G200" s="47">
        <v>266.75580159999998</v>
      </c>
      <c r="H200" s="47">
        <v>4.9125827000000006</v>
      </c>
      <c r="I200" s="47">
        <v>82.275859999999994</v>
      </c>
      <c r="J200" s="47">
        <v>143.31228999999999</v>
      </c>
      <c r="K200" s="47">
        <v>3.4973029000000002</v>
      </c>
      <c r="L200" s="47">
        <v>2.9631546000000002</v>
      </c>
      <c r="M200" s="48">
        <v>4.0669494999999998</v>
      </c>
      <c r="N200" s="47">
        <v>3.3628524999999998</v>
      </c>
      <c r="O200" s="47">
        <v>7.4368223999999996</v>
      </c>
      <c r="P200" s="47">
        <v>129.46910106999999</v>
      </c>
      <c r="Q200" s="47">
        <v>1.5828270999999998</v>
      </c>
      <c r="R200" s="47">
        <v>2.9519004999999998</v>
      </c>
      <c r="S200" s="47">
        <v>18.677128699999997</v>
      </c>
      <c r="T200" s="47">
        <v>12.194038000000001</v>
      </c>
      <c r="U200" s="47">
        <v>17.127814000000001</v>
      </c>
      <c r="V200" s="47">
        <v>0.14425916999999999</v>
      </c>
      <c r="W200" s="47">
        <v>2.0930703999999998</v>
      </c>
      <c r="X200" s="47">
        <v>9.4101530000000011</v>
      </c>
      <c r="Y200" s="47">
        <v>62.2495981</v>
      </c>
      <c r="Z200" s="47">
        <v>3.0383121000000002</v>
      </c>
      <c r="AA200" s="47">
        <v>77.083543999999989</v>
      </c>
    </row>
    <row r="201" spans="1:27" hidden="1" outlineLevel="3" x14ac:dyDescent="0.4">
      <c r="A201" s="18">
        <v>4</v>
      </c>
      <c r="B201" s="37" t="s">
        <v>214</v>
      </c>
      <c r="C201" s="47">
        <v>76.933439960000001</v>
      </c>
      <c r="D201" s="47">
        <v>11.8573995</v>
      </c>
      <c r="E201" s="47">
        <v>10.5854765</v>
      </c>
      <c r="F201" s="47">
        <v>1.2719229999999999</v>
      </c>
      <c r="G201" s="47">
        <v>36.927029400000002</v>
      </c>
      <c r="H201" s="47">
        <v>0.67423599999999995</v>
      </c>
      <c r="I201" s="47">
        <v>11.42404</v>
      </c>
      <c r="J201" s="47">
        <v>19.841830000000002</v>
      </c>
      <c r="K201" s="47">
        <v>0.47850799999999999</v>
      </c>
      <c r="L201" s="47">
        <v>0.40462019999999999</v>
      </c>
      <c r="M201" s="48">
        <v>0.54890229999999995</v>
      </c>
      <c r="N201" s="47">
        <v>0.45333889999999999</v>
      </c>
      <c r="O201" s="47">
        <v>1.0190760000000001</v>
      </c>
      <c r="P201" s="47">
        <v>17.769901059999999</v>
      </c>
      <c r="Q201" s="47">
        <v>0.2168687</v>
      </c>
      <c r="R201" s="47">
        <v>0.40448489999999998</v>
      </c>
      <c r="S201" s="47">
        <v>2.5768025999999997</v>
      </c>
      <c r="T201" s="47">
        <v>1.683983</v>
      </c>
      <c r="U201" s="47">
        <v>2.3549359999999999</v>
      </c>
      <c r="V201" s="47">
        <v>1.9906460000000001E-2</v>
      </c>
      <c r="W201" s="47">
        <v>0.28668450000000001</v>
      </c>
      <c r="X201" s="47">
        <v>1.299579</v>
      </c>
      <c r="Y201" s="47">
        <v>8.5103984999999991</v>
      </c>
      <c r="Z201" s="47">
        <v>0.4162574</v>
      </c>
      <c r="AA201" s="47">
        <v>10.379110000000001</v>
      </c>
    </row>
    <row r="202" spans="1:27" hidden="1" outlineLevel="3" x14ac:dyDescent="0.4">
      <c r="A202" s="18">
        <v>4</v>
      </c>
      <c r="B202" s="37" t="s">
        <v>215</v>
      </c>
      <c r="C202" s="47">
        <v>90.806369830000008</v>
      </c>
      <c r="D202" s="47">
        <v>14.019332</v>
      </c>
      <c r="E202" s="47">
        <v>12.526838</v>
      </c>
      <c r="F202" s="47">
        <v>1.492494</v>
      </c>
      <c r="G202" s="47">
        <v>43.750134899999999</v>
      </c>
      <c r="H202" s="47">
        <v>0.79120679999999999</v>
      </c>
      <c r="I202" s="47">
        <v>13.530620000000001</v>
      </c>
      <c r="J202" s="47">
        <v>23.539400000000001</v>
      </c>
      <c r="K202" s="47">
        <v>0.56823299999999999</v>
      </c>
      <c r="L202" s="47">
        <v>0.47668440000000001</v>
      </c>
      <c r="M202" s="48">
        <v>0.66762889999999997</v>
      </c>
      <c r="N202" s="47">
        <v>0.54683179999999998</v>
      </c>
      <c r="O202" s="47">
        <v>1.1932689999999999</v>
      </c>
      <c r="P202" s="47">
        <v>20.73509293</v>
      </c>
      <c r="Q202" s="47">
        <v>0.25480750000000002</v>
      </c>
      <c r="R202" s="47">
        <v>0.47704730000000001</v>
      </c>
      <c r="S202" s="47">
        <v>3.0174769000000001</v>
      </c>
      <c r="T202" s="47">
        <v>1.9729220000000001</v>
      </c>
      <c r="U202" s="47">
        <v>2.768669</v>
      </c>
      <c r="V202" s="47">
        <v>2.3506630000000001E-2</v>
      </c>
      <c r="W202" s="47">
        <v>0.33893960000000001</v>
      </c>
      <c r="X202" s="47">
        <v>1.529447</v>
      </c>
      <c r="Y202" s="47">
        <v>9.8695529999999998</v>
      </c>
      <c r="Z202" s="47">
        <v>0.48272399999999999</v>
      </c>
      <c r="AA202" s="47">
        <v>12.30181</v>
      </c>
    </row>
    <row r="203" spans="1:27" hidden="1" outlineLevel="3" x14ac:dyDescent="0.4">
      <c r="A203" s="18">
        <v>4</v>
      </c>
      <c r="B203" s="37" t="s">
        <v>216</v>
      </c>
      <c r="C203" s="47">
        <v>135.14552275999998</v>
      </c>
      <c r="D203" s="47">
        <v>20.425086</v>
      </c>
      <c r="E203" s="47">
        <v>18.160208000000001</v>
      </c>
      <c r="F203" s="47">
        <v>2.2648779999999999</v>
      </c>
      <c r="G203" s="47">
        <v>63.494792499999996</v>
      </c>
      <c r="H203" s="47">
        <v>1.181611</v>
      </c>
      <c r="I203" s="47">
        <v>19.655290000000001</v>
      </c>
      <c r="J203" s="47">
        <v>33.93618</v>
      </c>
      <c r="K203" s="47">
        <v>0.82898819999999995</v>
      </c>
      <c r="L203" s="47">
        <v>0.71567740000000002</v>
      </c>
      <c r="M203" s="48">
        <v>0.96215589999999995</v>
      </c>
      <c r="N203" s="47">
        <v>0.815743</v>
      </c>
      <c r="O203" s="47">
        <v>1.814006</v>
      </c>
      <c r="P203" s="47">
        <v>31.402594259999997</v>
      </c>
      <c r="Q203" s="47">
        <v>0.38026070000000001</v>
      </c>
      <c r="R203" s="47">
        <v>0.70558480000000001</v>
      </c>
      <c r="S203" s="47">
        <v>4.4241054000000002</v>
      </c>
      <c r="T203" s="47">
        <v>2.8890709999999999</v>
      </c>
      <c r="U203" s="47">
        <v>4.0794410000000001</v>
      </c>
      <c r="V203" s="47">
        <v>3.361476E-2</v>
      </c>
      <c r="W203" s="47">
        <v>0.50245189999999995</v>
      </c>
      <c r="X203" s="47">
        <v>2.2073200000000002</v>
      </c>
      <c r="Y203" s="47">
        <v>15.431249999999999</v>
      </c>
      <c r="Z203" s="47">
        <v>0.74949469999999996</v>
      </c>
      <c r="AA203" s="47">
        <v>19.823049999999999</v>
      </c>
    </row>
    <row r="204" spans="1:27" hidden="1" outlineLevel="3" x14ac:dyDescent="0.4">
      <c r="A204" s="18">
        <v>4</v>
      </c>
      <c r="B204" s="37" t="s">
        <v>217</v>
      </c>
      <c r="C204" s="45">
        <v>73.811295999999999</v>
      </c>
      <c r="D204" s="45">
        <v>11.531030899999999</v>
      </c>
      <c r="E204" s="45">
        <v>10.3125649</v>
      </c>
      <c r="F204" s="45">
        <v>1.218466</v>
      </c>
      <c r="G204" s="45">
        <v>35.728355999999998</v>
      </c>
      <c r="H204" s="45">
        <v>0.64273789999999997</v>
      </c>
      <c r="I204" s="45">
        <v>11.09158</v>
      </c>
      <c r="J204" s="45">
        <v>19.206199999999999</v>
      </c>
      <c r="K204" s="45">
        <v>0.45618570000000003</v>
      </c>
      <c r="L204" s="45">
        <v>0.38308179999999997</v>
      </c>
      <c r="M204" s="45">
        <v>0.50953839999999995</v>
      </c>
      <c r="N204" s="45">
        <v>0.42067579999999999</v>
      </c>
      <c r="O204" s="45">
        <v>0.96595739999999997</v>
      </c>
      <c r="P204" s="45">
        <v>16.856085099999998</v>
      </c>
      <c r="Q204" s="45">
        <v>0.20798829999999999</v>
      </c>
      <c r="R204" s="45">
        <v>0.38044679999999997</v>
      </c>
      <c r="S204" s="45">
        <v>2.4406521999999997</v>
      </c>
      <c r="T204" s="45">
        <v>1.60114</v>
      </c>
      <c r="U204" s="45">
        <v>2.2366679999999999</v>
      </c>
      <c r="V204" s="45">
        <v>1.8773999999999999E-2</v>
      </c>
      <c r="W204" s="45">
        <v>0.2690729</v>
      </c>
      <c r="X204" s="45">
        <v>1.225004</v>
      </c>
      <c r="Y204" s="45">
        <v>8.0806275999999997</v>
      </c>
      <c r="Z204" s="45">
        <v>0.39571129999999999</v>
      </c>
      <c r="AA204" s="45">
        <v>9.695824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182.51247451999996</v>
      </c>
      <c r="D205" s="47">
        <v>28.067807999999999</v>
      </c>
      <c r="E205" s="47">
        <v>25.000036999999999</v>
      </c>
      <c r="F205" s="47">
        <v>3.067771</v>
      </c>
      <c r="G205" s="47">
        <v>86.855488800000018</v>
      </c>
      <c r="H205" s="47">
        <v>1.6227910000000001</v>
      </c>
      <c r="I205" s="47">
        <v>26.57433</v>
      </c>
      <c r="J205" s="47">
        <v>46.788679999999999</v>
      </c>
      <c r="K205" s="47">
        <v>1.1653880000000001</v>
      </c>
      <c r="L205" s="47">
        <v>0.98309080000000004</v>
      </c>
      <c r="M205" s="48">
        <v>1.3787240000000001</v>
      </c>
      <c r="N205" s="47">
        <v>1.126263</v>
      </c>
      <c r="O205" s="47">
        <v>2.4445139999999999</v>
      </c>
      <c r="P205" s="47">
        <v>42.705427719999996</v>
      </c>
      <c r="Q205" s="47">
        <v>0.52290190000000003</v>
      </c>
      <c r="R205" s="47">
        <v>0.98433669999999995</v>
      </c>
      <c r="S205" s="47">
        <v>6.2180915999999993</v>
      </c>
      <c r="T205" s="47">
        <v>4.0469220000000004</v>
      </c>
      <c r="U205" s="47">
        <v>5.6881000000000004</v>
      </c>
      <c r="V205" s="47">
        <v>4.8457319999999998E-2</v>
      </c>
      <c r="W205" s="47">
        <v>0.69592149999999997</v>
      </c>
      <c r="X205" s="47">
        <v>3.148803</v>
      </c>
      <c r="Y205" s="47">
        <v>20.357769000000001</v>
      </c>
      <c r="Z205" s="47">
        <v>0.99412469999999997</v>
      </c>
      <c r="AA205" s="47">
        <v>24.883749999999999</v>
      </c>
    </row>
    <row r="206" spans="1:27" outlineLevel="1" collapsed="1" x14ac:dyDescent="0.4">
      <c r="A206" s="32">
        <v>2</v>
      </c>
      <c r="B206" s="38" t="s">
        <v>219</v>
      </c>
      <c r="C206" s="47">
        <v>3898.4337738369463</v>
      </c>
      <c r="D206" s="47">
        <v>572.39191333339102</v>
      </c>
      <c r="E206" s="47">
        <v>512.37169198073605</v>
      </c>
      <c r="F206" s="47">
        <v>60.020221352655</v>
      </c>
      <c r="G206" s="47">
        <v>1963.9030974788618</v>
      </c>
      <c r="H206" s="47">
        <v>35.296609188235003</v>
      </c>
      <c r="I206" s="47">
        <v>551.07617219501992</v>
      </c>
      <c r="J206" s="47">
        <v>1067.07958671193</v>
      </c>
      <c r="K206" s="47">
        <v>37.376340519418001</v>
      </c>
      <c r="L206" s="47">
        <v>28.963733437338998</v>
      </c>
      <c r="M206" s="48">
        <v>63.368913491680999</v>
      </c>
      <c r="N206" s="47">
        <v>40.638378459491989</v>
      </c>
      <c r="O206" s="47">
        <v>55.204187579212999</v>
      </c>
      <c r="P206" s="47">
        <v>910.85463690373399</v>
      </c>
      <c r="Q206" s="47">
        <v>10.765336278044401</v>
      </c>
      <c r="R206" s="47">
        <v>27.962443225241003</v>
      </c>
      <c r="S206" s="47">
        <v>144.19464647236117</v>
      </c>
      <c r="T206" s="47">
        <v>86.056848285479006</v>
      </c>
      <c r="U206" s="47">
        <v>145.14495492237501</v>
      </c>
      <c r="V206" s="47">
        <v>1.3604431501279299</v>
      </c>
      <c r="W206" s="47">
        <v>20.4630717011526</v>
      </c>
      <c r="X206" s="47">
        <v>86.446011744894975</v>
      </c>
      <c r="Y206" s="47">
        <v>370.51989496259796</v>
      </c>
      <c r="Z206" s="47">
        <v>17.940986161459996</v>
      </c>
      <c r="AA206" s="47">
        <v>451.28412612096002</v>
      </c>
    </row>
    <row r="207" spans="1:27" hidden="1" outlineLevel="3" x14ac:dyDescent="0.4">
      <c r="A207" s="18">
        <v>4</v>
      </c>
      <c r="B207" s="37" t="s">
        <v>220</v>
      </c>
      <c r="C207" s="47">
        <v>89.203671290000017</v>
      </c>
      <c r="D207" s="47">
        <v>13.780584300000001</v>
      </c>
      <c r="E207" s="47">
        <v>12.2854533</v>
      </c>
      <c r="F207" s="47">
        <v>1.495131</v>
      </c>
      <c r="G207" s="47">
        <v>42.374047099999999</v>
      </c>
      <c r="H207" s="47">
        <v>0.79050399999999998</v>
      </c>
      <c r="I207" s="47">
        <v>13.02394</v>
      </c>
      <c r="J207" s="47">
        <v>22.745080000000002</v>
      </c>
      <c r="K207" s="47">
        <v>0.56761470000000003</v>
      </c>
      <c r="L207" s="47">
        <v>0.47948229999999997</v>
      </c>
      <c r="M207" s="48">
        <v>0.67036390000000001</v>
      </c>
      <c r="N207" s="47">
        <v>0.54852619999999996</v>
      </c>
      <c r="O207" s="47">
        <v>1.1946060000000001</v>
      </c>
      <c r="P207" s="47">
        <v>20.830059890000001</v>
      </c>
      <c r="Q207" s="47">
        <v>0.25443189999999999</v>
      </c>
      <c r="R207" s="47">
        <v>0.47855490000000001</v>
      </c>
      <c r="S207" s="47">
        <v>3.0287345999999999</v>
      </c>
      <c r="T207" s="47">
        <v>1.9723759999999999</v>
      </c>
      <c r="U207" s="47">
        <v>2.7657340000000001</v>
      </c>
      <c r="V207" s="47">
        <v>2.3494689999999999E-2</v>
      </c>
      <c r="W207" s="47">
        <v>0.33821810000000002</v>
      </c>
      <c r="X207" s="47">
        <v>1.528942</v>
      </c>
      <c r="Y207" s="47">
        <v>9.9525225000000006</v>
      </c>
      <c r="Z207" s="47">
        <v>0.48705120000000002</v>
      </c>
      <c r="AA207" s="47">
        <v>12.21898</v>
      </c>
    </row>
    <row r="208" spans="1:27" hidden="1" outlineLevel="3" x14ac:dyDescent="0.4">
      <c r="A208" s="18">
        <v>4</v>
      </c>
      <c r="B208" s="37" t="s">
        <v>221</v>
      </c>
      <c r="C208" s="47">
        <v>221.77623660999998</v>
      </c>
      <c r="D208" s="47">
        <v>33.931994000000003</v>
      </c>
      <c r="E208" s="47">
        <v>30.234229000000003</v>
      </c>
      <c r="F208" s="47">
        <v>3.697765</v>
      </c>
      <c r="G208" s="47">
        <v>104.89653399999999</v>
      </c>
      <c r="H208" s="47">
        <v>1.9634659999999999</v>
      </c>
      <c r="I208" s="47">
        <v>32.044620000000002</v>
      </c>
      <c r="J208" s="47">
        <v>56.433990000000001</v>
      </c>
      <c r="K208" s="47">
        <v>1.420925</v>
      </c>
      <c r="L208" s="47">
        <v>1.1951080000000001</v>
      </c>
      <c r="M208" s="48">
        <v>1.70082</v>
      </c>
      <c r="N208" s="47">
        <v>1.384978</v>
      </c>
      <c r="O208" s="47">
        <v>2.9665379999999999</v>
      </c>
      <c r="P208" s="47">
        <v>51.86642861</v>
      </c>
      <c r="Q208" s="47">
        <v>0.62894490000000003</v>
      </c>
      <c r="R208" s="47">
        <v>1.196423</v>
      </c>
      <c r="S208" s="47">
        <v>7.5277545000000003</v>
      </c>
      <c r="T208" s="47">
        <v>4.8756310000000003</v>
      </c>
      <c r="U208" s="47">
        <v>6.9623350000000004</v>
      </c>
      <c r="V208" s="47">
        <v>5.8560510000000003E-2</v>
      </c>
      <c r="W208" s="47">
        <v>0.85500670000000001</v>
      </c>
      <c r="X208" s="47">
        <v>3.8099419999999999</v>
      </c>
      <c r="Y208" s="47">
        <v>24.746127999999999</v>
      </c>
      <c r="Z208" s="47">
        <v>1.205703</v>
      </c>
      <c r="AA208" s="47">
        <v>31.08128</v>
      </c>
    </row>
    <row r="209" spans="1:27" hidden="1" outlineLevel="3" x14ac:dyDescent="0.4">
      <c r="A209" s="18">
        <v>4</v>
      </c>
      <c r="B209" s="37" t="s">
        <v>222</v>
      </c>
      <c r="C209" s="47">
        <v>40.701351189999997</v>
      </c>
      <c r="D209" s="47">
        <v>6.2332798999999994</v>
      </c>
      <c r="E209" s="47">
        <v>5.5405729999999993</v>
      </c>
      <c r="F209" s="47">
        <v>0.69270690000000001</v>
      </c>
      <c r="G209" s="47">
        <v>18.752830799999998</v>
      </c>
      <c r="H209" s="47">
        <v>0.37079200000000001</v>
      </c>
      <c r="I209" s="47">
        <v>5.5056659999999997</v>
      </c>
      <c r="J209" s="47">
        <v>10.16954</v>
      </c>
      <c r="K209" s="47">
        <v>0.2784258</v>
      </c>
      <c r="L209" s="47">
        <v>0.2302901</v>
      </c>
      <c r="M209" s="48">
        <v>0.36173369999999999</v>
      </c>
      <c r="N209" s="47">
        <v>0.2810802</v>
      </c>
      <c r="O209" s="47">
        <v>0.55339700000000003</v>
      </c>
      <c r="P209" s="47">
        <v>9.7476214899999984</v>
      </c>
      <c r="Q209" s="47">
        <v>0.1179941</v>
      </c>
      <c r="R209" s="47">
        <v>0.2347447</v>
      </c>
      <c r="S209" s="47">
        <v>1.4480856</v>
      </c>
      <c r="T209" s="47">
        <v>0.92815890000000001</v>
      </c>
      <c r="U209" s="47">
        <v>1.310238</v>
      </c>
      <c r="V209" s="47">
        <v>1.1635090000000001E-2</v>
      </c>
      <c r="W209" s="47">
        <v>0.1688277</v>
      </c>
      <c r="X209" s="47">
        <v>0.74942249999999999</v>
      </c>
      <c r="Y209" s="47">
        <v>4.5583156999999996</v>
      </c>
      <c r="Z209" s="47">
        <v>0.22019920000000001</v>
      </c>
      <c r="AA209" s="47">
        <v>5.967619</v>
      </c>
    </row>
    <row r="210" spans="1:27" hidden="1" outlineLevel="3" x14ac:dyDescent="0.4">
      <c r="A210" s="18">
        <v>4</v>
      </c>
      <c r="B210" s="37" t="s">
        <v>223</v>
      </c>
      <c r="C210" s="47">
        <v>1.9043694712999999E-4</v>
      </c>
      <c r="D210" s="47">
        <v>3.0933391E-5</v>
      </c>
      <c r="E210" s="47">
        <v>2.7480736000000001E-5</v>
      </c>
      <c r="F210" s="47">
        <v>3.4526549999999998E-6</v>
      </c>
      <c r="G210" s="47">
        <v>8.6978861999999991E-5</v>
      </c>
      <c r="H210" s="47">
        <v>1.788235E-6</v>
      </c>
      <c r="I210" s="47">
        <v>2.619502E-5</v>
      </c>
      <c r="J210" s="47">
        <v>4.6711929999999998E-5</v>
      </c>
      <c r="K210" s="47">
        <v>1.219418E-6</v>
      </c>
      <c r="L210" s="47">
        <v>1.037339E-6</v>
      </c>
      <c r="M210" s="48">
        <v>1.3916810000000001E-6</v>
      </c>
      <c r="N210" s="47">
        <v>1.1594920000000001E-6</v>
      </c>
      <c r="O210" s="47">
        <v>2.5792129999999999E-6</v>
      </c>
      <c r="P210" s="47">
        <v>4.5403734130000001E-5</v>
      </c>
      <c r="Q210" s="47">
        <v>5.7804440000000003E-7</v>
      </c>
      <c r="R210" s="47">
        <v>1.025241E-6</v>
      </c>
      <c r="S210" s="47">
        <v>6.6723611999999997E-6</v>
      </c>
      <c r="T210" s="47">
        <v>4.3854789999999998E-6</v>
      </c>
      <c r="U210" s="47">
        <v>5.9223750000000002E-6</v>
      </c>
      <c r="V210" s="47">
        <v>5.0127930000000001E-8</v>
      </c>
      <c r="W210" s="47">
        <v>7.0115259999999996E-7</v>
      </c>
      <c r="X210" s="47">
        <v>3.2448950000000001E-6</v>
      </c>
      <c r="Y210" s="47">
        <v>2.1762597999999998E-5</v>
      </c>
      <c r="Z210" s="47">
        <v>1.0614600000000001E-6</v>
      </c>
      <c r="AA210" s="47">
        <v>2.7120960000000001E-5</v>
      </c>
    </row>
    <row r="211" spans="1:27" hidden="1" outlineLevel="3" x14ac:dyDescent="0.4">
      <c r="A211" s="18">
        <v>4</v>
      </c>
      <c r="B211" s="37" t="s">
        <v>224</v>
      </c>
      <c r="C211" s="47">
        <v>570.24973369999998</v>
      </c>
      <c r="D211" s="47">
        <v>85.578918999999999</v>
      </c>
      <c r="E211" s="47">
        <v>76.092601999999999</v>
      </c>
      <c r="F211" s="47">
        <v>9.4863169999999997</v>
      </c>
      <c r="G211" s="47">
        <v>271.85862599999996</v>
      </c>
      <c r="H211" s="47">
        <v>5.1363180000000002</v>
      </c>
      <c r="I211" s="47">
        <v>80.11591</v>
      </c>
      <c r="J211" s="47">
        <v>146.14019999999999</v>
      </c>
      <c r="K211" s="47">
        <v>4.0336230000000004</v>
      </c>
      <c r="L211" s="47">
        <v>3.8148759999999999</v>
      </c>
      <c r="M211" s="48">
        <v>6.1276039999999998</v>
      </c>
      <c r="N211" s="47">
        <v>4.5374860000000004</v>
      </c>
      <c r="O211" s="47">
        <v>7.9892589999999997</v>
      </c>
      <c r="P211" s="47">
        <v>134.70296869999999</v>
      </c>
      <c r="Q211" s="47">
        <v>1.617612</v>
      </c>
      <c r="R211" s="47">
        <v>3.479482</v>
      </c>
      <c r="S211" s="47">
        <v>19.896871000000001</v>
      </c>
      <c r="T211" s="47">
        <v>12.700469999999999</v>
      </c>
      <c r="U211" s="47">
        <v>18.848379999999999</v>
      </c>
      <c r="V211" s="47">
        <v>0.1678007</v>
      </c>
      <c r="W211" s="47">
        <v>2.4528310000000002</v>
      </c>
      <c r="X211" s="47">
        <v>10.562419999999999</v>
      </c>
      <c r="Y211" s="47">
        <v>61.968795999999998</v>
      </c>
      <c r="Z211" s="47">
        <v>3.0083060000000001</v>
      </c>
      <c r="AA211" s="47">
        <v>78.109219999999993</v>
      </c>
    </row>
    <row r="212" spans="1:27" hidden="1" outlineLevel="3" x14ac:dyDescent="0.4">
      <c r="A212" s="18">
        <v>4</v>
      </c>
      <c r="B212" s="37" t="s">
        <v>225</v>
      </c>
      <c r="C212" s="47">
        <v>201.14505573000002</v>
      </c>
      <c r="D212" s="47">
        <v>30.943808000000001</v>
      </c>
      <c r="E212" s="47">
        <v>27.50234</v>
      </c>
      <c r="F212" s="47">
        <v>3.441468</v>
      </c>
      <c r="G212" s="47">
        <v>93.084747000000007</v>
      </c>
      <c r="H212" s="47">
        <v>1.8090329999999999</v>
      </c>
      <c r="I212" s="47">
        <v>28.20458</v>
      </c>
      <c r="J212" s="47">
        <v>50.064039999999999</v>
      </c>
      <c r="K212" s="47">
        <v>1.268432</v>
      </c>
      <c r="L212" s="47">
        <v>1.0810930000000001</v>
      </c>
      <c r="M212" s="48">
        <v>1.480829</v>
      </c>
      <c r="N212" s="47">
        <v>1.2335430000000001</v>
      </c>
      <c r="O212" s="47">
        <v>2.705654</v>
      </c>
      <c r="P212" s="47">
        <v>47.522410729999997</v>
      </c>
      <c r="Q212" s="47">
        <v>0.58106769999999996</v>
      </c>
      <c r="R212" s="47">
        <v>1.0835920000000001</v>
      </c>
      <c r="S212" s="47">
        <v>6.8888036000000001</v>
      </c>
      <c r="T212" s="47">
        <v>4.4839669999999998</v>
      </c>
      <c r="U212" s="47">
        <v>6.218896</v>
      </c>
      <c r="V212" s="47">
        <v>5.2968330000000001E-2</v>
      </c>
      <c r="W212" s="47">
        <v>0.77028410000000003</v>
      </c>
      <c r="X212" s="47">
        <v>3.4432179999999999</v>
      </c>
      <c r="Y212" s="47">
        <v>22.888336000000002</v>
      </c>
      <c r="Z212" s="47">
        <v>1.111278</v>
      </c>
      <c r="AA212" s="47">
        <v>29.594090000000001</v>
      </c>
    </row>
    <row r="213" spans="1:27" hidden="1" outlineLevel="3" x14ac:dyDescent="0.4">
      <c r="A213" s="18">
        <v>4</v>
      </c>
      <c r="B213" s="37" t="s">
        <v>226</v>
      </c>
      <c r="C213" s="47">
        <v>98.15612136</v>
      </c>
      <c r="D213" s="47">
        <v>15.421909400000001</v>
      </c>
      <c r="E213" s="47">
        <v>13.7014254</v>
      </c>
      <c r="F213" s="47">
        <v>1.7204839999999999</v>
      </c>
      <c r="G213" s="47">
        <v>44.0872879</v>
      </c>
      <c r="H213" s="47">
        <v>0.89819059999999995</v>
      </c>
      <c r="I213" s="47">
        <v>13.18479</v>
      </c>
      <c r="J213" s="47">
        <v>23.73141</v>
      </c>
      <c r="K213" s="47">
        <v>0.61893010000000004</v>
      </c>
      <c r="L213" s="47">
        <v>0.52987390000000001</v>
      </c>
      <c r="M213" s="48">
        <v>0.71723680000000001</v>
      </c>
      <c r="N213" s="47">
        <v>0.60235550000000004</v>
      </c>
      <c r="O213" s="47">
        <v>1.3246979999999999</v>
      </c>
      <c r="P213" s="47">
        <v>23.410494060000001</v>
      </c>
      <c r="Q213" s="47">
        <v>0.28812700000000002</v>
      </c>
      <c r="R213" s="47">
        <v>0.5254027</v>
      </c>
      <c r="S213" s="47">
        <v>3.3916499999999998</v>
      </c>
      <c r="T213" s="47">
        <v>2.2395179999999999</v>
      </c>
      <c r="U213" s="47">
        <v>3.0250319999999999</v>
      </c>
      <c r="V213" s="47">
        <v>2.581116E-2</v>
      </c>
      <c r="W213" s="47">
        <v>0.36879000000000001</v>
      </c>
      <c r="X213" s="47">
        <v>1.6784669999999999</v>
      </c>
      <c r="Y213" s="47">
        <v>11.322962800000001</v>
      </c>
      <c r="Z213" s="47">
        <v>0.54473340000000003</v>
      </c>
      <c r="AA213" s="47">
        <v>15.23643</v>
      </c>
    </row>
    <row r="214" spans="1:27" hidden="1" outlineLevel="3" x14ac:dyDescent="0.4">
      <c r="A214" s="18">
        <v>4</v>
      </c>
      <c r="B214" s="37" t="s">
        <v>227</v>
      </c>
      <c r="C214" s="47">
        <v>1323.7845577999999</v>
      </c>
      <c r="D214" s="47">
        <v>181.48006099999998</v>
      </c>
      <c r="E214" s="47">
        <v>164.56166099999999</v>
      </c>
      <c r="F214" s="47">
        <v>16.918399999999998</v>
      </c>
      <c r="G214" s="47">
        <v>744.15373999999997</v>
      </c>
      <c r="H214" s="47">
        <v>12.21518</v>
      </c>
      <c r="I214" s="47">
        <v>184.6035</v>
      </c>
      <c r="J214" s="47">
        <v>412.23009999999999</v>
      </c>
      <c r="K214" s="47">
        <v>20.139189999999999</v>
      </c>
      <c r="L214" s="47">
        <v>13.17564</v>
      </c>
      <c r="M214" s="48">
        <v>39.928890000000003</v>
      </c>
      <c r="N214" s="47">
        <v>22.524349999999998</v>
      </c>
      <c r="O214" s="47">
        <v>19.83015</v>
      </c>
      <c r="P214" s="47">
        <v>305.55022680000002</v>
      </c>
      <c r="Q214" s="47">
        <v>3.4437340000000001</v>
      </c>
      <c r="R214" s="47">
        <v>13.17215</v>
      </c>
      <c r="S214" s="47">
        <v>55.500599999999999</v>
      </c>
      <c r="T214" s="47">
        <v>29.047820000000002</v>
      </c>
      <c r="U214" s="47">
        <v>62.827759999999998</v>
      </c>
      <c r="V214" s="47">
        <v>0.64632979999999995</v>
      </c>
      <c r="W214" s="47">
        <v>10.040979999999999</v>
      </c>
      <c r="X214" s="47">
        <v>40.795679999999997</v>
      </c>
      <c r="Y214" s="47">
        <v>85.972590000000011</v>
      </c>
      <c r="Z214" s="47">
        <v>4.1025830000000001</v>
      </c>
      <c r="AA214" s="47">
        <v>92.600530000000006</v>
      </c>
    </row>
    <row r="215" spans="1:27" hidden="1" outlineLevel="3" x14ac:dyDescent="0.4">
      <c r="A215" s="18">
        <v>4</v>
      </c>
      <c r="B215" s="37" t="s">
        <v>228</v>
      </c>
      <c r="C215" s="47">
        <v>75.526509659999988</v>
      </c>
      <c r="D215" s="47">
        <v>11.4113054</v>
      </c>
      <c r="E215" s="47">
        <v>10.1030414</v>
      </c>
      <c r="F215" s="47">
        <v>1.3082640000000001</v>
      </c>
      <c r="G215" s="47">
        <v>34.846972599999994</v>
      </c>
      <c r="H215" s="47">
        <v>0.68070969999999997</v>
      </c>
      <c r="I215" s="47">
        <v>10.57307</v>
      </c>
      <c r="J215" s="47">
        <v>18.67794</v>
      </c>
      <c r="K215" s="47">
        <v>0.48243209999999997</v>
      </c>
      <c r="L215" s="47">
        <v>0.41444120000000001</v>
      </c>
      <c r="M215" s="48">
        <v>0.5710923</v>
      </c>
      <c r="N215" s="47">
        <v>0.47707929999999998</v>
      </c>
      <c r="O215" s="47">
        <v>1.0379700000000001</v>
      </c>
      <c r="P215" s="47">
        <v>18.088211659999999</v>
      </c>
      <c r="Q215" s="47">
        <v>0.21982969999999999</v>
      </c>
      <c r="R215" s="47">
        <v>0.41319620000000001</v>
      </c>
      <c r="S215" s="47">
        <v>2.6016265000000001</v>
      </c>
      <c r="T215" s="47">
        <v>1.6794720000000001</v>
      </c>
      <c r="U215" s="47">
        <v>2.362609</v>
      </c>
      <c r="V215" s="47">
        <v>1.9932160000000001E-2</v>
      </c>
      <c r="W215" s="47">
        <v>0.29516769999999998</v>
      </c>
      <c r="X215" s="47">
        <v>1.2994669999999999</v>
      </c>
      <c r="Y215" s="47">
        <v>8.7710294999999991</v>
      </c>
      <c r="Z215" s="47">
        <v>0.42588189999999998</v>
      </c>
      <c r="AA215" s="47">
        <v>11.180020000000001</v>
      </c>
    </row>
    <row r="216" spans="1:27" hidden="1" outlineLevel="3" x14ac:dyDescent="0.4">
      <c r="A216" s="18">
        <v>4</v>
      </c>
      <c r="B216" s="37" t="s">
        <v>229</v>
      </c>
      <c r="C216" s="50">
        <v>106.35706271999999</v>
      </c>
      <c r="D216" s="47">
        <v>16.371576399999999</v>
      </c>
      <c r="E216" s="50">
        <v>14.617839399999999</v>
      </c>
      <c r="F216" s="50">
        <v>1.7537370000000001</v>
      </c>
      <c r="G216" s="50">
        <v>51.009046099999999</v>
      </c>
      <c r="H216" s="50">
        <v>0.92903309999999995</v>
      </c>
      <c r="I216" s="50">
        <v>15.760540000000001</v>
      </c>
      <c r="J216" s="50">
        <v>27.374569999999999</v>
      </c>
      <c r="K216" s="50">
        <v>0.67184659999999996</v>
      </c>
      <c r="L216" s="50">
        <v>0.57586890000000002</v>
      </c>
      <c r="M216" s="51">
        <v>0.79182940000000002</v>
      </c>
      <c r="N216" s="50">
        <v>0.64213209999999998</v>
      </c>
      <c r="O216" s="50">
        <v>1.4074679999999999</v>
      </c>
      <c r="P216" s="50">
        <v>24.477770219999996</v>
      </c>
      <c r="Q216" s="50">
        <v>0.29889729999999998</v>
      </c>
      <c r="R216" s="50">
        <v>0.56311270000000002</v>
      </c>
      <c r="S216" s="50">
        <v>3.5418449999999999</v>
      </c>
      <c r="T216" s="50">
        <v>2.3040620000000001</v>
      </c>
      <c r="U216" s="50">
        <v>3.2779150000000001</v>
      </c>
      <c r="V216" s="50">
        <v>2.755842E-2</v>
      </c>
      <c r="W216" s="50">
        <v>0.40054869999999998</v>
      </c>
      <c r="X216" s="50">
        <v>1.7928299999999999</v>
      </c>
      <c r="Y216" s="50">
        <v>11.700823699999999</v>
      </c>
      <c r="Z216" s="50">
        <v>0.57017739999999995</v>
      </c>
      <c r="AA216" s="50">
        <v>14.498670000000001</v>
      </c>
    </row>
    <row r="217" spans="1:27" hidden="1" outlineLevel="3" x14ac:dyDescent="0.4">
      <c r="A217" s="18">
        <v>4</v>
      </c>
      <c r="B217" s="37" t="s">
        <v>230</v>
      </c>
      <c r="C217" s="47">
        <v>462.3543287</v>
      </c>
      <c r="D217" s="47">
        <v>69.020104000000003</v>
      </c>
      <c r="E217" s="47">
        <v>61.488394999999997</v>
      </c>
      <c r="F217" s="47">
        <v>7.5317090000000002</v>
      </c>
      <c r="G217" s="47">
        <v>225.21496300000001</v>
      </c>
      <c r="H217" s="47">
        <v>4.2093590000000001</v>
      </c>
      <c r="I217" s="47">
        <v>65.662450000000007</v>
      </c>
      <c r="J217" s="47">
        <v>120.6842</v>
      </c>
      <c r="K217" s="47">
        <v>3.4025069999999999</v>
      </c>
      <c r="L217" s="47">
        <v>3.6389330000000002</v>
      </c>
      <c r="M217" s="48">
        <v>5.721088</v>
      </c>
      <c r="N217" s="47">
        <v>4.0269620000000002</v>
      </c>
      <c r="O217" s="47">
        <v>6.6384740000000004</v>
      </c>
      <c r="P217" s="47">
        <v>108.2295417</v>
      </c>
      <c r="Q217" s="47">
        <v>1.2890330000000001</v>
      </c>
      <c r="R217" s="47">
        <v>3.0042689999999999</v>
      </c>
      <c r="S217" s="47">
        <v>16.310638000000001</v>
      </c>
      <c r="T217" s="47">
        <v>10.24391</v>
      </c>
      <c r="U217" s="47">
        <v>15.596270000000001</v>
      </c>
      <c r="V217" s="47">
        <v>0.1411007</v>
      </c>
      <c r="W217" s="47">
        <v>2.0585010000000001</v>
      </c>
      <c r="X217" s="47">
        <v>8.7103269999999995</v>
      </c>
      <c r="Y217" s="47">
        <v>48.514890999999999</v>
      </c>
      <c r="Z217" s="47">
        <v>2.3606020000000001</v>
      </c>
      <c r="AA217" s="47">
        <v>59.889719999999997</v>
      </c>
    </row>
    <row r="218" spans="1:27" hidden="1" outlineLevel="3" x14ac:dyDescent="0.4">
      <c r="A218" s="18">
        <v>4</v>
      </c>
      <c r="B218" s="37" t="s">
        <v>231</v>
      </c>
      <c r="C218" s="50">
        <v>336.13505591000006</v>
      </c>
      <c r="D218" s="47">
        <v>50.274001999999996</v>
      </c>
      <c r="E218" s="50">
        <v>44.594279999999998</v>
      </c>
      <c r="F218" s="50">
        <v>5.6797219999999999</v>
      </c>
      <c r="G218" s="50">
        <v>156.63490100000001</v>
      </c>
      <c r="H218" s="50">
        <v>2.9802379999999999</v>
      </c>
      <c r="I218" s="50">
        <v>48.152909999999999</v>
      </c>
      <c r="J218" s="50">
        <v>83.701669999999993</v>
      </c>
      <c r="K218" s="50">
        <v>2.1351059999999999</v>
      </c>
      <c r="L218" s="50">
        <v>1.82647</v>
      </c>
      <c r="M218" s="51">
        <v>2.5540180000000001</v>
      </c>
      <c r="N218" s="50">
        <v>2.1240160000000001</v>
      </c>
      <c r="O218" s="50">
        <v>4.5737050000000004</v>
      </c>
      <c r="P218" s="50">
        <v>79.618262909999999</v>
      </c>
      <c r="Q218" s="50">
        <v>0.95683110000000005</v>
      </c>
      <c r="R218" s="50">
        <v>1.8273950000000001</v>
      </c>
      <c r="S218" s="50">
        <v>11.445145999999999</v>
      </c>
      <c r="T218" s="50">
        <v>7.3742239999999999</v>
      </c>
      <c r="U218" s="50">
        <v>10.444240000000001</v>
      </c>
      <c r="V218" s="50">
        <v>8.8516810000000001E-2</v>
      </c>
      <c r="W218" s="50">
        <v>1.3134570000000001</v>
      </c>
      <c r="X218" s="50">
        <v>5.7716729999999998</v>
      </c>
      <c r="Y218" s="50">
        <v>38.527435999999994</v>
      </c>
      <c r="Z218" s="50">
        <v>1.8693439999999999</v>
      </c>
      <c r="AA218" s="50">
        <v>49.607889999999998</v>
      </c>
    </row>
    <row r="219" spans="1:27" hidden="1" outlineLevel="3" x14ac:dyDescent="0.4">
      <c r="A219" s="18">
        <v>4</v>
      </c>
      <c r="B219" s="37" t="s">
        <v>232</v>
      </c>
      <c r="C219" s="47">
        <v>373.04389872999997</v>
      </c>
      <c r="D219" s="47">
        <v>57.944338999999999</v>
      </c>
      <c r="E219" s="47">
        <v>51.649825</v>
      </c>
      <c r="F219" s="47">
        <v>6.2945140000000004</v>
      </c>
      <c r="G219" s="47">
        <v>176.98931499999998</v>
      </c>
      <c r="H219" s="47">
        <v>3.3137840000000001</v>
      </c>
      <c r="I219" s="47">
        <v>54.244169999999997</v>
      </c>
      <c r="J219" s="47">
        <v>95.126800000000003</v>
      </c>
      <c r="K219" s="47">
        <v>2.357307</v>
      </c>
      <c r="L219" s="47">
        <v>2.0016560000000001</v>
      </c>
      <c r="M219" s="48">
        <v>2.7434069999999999</v>
      </c>
      <c r="N219" s="47">
        <v>2.2558690000000001</v>
      </c>
      <c r="O219" s="47">
        <v>4.9822660000000001</v>
      </c>
      <c r="P219" s="47">
        <v>86.810594729999977</v>
      </c>
      <c r="Q219" s="47">
        <v>1.0688329999999999</v>
      </c>
      <c r="R219" s="47">
        <v>1.9841200000000001</v>
      </c>
      <c r="S219" s="47">
        <v>12.612885</v>
      </c>
      <c r="T219" s="47">
        <v>8.2072350000000007</v>
      </c>
      <c r="U219" s="47">
        <v>11.50554</v>
      </c>
      <c r="V219" s="47">
        <v>9.6734730000000005E-2</v>
      </c>
      <c r="W219" s="47">
        <v>1.4004589999999999</v>
      </c>
      <c r="X219" s="47">
        <v>6.3036199999999996</v>
      </c>
      <c r="Y219" s="47">
        <v>41.596041999999997</v>
      </c>
      <c r="Z219" s="47">
        <v>2.035126</v>
      </c>
      <c r="AA219" s="47">
        <v>51.29965</v>
      </c>
    </row>
    <row r="220" spans="1:27" x14ac:dyDescent="0.4">
      <c r="A220" s="18">
        <v>0</v>
      </c>
      <c r="B220" s="40" t="s">
        <v>1</v>
      </c>
      <c r="C220" s="52">
        <v>1566893.7065299999</v>
      </c>
      <c r="D220" s="53">
        <v>524956.76800000004</v>
      </c>
      <c r="E220" s="52">
        <v>509241.64799999999</v>
      </c>
      <c r="F220" s="52">
        <v>15715.12</v>
      </c>
      <c r="G220" s="53">
        <v>609428.82000000007</v>
      </c>
      <c r="H220" s="52">
        <v>11482.53</v>
      </c>
      <c r="I220" s="52">
        <v>115852.6</v>
      </c>
      <c r="J220" s="52">
        <v>428175.6</v>
      </c>
      <c r="K220" s="52">
        <v>12240.9</v>
      </c>
      <c r="L220" s="52">
        <v>5774.9110000000001</v>
      </c>
      <c r="M220" s="54">
        <v>17106.400000000001</v>
      </c>
      <c r="N220" s="52">
        <v>7116.8239999999996</v>
      </c>
      <c r="O220" s="52">
        <v>8283.4519999999993</v>
      </c>
      <c r="P220" s="53">
        <v>432479.73199999996</v>
      </c>
      <c r="Q220" s="52">
        <v>7124.1880000000001</v>
      </c>
      <c r="R220" s="52">
        <v>16608.91</v>
      </c>
      <c r="S220" s="52">
        <v>157540.53999999998</v>
      </c>
      <c r="T220" s="52">
        <v>52092.3</v>
      </c>
      <c r="U220" s="52">
        <v>70210.12</v>
      </c>
      <c r="V220" s="52">
        <v>1975.308</v>
      </c>
      <c r="W220" s="52">
        <v>12131.48</v>
      </c>
      <c r="X220" s="52">
        <v>70140.53</v>
      </c>
      <c r="Y220" s="52">
        <v>43329.417000000001</v>
      </c>
      <c r="Z220" s="52">
        <v>1326.9390000000001</v>
      </c>
      <c r="AA220" s="53">
        <v>28.38653</v>
      </c>
    </row>
    <row r="221" spans="1:27" x14ac:dyDescent="0.4">
      <c r="A221" s="18">
        <v>0</v>
      </c>
      <c r="B221" s="40" t="s">
        <v>2</v>
      </c>
      <c r="C221" s="52">
        <v>1702555.8983871262</v>
      </c>
      <c r="D221" s="53">
        <v>540581.18190411362</v>
      </c>
      <c r="E221" s="52">
        <v>523382.66714846093</v>
      </c>
      <c r="F221" s="52">
        <v>17198.514755652664</v>
      </c>
      <c r="G221" s="53">
        <v>688010.08930486883</v>
      </c>
      <c r="H221" s="52">
        <v>12794.430993178235</v>
      </c>
      <c r="I221" s="52">
        <v>134860.12509119499</v>
      </c>
      <c r="J221" s="52">
        <v>474589.38936071191</v>
      </c>
      <c r="K221" s="52">
        <v>14313.584476479416</v>
      </c>
      <c r="L221" s="52">
        <v>6940.5393288073437</v>
      </c>
      <c r="M221" s="54">
        <v>20482.605284641675</v>
      </c>
      <c r="N221" s="52">
        <v>9153.6488983795007</v>
      </c>
      <c r="O221" s="52">
        <v>10012.828860979214</v>
      </c>
      <c r="P221" s="53">
        <v>467480.45771302271</v>
      </c>
      <c r="Q221" s="52">
        <v>7470.8977955880473</v>
      </c>
      <c r="R221" s="52">
        <v>17862.667543415253</v>
      </c>
      <c r="S221" s="52">
        <v>166993.97725470233</v>
      </c>
      <c r="T221" s="52">
        <v>55253.659451885505</v>
      </c>
      <c r="U221" s="52">
        <v>78497.185340122276</v>
      </c>
      <c r="V221" s="52">
        <v>2047.3938301591281</v>
      </c>
      <c r="W221" s="52">
        <v>13301.411971741158</v>
      </c>
      <c r="X221" s="52">
        <v>74209.145814744916</v>
      </c>
      <c r="Y221" s="52">
        <v>50192.806244492589</v>
      </c>
      <c r="Z221" s="52">
        <v>1651.3124661714601</v>
      </c>
      <c r="AA221" s="53">
        <v>6484.1694651209591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2014</vt:lpstr>
      <vt:lpstr>'2014'!Print_Area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2020-04-25T14:13:40Z</dcterms:modified>
</cp:coreProperties>
</file>