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5916150D-A3EB-422D-90AE-70E1B03E5B08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13" sheetId="1" r:id="rId1"/>
  </sheets>
  <definedNames>
    <definedName name="_xlnm._FilterDatabase" localSheetId="0" hidden="1">'2013'!$B$5:$AA$221</definedName>
    <definedName name="_xlnm.Print_Area" localSheetId="0">'2013'!$B$1:$S$219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<sst xmlns="http://schemas.openxmlformats.org/spreadsheetml/2006/main" count="249" uniqueCount="245">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</sst>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5" fillId="0" borderId="10" xfId="3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A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875" style="11" bestFit="1" customWidth="1"/>
    <col min="4" max="6" width="10.625" style="11" customWidth="1" outlineLevel="1"/>
    <col min="7" max="7" width="12.875" style="11" customWidth="1" outlineLevel="1" collapsed="1"/>
    <col min="8" max="12" width="10.625" style="11" hidden="1" customWidth="1" outlineLevel="2"/>
    <col min="13" max="13" width="10.625" hidden="1" customWidth="1" outlineLevel="2"/>
    <col min="14" max="15" width="10.625" style="11" hidden="1" customWidth="1" outlineLevel="2"/>
    <col min="16" max="16" width="10.625" style="11" customWidth="1" outlineLevel="1"/>
    <col min="17" max="26" width="10.625" style="11" customWidth="1" outlineLevel="2"/>
    <col min="27" max="27" width="10.625" style="11" customWidth="1" outlineLevel="1"/>
    <col min="28" max="16384" width="9" style="9"/>
  </cols>
  <sheetData>
    <row r="1" spans="1:27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2013 [Thousands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</row>
    <row r="4" spans="1:27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42"/>
      <c r="N4" s="16"/>
      <c r="O4" s="16"/>
      <c r="P4" s="16"/>
      <c r="Q4" s="16"/>
      <c r="R4" s="16"/>
      <c r="S4" s="16"/>
      <c r="T4" s="16"/>
      <c r="U4" s="9"/>
      <c r="V4" s="9"/>
      <c r="W4" s="9"/>
      <c r="X4" s="9"/>
      <c r="Y4" s="9"/>
      <c r="Z4" s="9"/>
      <c r="AA4" s="9"/>
    </row>
    <row r="5" spans="1:27" x14ac:dyDescent="0.4">
      <c r="A5" s="18" t="s">
        <v>3</v>
      </c>
      <c r="B5" s="3" t="s">
        <v>238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60" t="s">
        <v>7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2" t="s">
        <v>8</v>
      </c>
    </row>
    <row r="6" spans="1:27" ht="99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239</v>
      </c>
      <c r="L6" s="23" t="s">
        <v>15</v>
      </c>
      <c r="M6" s="23" t="s">
        <v>240</v>
      </c>
      <c r="N6" s="23" t="s">
        <v>16</v>
      </c>
      <c r="O6" s="23" t="s">
        <v>17</v>
      </c>
      <c r="P6" s="24" t="s">
        <v>9</v>
      </c>
      <c r="Q6" s="25" t="s">
        <v>18</v>
      </c>
      <c r="R6" s="25" t="s">
        <v>19</v>
      </c>
      <c r="S6" s="25" t="s">
        <v>20</v>
      </c>
      <c r="T6" s="25" t="s">
        <v>21</v>
      </c>
      <c r="U6" s="25" t="s">
        <v>22</v>
      </c>
      <c r="V6" s="25" t="s">
        <v>241</v>
      </c>
      <c r="W6" s="25" t="s">
        <v>242</v>
      </c>
      <c r="X6" s="25" t="s">
        <v>243</v>
      </c>
      <c r="Y6" s="25" t="s">
        <v>244</v>
      </c>
      <c r="Z6" s="25" t="s">
        <v>234</v>
      </c>
      <c r="AA6" s="4"/>
    </row>
    <row r="7" spans="1:27" s="28" customFormat="1" collapsed="1" x14ac:dyDescent="0.4">
      <c r="A7" s="26">
        <v>0</v>
      </c>
      <c r="B7" s="27" t="s">
        <v>23</v>
      </c>
      <c r="C7" s="43">
        <v>126963.79638586516</v>
      </c>
      <c r="D7" s="43">
        <v>14885.257688407049</v>
      </c>
      <c r="E7" s="43">
        <v>13524.591040393732</v>
      </c>
      <c r="F7" s="43">
        <v>1360.6666480133179</v>
      </c>
      <c r="G7" s="43">
        <v>71920.071414710968</v>
      </c>
      <c r="H7" s="43">
        <v>1201.0968286325065</v>
      </c>
      <c r="I7" s="43">
        <v>17350.912024852641</v>
      </c>
      <c r="J7" s="43">
        <v>42366.705216922703</v>
      </c>
      <c r="K7" s="43">
        <v>1926.8292574768084</v>
      </c>
      <c r="L7" s="43">
        <v>1053.6301700942772</v>
      </c>
      <c r="M7" s="44">
        <v>3191.8359518998454</v>
      </c>
      <c r="N7" s="43">
        <v>1909.6695030338847</v>
      </c>
      <c r="O7" s="43">
        <v>1595.9867582917389</v>
      </c>
      <c r="P7" s="43">
        <v>34206.241209022206</v>
      </c>
      <c r="Q7" s="43">
        <v>348.04899644909779</v>
      </c>
      <c r="R7" s="43">
        <v>1212.6499649572111</v>
      </c>
      <c r="S7" s="43">
        <v>9550.8902982491618</v>
      </c>
      <c r="T7" s="43">
        <v>3080.7667915900415</v>
      </c>
      <c r="U7" s="43">
        <v>7981.5444188874144</v>
      </c>
      <c r="V7" s="43">
        <v>71.560581073420906</v>
      </c>
      <c r="W7" s="43">
        <v>1134.0140028364117</v>
      </c>
      <c r="X7" s="43">
        <v>4021.112311918364</v>
      </c>
      <c r="Y7" s="43">
        <v>6507.8801979847995</v>
      </c>
      <c r="Z7" s="43">
        <v>297.77364507628658</v>
      </c>
      <c r="AA7" s="43">
        <v>5952.2260737249444</v>
      </c>
    </row>
    <row r="8" spans="1:27" s="31" customFormat="1" x14ac:dyDescent="0.4">
      <c r="A8" s="29">
        <v>1</v>
      </c>
      <c r="B8" s="30" t="s">
        <v>24</v>
      </c>
      <c r="C8" s="43">
        <v>33450.394751232998</v>
      </c>
      <c r="D8" s="43">
        <v>4265.7318346000002</v>
      </c>
      <c r="E8" s="43">
        <v>3859.1890776</v>
      </c>
      <c r="F8" s="43">
        <v>406.54275699999982</v>
      </c>
      <c r="G8" s="43">
        <v>18129.217791800002</v>
      </c>
      <c r="H8" s="43">
        <v>307.95155550000004</v>
      </c>
      <c r="I8" s="43">
        <v>4357.6771480000016</v>
      </c>
      <c r="J8" s="43">
        <v>10370.575189000001</v>
      </c>
      <c r="K8" s="43">
        <v>368.77239179999998</v>
      </c>
      <c r="L8" s="43">
        <v>273.81527629999994</v>
      </c>
      <c r="M8" s="44">
        <v>914.85892180000008</v>
      </c>
      <c r="N8" s="43">
        <v>580.43477630000007</v>
      </c>
      <c r="O8" s="43">
        <v>464.5912955</v>
      </c>
      <c r="P8" s="43">
        <v>8543.9415108329995</v>
      </c>
      <c r="Q8" s="43">
        <v>85.843400100000011</v>
      </c>
      <c r="R8" s="43">
        <v>310.66787440000007</v>
      </c>
      <c r="S8" s="43">
        <v>1923.4467895999999</v>
      </c>
      <c r="T8" s="43">
        <v>804.15453190000017</v>
      </c>
      <c r="U8" s="43">
        <v>1719.1118339999998</v>
      </c>
      <c r="V8" s="43">
        <v>17.687706832999993</v>
      </c>
      <c r="W8" s="43">
        <v>261.21975810000004</v>
      </c>
      <c r="X8" s="43">
        <v>965.10522600000013</v>
      </c>
      <c r="Y8" s="43">
        <v>2349.1967490999996</v>
      </c>
      <c r="Z8" s="43">
        <v>107.5076408</v>
      </c>
      <c r="AA8" s="43">
        <v>2511.5036140000002</v>
      </c>
    </row>
    <row r="9" spans="1:27" s="34" customFormat="1" outlineLevel="1" collapsed="1" x14ac:dyDescent="0.4">
      <c r="A9" s="32">
        <v>2</v>
      </c>
      <c r="B9" s="33" t="s">
        <v>25</v>
      </c>
      <c r="C9" s="45">
        <v>18530.542512683001</v>
      </c>
      <c r="D9" s="45">
        <v>2433.0238269000006</v>
      </c>
      <c r="E9" s="45">
        <v>2196.7404038000004</v>
      </c>
      <c r="F9" s="45">
        <v>236.28342309999996</v>
      </c>
      <c r="G9" s="45">
        <v>10162.417534400001</v>
      </c>
      <c r="H9" s="45">
        <v>168.7780023</v>
      </c>
      <c r="I9" s="45">
        <v>2497.9331490000004</v>
      </c>
      <c r="J9" s="45">
        <v>5793.732844000001</v>
      </c>
      <c r="K9" s="45">
        <v>216.98470350000002</v>
      </c>
      <c r="L9" s="45">
        <v>139.8517099</v>
      </c>
      <c r="M9" s="45">
        <v>494.79485089999986</v>
      </c>
      <c r="N9" s="45">
        <v>303.09737740000003</v>
      </c>
      <c r="O9" s="45">
        <v>259.0235854</v>
      </c>
      <c r="P9" s="45">
        <v>4444.7133413829988</v>
      </c>
      <c r="Q9" s="45">
        <v>50.411766</v>
      </c>
      <c r="R9" s="45">
        <v>169.29057169999999</v>
      </c>
      <c r="S9" s="45">
        <v>801.69372959999987</v>
      </c>
      <c r="T9" s="45">
        <v>444.10620999999998</v>
      </c>
      <c r="U9" s="45">
        <v>883.65059899999983</v>
      </c>
      <c r="V9" s="45">
        <v>9.3379535830000009</v>
      </c>
      <c r="W9" s="45">
        <v>137.21987060000004</v>
      </c>
      <c r="X9" s="45">
        <v>533.31392719999985</v>
      </c>
      <c r="Y9" s="45">
        <v>1353.7587993000002</v>
      </c>
      <c r="Z9" s="45">
        <v>61.929914400000015</v>
      </c>
      <c r="AA9" s="45">
        <v>1490.3878100000004</v>
      </c>
    </row>
    <row r="10" spans="1:27" hidden="1" outlineLevel="2" x14ac:dyDescent="0.4">
      <c r="A10" s="35">
        <v>3</v>
      </c>
      <c r="B10" s="36" t="s">
        <v>26</v>
      </c>
      <c r="C10" s="46">
        <v>16599.637297929999</v>
      </c>
      <c r="D10" s="46">
        <v>2161.630459</v>
      </c>
      <c r="E10" s="46">
        <v>1952.791948</v>
      </c>
      <c r="F10" s="46">
        <v>208.83851100000001</v>
      </c>
      <c r="G10" s="46">
        <v>9172.1219259000009</v>
      </c>
      <c r="H10" s="46">
        <v>151.68287059999997</v>
      </c>
      <c r="I10" s="46">
        <v>2233.9080100000001</v>
      </c>
      <c r="J10" s="46">
        <v>5247.4683800000003</v>
      </c>
      <c r="K10" s="46">
        <v>197.91635540000004</v>
      </c>
      <c r="L10" s="46">
        <v>126.0710725</v>
      </c>
      <c r="M10" s="46">
        <v>453.66749649999997</v>
      </c>
      <c r="N10" s="46">
        <v>278.23652200000004</v>
      </c>
      <c r="O10" s="46">
        <v>232.30143989999991</v>
      </c>
      <c r="P10" s="46">
        <v>3973.9514860299996</v>
      </c>
      <c r="Q10" s="46">
        <v>44.904126499999997</v>
      </c>
      <c r="R10" s="46">
        <v>153.85725839999998</v>
      </c>
      <c r="S10" s="46">
        <v>722.63153299999988</v>
      </c>
      <c r="T10" s="46">
        <v>399.12456900000001</v>
      </c>
      <c r="U10" s="46">
        <v>799.03875899999991</v>
      </c>
      <c r="V10" s="46">
        <v>8.5137139300000015</v>
      </c>
      <c r="W10" s="46">
        <v>124.76189270000002</v>
      </c>
      <c r="X10" s="46">
        <v>484.28992559999995</v>
      </c>
      <c r="Y10" s="46">
        <v>1182.8268134</v>
      </c>
      <c r="Z10" s="46">
        <v>54.002894500000011</v>
      </c>
      <c r="AA10" s="46">
        <v>1291.9334270000002</v>
      </c>
    </row>
    <row r="11" spans="1:27" hidden="1" outlineLevel="3" x14ac:dyDescent="0.4">
      <c r="A11" s="18">
        <v>4</v>
      </c>
      <c r="B11" s="37" t="s">
        <v>27</v>
      </c>
      <c r="C11" s="47">
        <v>393.9575926</v>
      </c>
      <c r="D11" s="47">
        <v>51.134042999999998</v>
      </c>
      <c r="E11" s="47">
        <v>46.012810999999999</v>
      </c>
      <c r="F11" s="47">
        <v>5.121232</v>
      </c>
      <c r="G11" s="47">
        <v>216.76565599999998</v>
      </c>
      <c r="H11" s="47">
        <v>3.380017</v>
      </c>
      <c r="I11" s="47">
        <v>50.703510000000001</v>
      </c>
      <c r="J11" s="47">
        <v>126.0538</v>
      </c>
      <c r="K11" s="47">
        <v>3.9618540000000002</v>
      </c>
      <c r="L11" s="47">
        <v>3.3741379999999999</v>
      </c>
      <c r="M11" s="48">
        <v>10.37787</v>
      </c>
      <c r="N11" s="47">
        <v>6.6147039999999997</v>
      </c>
      <c r="O11" s="47">
        <v>5.7842390000000004</v>
      </c>
      <c r="P11" s="47">
        <v>91.557883600000025</v>
      </c>
      <c r="Q11" s="47">
        <v>1.03365</v>
      </c>
      <c r="R11" s="47">
        <v>3.6237379999999999</v>
      </c>
      <c r="S11" s="47">
        <v>15.754265</v>
      </c>
      <c r="T11" s="47">
        <v>8.9272770000000001</v>
      </c>
      <c r="U11" s="47">
        <v>16.9557</v>
      </c>
      <c r="V11" s="47">
        <v>0.18778259999999999</v>
      </c>
      <c r="W11" s="47">
        <v>2.6824810000000001</v>
      </c>
      <c r="X11" s="47">
        <v>10.43139</v>
      </c>
      <c r="Y11" s="47">
        <v>30.561018000000001</v>
      </c>
      <c r="Z11" s="47">
        <v>1.400582</v>
      </c>
      <c r="AA11" s="47">
        <v>34.500010000000003</v>
      </c>
    </row>
    <row r="12" spans="1:27" hidden="1" outlineLevel="3" x14ac:dyDescent="0.4">
      <c r="A12" s="18">
        <v>4</v>
      </c>
      <c r="B12" s="37" t="s">
        <v>28</v>
      </c>
      <c r="C12" s="47">
        <v>892.2817478999998</v>
      </c>
      <c r="D12" s="47">
        <v>115.10956200000001</v>
      </c>
      <c r="E12" s="47">
        <v>102.50948200000001</v>
      </c>
      <c r="F12" s="47">
        <v>12.60008</v>
      </c>
      <c r="G12" s="47">
        <v>532.56314799999996</v>
      </c>
      <c r="H12" s="47">
        <v>7.5086300000000001</v>
      </c>
      <c r="I12" s="47">
        <v>131.303</v>
      </c>
      <c r="J12" s="47">
        <v>300.24599999999998</v>
      </c>
      <c r="K12" s="47">
        <v>22.2501</v>
      </c>
      <c r="L12" s="47">
        <v>7.4594579999999997</v>
      </c>
      <c r="M12" s="48">
        <v>26.08455</v>
      </c>
      <c r="N12" s="47">
        <v>14.704789999999999</v>
      </c>
      <c r="O12" s="47">
        <v>12.43262</v>
      </c>
      <c r="P12" s="47">
        <v>198.58683790000001</v>
      </c>
      <c r="Q12" s="47">
        <v>3.7263769999999998</v>
      </c>
      <c r="R12" s="47">
        <v>9.2686019999999996</v>
      </c>
      <c r="S12" s="47">
        <v>35.895386000000002</v>
      </c>
      <c r="T12" s="47">
        <v>19.633790000000001</v>
      </c>
      <c r="U12" s="47">
        <v>44.385899999999999</v>
      </c>
      <c r="V12" s="47">
        <v>0.47325889999999998</v>
      </c>
      <c r="W12" s="47">
        <v>6.9488770000000004</v>
      </c>
      <c r="X12" s="47">
        <v>29.894690000000001</v>
      </c>
      <c r="Y12" s="47">
        <v>46.249704999999999</v>
      </c>
      <c r="Z12" s="47">
        <v>2.110252</v>
      </c>
      <c r="AA12" s="47">
        <v>46.022199999999998</v>
      </c>
    </row>
    <row r="13" spans="1:27" hidden="1" outlineLevel="3" x14ac:dyDescent="0.4">
      <c r="A13" s="18">
        <v>4</v>
      </c>
      <c r="B13" s="37" t="s">
        <v>29</v>
      </c>
      <c r="C13" s="47">
        <v>117.96063659000001</v>
      </c>
      <c r="D13" s="47">
        <v>17.606564200000001</v>
      </c>
      <c r="E13" s="47">
        <v>15.7641232</v>
      </c>
      <c r="F13" s="47">
        <v>1.842441</v>
      </c>
      <c r="G13" s="47">
        <v>57.218632999999997</v>
      </c>
      <c r="H13" s="47">
        <v>1.053461</v>
      </c>
      <c r="I13" s="47">
        <v>16.67614</v>
      </c>
      <c r="J13" s="47">
        <v>31.308949999999999</v>
      </c>
      <c r="K13" s="47">
        <v>0.84702710000000003</v>
      </c>
      <c r="L13" s="47">
        <v>0.70961969999999996</v>
      </c>
      <c r="M13" s="48">
        <v>1.301509</v>
      </c>
      <c r="N13" s="47">
        <v>0.93806319999999999</v>
      </c>
      <c r="O13" s="47">
        <v>1.5947119999999999</v>
      </c>
      <c r="P13" s="47">
        <v>28.056029389999999</v>
      </c>
      <c r="Q13" s="47">
        <v>0.34864790000000001</v>
      </c>
      <c r="R13" s="47">
        <v>0.74154600000000004</v>
      </c>
      <c r="S13" s="47">
        <v>4.3064610999999999</v>
      </c>
      <c r="T13" s="47">
        <v>2.7378770000000001</v>
      </c>
      <c r="U13" s="47">
        <v>3.9975390000000002</v>
      </c>
      <c r="V13" s="47">
        <v>3.7423989999999997E-2</v>
      </c>
      <c r="W13" s="47">
        <v>0.53002110000000002</v>
      </c>
      <c r="X13" s="47">
        <v>2.331785</v>
      </c>
      <c r="Y13" s="47">
        <v>12.439686999999999</v>
      </c>
      <c r="Z13" s="47">
        <v>0.58504129999999999</v>
      </c>
      <c r="AA13" s="47">
        <v>15.079409999999999</v>
      </c>
    </row>
    <row r="14" spans="1:27" hidden="1" outlineLevel="3" x14ac:dyDescent="0.4">
      <c r="A14" s="18">
        <v>4</v>
      </c>
      <c r="B14" s="37" t="s">
        <v>30</v>
      </c>
      <c r="C14" s="47">
        <v>80.96842839</v>
      </c>
      <c r="D14" s="47">
        <v>12.1610744</v>
      </c>
      <c r="E14" s="47">
        <v>10.893509400000001</v>
      </c>
      <c r="F14" s="47">
        <v>1.2675650000000001</v>
      </c>
      <c r="G14" s="47">
        <v>39.351512300000003</v>
      </c>
      <c r="H14" s="47">
        <v>0.69696590000000003</v>
      </c>
      <c r="I14" s="47">
        <v>11.518000000000001</v>
      </c>
      <c r="J14" s="47">
        <v>21.77693</v>
      </c>
      <c r="K14" s="47">
        <v>0.53705849999999999</v>
      </c>
      <c r="L14" s="47">
        <v>0.43082979999999998</v>
      </c>
      <c r="M14" s="48">
        <v>0.75653479999999995</v>
      </c>
      <c r="N14" s="47">
        <v>0.57233330000000004</v>
      </c>
      <c r="O14" s="47">
        <v>1.070454</v>
      </c>
      <c r="P14" s="47">
        <v>19.05119169</v>
      </c>
      <c r="Q14" s="47">
        <v>0.23824670000000001</v>
      </c>
      <c r="R14" s="47">
        <v>0.47826170000000001</v>
      </c>
      <c r="S14" s="47">
        <v>2.8928868000000003</v>
      </c>
      <c r="T14" s="47">
        <v>1.8300940000000001</v>
      </c>
      <c r="U14" s="47">
        <v>2.6357360000000001</v>
      </c>
      <c r="V14" s="47">
        <v>2.4181390000000001E-2</v>
      </c>
      <c r="W14" s="47">
        <v>0.34029419999999999</v>
      </c>
      <c r="X14" s="47">
        <v>1.5244200000000001</v>
      </c>
      <c r="Y14" s="47">
        <v>8.6781724999999987</v>
      </c>
      <c r="Z14" s="47">
        <v>0.4088984</v>
      </c>
      <c r="AA14" s="47">
        <v>10.40465</v>
      </c>
    </row>
    <row r="15" spans="1:27" hidden="1" outlineLevel="3" x14ac:dyDescent="0.4">
      <c r="A15" s="18">
        <v>4</v>
      </c>
      <c r="B15" s="37" t="s">
        <v>31</v>
      </c>
      <c r="C15" s="47">
        <v>54.802002870000003</v>
      </c>
      <c r="D15" s="47">
        <v>8.4290196000000002</v>
      </c>
      <c r="E15" s="47">
        <v>7.5546375999999995</v>
      </c>
      <c r="F15" s="47">
        <v>0.87438199999999999</v>
      </c>
      <c r="G15" s="47">
        <v>25.943271700000004</v>
      </c>
      <c r="H15" s="47">
        <v>0.47433900000000001</v>
      </c>
      <c r="I15" s="47">
        <v>8.0020900000000008</v>
      </c>
      <c r="J15" s="47">
        <v>13.95421</v>
      </c>
      <c r="K15" s="47">
        <v>0.34517399999999998</v>
      </c>
      <c r="L15" s="47">
        <v>0.28297539999999999</v>
      </c>
      <c r="M15" s="48">
        <v>0.41590070000000001</v>
      </c>
      <c r="N15" s="47">
        <v>0.33385369999999998</v>
      </c>
      <c r="O15" s="47">
        <v>0.71203190000000005</v>
      </c>
      <c r="P15" s="47">
        <v>13.034564569999999</v>
      </c>
      <c r="Q15" s="47">
        <v>0.1636418</v>
      </c>
      <c r="R15" s="47">
        <v>0.30028890000000003</v>
      </c>
      <c r="S15" s="47">
        <v>1.9688545</v>
      </c>
      <c r="T15" s="47">
        <v>1.239724</v>
      </c>
      <c r="U15" s="47">
        <v>1.767423</v>
      </c>
      <c r="V15" s="47">
        <v>1.541827E-2</v>
      </c>
      <c r="W15" s="47">
        <v>0.21893489999999999</v>
      </c>
      <c r="X15" s="47">
        <v>0.99064160000000001</v>
      </c>
      <c r="Y15" s="47">
        <v>6.0820325999999998</v>
      </c>
      <c r="Z15" s="47">
        <v>0.287605</v>
      </c>
      <c r="AA15" s="47">
        <v>7.3951469999999997</v>
      </c>
    </row>
    <row r="16" spans="1:27" hidden="1" outlineLevel="3" x14ac:dyDescent="0.4">
      <c r="A16" s="18">
        <v>4</v>
      </c>
      <c r="B16" s="37" t="s">
        <v>32</v>
      </c>
      <c r="C16" s="47">
        <v>475.94295690000001</v>
      </c>
      <c r="D16" s="47">
        <v>70.830648999999994</v>
      </c>
      <c r="E16" s="47">
        <v>64.289119999999997</v>
      </c>
      <c r="F16" s="47">
        <v>6.5415289999999997</v>
      </c>
      <c r="G16" s="47">
        <v>249.49334700000003</v>
      </c>
      <c r="H16" s="47">
        <v>4.0254430000000001</v>
      </c>
      <c r="I16" s="47">
        <v>67.498410000000007</v>
      </c>
      <c r="J16" s="47">
        <v>137.84950000000001</v>
      </c>
      <c r="K16" s="47">
        <v>7.3392780000000002</v>
      </c>
      <c r="L16" s="47">
        <v>3.0598679999999998</v>
      </c>
      <c r="M16" s="48">
        <v>8.6364529999999995</v>
      </c>
      <c r="N16" s="47">
        <v>5.7376389999999997</v>
      </c>
      <c r="O16" s="47">
        <v>6.9139419999999996</v>
      </c>
      <c r="P16" s="47">
        <v>111.93363090000001</v>
      </c>
      <c r="Q16" s="47">
        <v>1.45888</v>
      </c>
      <c r="R16" s="47">
        <v>4.0539610000000001</v>
      </c>
      <c r="S16" s="47">
        <v>17.966895000000001</v>
      </c>
      <c r="T16" s="47">
        <v>10.442729999999999</v>
      </c>
      <c r="U16" s="47">
        <v>20.957609999999999</v>
      </c>
      <c r="V16" s="47">
        <v>0.19861789999999999</v>
      </c>
      <c r="W16" s="47">
        <v>3.0795149999999998</v>
      </c>
      <c r="X16" s="47">
        <v>14.20703</v>
      </c>
      <c r="Y16" s="47">
        <v>37.792211999999999</v>
      </c>
      <c r="Z16" s="47">
        <v>1.7761800000000001</v>
      </c>
      <c r="AA16" s="47">
        <v>43.68533</v>
      </c>
    </row>
    <row r="17" spans="1:27" hidden="1" outlineLevel="3" x14ac:dyDescent="0.4">
      <c r="A17" s="18">
        <v>4</v>
      </c>
      <c r="B17" s="37" t="s">
        <v>33</v>
      </c>
      <c r="C17" s="47">
        <v>489.6654726000001</v>
      </c>
      <c r="D17" s="47">
        <v>69.620656999999994</v>
      </c>
      <c r="E17" s="47">
        <v>62.455179999999999</v>
      </c>
      <c r="F17" s="47">
        <v>7.1654770000000001</v>
      </c>
      <c r="G17" s="47">
        <v>240.20097699999999</v>
      </c>
      <c r="H17" s="47">
        <v>4.5392320000000002</v>
      </c>
      <c r="I17" s="47">
        <v>65.555300000000003</v>
      </c>
      <c r="J17" s="47">
        <v>132.69900000000001</v>
      </c>
      <c r="K17" s="47">
        <v>3.8861150000000002</v>
      </c>
      <c r="L17" s="47">
        <v>2.9164490000000001</v>
      </c>
      <c r="M17" s="48">
        <v>8.2724460000000004</v>
      </c>
      <c r="N17" s="47">
        <v>5.6252950000000004</v>
      </c>
      <c r="O17" s="47">
        <v>6.49146</v>
      </c>
      <c r="P17" s="47">
        <v>122.47818860000001</v>
      </c>
      <c r="Q17" s="47">
        <v>1.382188</v>
      </c>
      <c r="R17" s="47">
        <v>3.4641030000000002</v>
      </c>
      <c r="S17" s="47">
        <v>20.603729999999999</v>
      </c>
      <c r="T17" s="47">
        <v>11.94359</v>
      </c>
      <c r="U17" s="47">
        <v>20.98648</v>
      </c>
      <c r="V17" s="47">
        <v>0.19973759999999999</v>
      </c>
      <c r="W17" s="47">
        <v>2.9387750000000001</v>
      </c>
      <c r="X17" s="47">
        <v>11.394629999999999</v>
      </c>
      <c r="Y17" s="47">
        <v>47.368640999999997</v>
      </c>
      <c r="Z17" s="47">
        <v>2.1963140000000001</v>
      </c>
      <c r="AA17" s="47">
        <v>57.365650000000002</v>
      </c>
    </row>
    <row r="18" spans="1:27" hidden="1" outlineLevel="3" x14ac:dyDescent="0.4">
      <c r="A18" s="18">
        <v>4</v>
      </c>
      <c r="B18" s="37" t="s">
        <v>34</v>
      </c>
      <c r="C18" s="47">
        <v>163.64214265999999</v>
      </c>
      <c r="D18" s="47">
        <v>24.68618</v>
      </c>
      <c r="E18" s="47">
        <v>22.037611999999999</v>
      </c>
      <c r="F18" s="47">
        <v>2.648568</v>
      </c>
      <c r="G18" s="47">
        <v>76.784463099999996</v>
      </c>
      <c r="H18" s="47">
        <v>1.4599200000000001</v>
      </c>
      <c r="I18" s="47">
        <v>22.665800000000001</v>
      </c>
      <c r="J18" s="47">
        <v>41.999699999999997</v>
      </c>
      <c r="K18" s="47">
        <v>1.059825</v>
      </c>
      <c r="L18" s="47">
        <v>0.87231910000000001</v>
      </c>
      <c r="M18" s="48">
        <v>1.4220379999999999</v>
      </c>
      <c r="N18" s="47">
        <v>1.1077440000000001</v>
      </c>
      <c r="O18" s="47">
        <v>2.1848290000000001</v>
      </c>
      <c r="P18" s="47">
        <v>39.488429560000007</v>
      </c>
      <c r="Q18" s="47">
        <v>0.49236380000000002</v>
      </c>
      <c r="R18" s="47">
        <v>0.95024390000000003</v>
      </c>
      <c r="S18" s="47">
        <v>5.9449882000000001</v>
      </c>
      <c r="T18" s="47">
        <v>3.8046160000000002</v>
      </c>
      <c r="U18" s="47">
        <v>5.3397690000000004</v>
      </c>
      <c r="V18" s="47">
        <v>4.8225160000000003E-2</v>
      </c>
      <c r="W18" s="47">
        <v>0.68552089999999999</v>
      </c>
      <c r="X18" s="47">
        <v>3.0516510000000001</v>
      </c>
      <c r="Y18" s="47">
        <v>18.309713000000002</v>
      </c>
      <c r="Z18" s="47">
        <v>0.86133859999999995</v>
      </c>
      <c r="AA18" s="47">
        <v>22.683070000000001</v>
      </c>
    </row>
    <row r="19" spans="1:27" hidden="1" outlineLevel="3" x14ac:dyDescent="0.4">
      <c r="A19" s="18">
        <v>4</v>
      </c>
      <c r="B19" s="37" t="s">
        <v>35</v>
      </c>
      <c r="C19" s="47">
        <v>389.0435015000001</v>
      </c>
      <c r="D19" s="47">
        <v>44.732618000000002</v>
      </c>
      <c r="E19" s="47">
        <v>40.265521</v>
      </c>
      <c r="F19" s="47">
        <v>4.4670969999999999</v>
      </c>
      <c r="G19" s="47">
        <v>231.64164800000003</v>
      </c>
      <c r="H19" s="47">
        <v>3.0370200000000001</v>
      </c>
      <c r="I19" s="47">
        <v>44.142490000000002</v>
      </c>
      <c r="J19" s="47">
        <v>150.08860000000001</v>
      </c>
      <c r="K19" s="47">
        <v>3.4862169999999999</v>
      </c>
      <c r="L19" s="47">
        <v>2.4910459999999999</v>
      </c>
      <c r="M19" s="48">
        <v>11.39569</v>
      </c>
      <c r="N19" s="47">
        <v>6.25495</v>
      </c>
      <c r="O19" s="47">
        <v>5.334892</v>
      </c>
      <c r="P19" s="47">
        <v>84.168085499999989</v>
      </c>
      <c r="Q19" s="47">
        <v>0.89991580000000004</v>
      </c>
      <c r="R19" s="47">
        <v>3.6514419999999999</v>
      </c>
      <c r="S19" s="47">
        <v>15.157207999999999</v>
      </c>
      <c r="T19" s="47">
        <v>8.2511039999999998</v>
      </c>
      <c r="U19" s="47">
        <v>15.514150000000001</v>
      </c>
      <c r="V19" s="47">
        <v>0.19140270000000001</v>
      </c>
      <c r="W19" s="47">
        <v>2.663214</v>
      </c>
      <c r="X19" s="47">
        <v>10.27434</v>
      </c>
      <c r="Y19" s="47">
        <v>26.381342</v>
      </c>
      <c r="Z19" s="47">
        <v>1.183967</v>
      </c>
      <c r="AA19" s="47">
        <v>28.501149999999999</v>
      </c>
    </row>
    <row r="20" spans="1:27" hidden="1" outlineLevel="3" x14ac:dyDescent="0.4">
      <c r="A20" s="18">
        <v>4</v>
      </c>
      <c r="B20" s="37" t="s">
        <v>36</v>
      </c>
      <c r="C20" s="47">
        <v>1825.8934099999999</v>
      </c>
      <c r="D20" s="47">
        <v>215.32558399999999</v>
      </c>
      <c r="E20" s="47">
        <v>197.40227400000001</v>
      </c>
      <c r="F20" s="47">
        <v>17.923310000000001</v>
      </c>
      <c r="G20" s="47">
        <v>1048.2708299999999</v>
      </c>
      <c r="H20" s="47">
        <v>20.209060000000001</v>
      </c>
      <c r="I20" s="47">
        <v>239.3278</v>
      </c>
      <c r="J20" s="47">
        <v>606.88580000000002</v>
      </c>
      <c r="K20" s="47">
        <v>23.766400000000001</v>
      </c>
      <c r="L20" s="47">
        <v>13.712770000000001</v>
      </c>
      <c r="M20" s="48">
        <v>61.350960000000001</v>
      </c>
      <c r="N20" s="47">
        <v>40.714230000000001</v>
      </c>
      <c r="O20" s="47">
        <v>25.60971</v>
      </c>
      <c r="P20" s="47">
        <v>488.03178600000001</v>
      </c>
      <c r="Q20" s="47">
        <v>4.2316609999999999</v>
      </c>
      <c r="R20" s="47">
        <v>19.101929999999999</v>
      </c>
      <c r="S20" s="47">
        <v>107.961878</v>
      </c>
      <c r="T20" s="47">
        <v>53.742049999999999</v>
      </c>
      <c r="U20" s="47">
        <v>125.0474</v>
      </c>
      <c r="V20" s="47">
        <v>1.228775</v>
      </c>
      <c r="W20" s="47">
        <v>18.97514</v>
      </c>
      <c r="X20" s="47">
        <v>65.635300000000001</v>
      </c>
      <c r="Y20" s="47">
        <v>88.235410000000002</v>
      </c>
      <c r="Z20" s="47">
        <v>3.872242</v>
      </c>
      <c r="AA20" s="47">
        <v>74.265209999999996</v>
      </c>
    </row>
    <row r="21" spans="1:27" hidden="1" outlineLevel="3" x14ac:dyDescent="0.4">
      <c r="A21" s="18">
        <v>4</v>
      </c>
      <c r="B21" s="37" t="s">
        <v>37</v>
      </c>
      <c r="C21" s="47">
        <v>3179.0659719999999</v>
      </c>
      <c r="D21" s="47">
        <v>383.88956100000001</v>
      </c>
      <c r="E21" s="47">
        <v>348.563061</v>
      </c>
      <c r="F21" s="47">
        <v>35.326500000000003</v>
      </c>
      <c r="G21" s="47">
        <v>1885.09663</v>
      </c>
      <c r="H21" s="47">
        <v>27.853169999999999</v>
      </c>
      <c r="I21" s="47">
        <v>400.17270000000002</v>
      </c>
      <c r="J21" s="47">
        <v>1089.607</v>
      </c>
      <c r="K21" s="47">
        <v>44.776139999999998</v>
      </c>
      <c r="L21" s="47">
        <v>29.904330000000002</v>
      </c>
      <c r="M21" s="48">
        <v>134.8134</v>
      </c>
      <c r="N21" s="47">
        <v>78.431920000000005</v>
      </c>
      <c r="O21" s="47">
        <v>46.176879999999997</v>
      </c>
      <c r="P21" s="47">
        <v>756.45628099999999</v>
      </c>
      <c r="Q21" s="47">
        <v>7.9329980000000004</v>
      </c>
      <c r="R21" s="47">
        <v>37.058619999999998</v>
      </c>
      <c r="S21" s="47">
        <v>145.48135000000002</v>
      </c>
      <c r="T21" s="47">
        <v>74.913210000000007</v>
      </c>
      <c r="U21" s="47">
        <v>172.31100000000001</v>
      </c>
      <c r="V21" s="47">
        <v>2.065544</v>
      </c>
      <c r="W21" s="47">
        <v>29.899830000000001</v>
      </c>
      <c r="X21" s="47">
        <v>111.858</v>
      </c>
      <c r="Y21" s="47">
        <v>167.56425000000002</v>
      </c>
      <c r="Z21" s="47">
        <v>7.3714789999999999</v>
      </c>
      <c r="AA21" s="47">
        <v>153.62350000000001</v>
      </c>
    </row>
    <row r="22" spans="1:27" hidden="1" outlineLevel="3" x14ac:dyDescent="0.4">
      <c r="A22" s="18">
        <v>4</v>
      </c>
      <c r="B22" s="37" t="s">
        <v>38</v>
      </c>
      <c r="C22" s="47">
        <v>285.18396328</v>
      </c>
      <c r="D22" s="47">
        <v>38.125644999999999</v>
      </c>
      <c r="E22" s="47">
        <v>35.044851000000001</v>
      </c>
      <c r="F22" s="47">
        <v>3.080794</v>
      </c>
      <c r="G22" s="47">
        <v>167.49131799999998</v>
      </c>
      <c r="H22" s="47">
        <v>3.9686089999999998</v>
      </c>
      <c r="I22" s="47">
        <v>31.311779999999999</v>
      </c>
      <c r="J22" s="47">
        <v>117.8514</v>
      </c>
      <c r="K22" s="47">
        <v>1.592614</v>
      </c>
      <c r="L22" s="47">
        <v>1.117694</v>
      </c>
      <c r="M22" s="48">
        <v>1.9930319999999999</v>
      </c>
      <c r="N22" s="47">
        <v>1.4739800000000001</v>
      </c>
      <c r="O22" s="47">
        <v>3.459031</v>
      </c>
      <c r="P22" s="47">
        <v>53.925460280000003</v>
      </c>
      <c r="Q22" s="47">
        <v>0.59039039999999998</v>
      </c>
      <c r="R22" s="47">
        <v>1.796597</v>
      </c>
      <c r="S22" s="47">
        <v>7.8877091999999998</v>
      </c>
      <c r="T22" s="47">
        <v>8.1098040000000005</v>
      </c>
      <c r="U22" s="47">
        <v>7.1963889999999999</v>
      </c>
      <c r="V22" s="47">
        <v>7.8657379999999999E-2</v>
      </c>
      <c r="W22" s="47">
        <v>1.056297</v>
      </c>
      <c r="X22" s="47">
        <v>4.8323289999999997</v>
      </c>
      <c r="Y22" s="47">
        <v>21.391515999999999</v>
      </c>
      <c r="Z22" s="47">
        <v>0.98577130000000002</v>
      </c>
      <c r="AA22" s="47">
        <v>25.641539999999999</v>
      </c>
    </row>
    <row r="23" spans="1:27" hidden="1" outlineLevel="3" x14ac:dyDescent="0.4">
      <c r="A23" s="18">
        <v>4</v>
      </c>
      <c r="B23" s="37" t="s">
        <v>39</v>
      </c>
      <c r="C23" s="47">
        <v>225.18618036000001</v>
      </c>
      <c r="D23" s="47">
        <v>32.032888999999997</v>
      </c>
      <c r="E23" s="47">
        <v>28.749047000000001</v>
      </c>
      <c r="F23" s="47">
        <v>3.2838419999999999</v>
      </c>
      <c r="G23" s="47">
        <v>113.904342</v>
      </c>
      <c r="H23" s="47">
        <v>1.93163</v>
      </c>
      <c r="I23" s="47">
        <v>33.836829999999999</v>
      </c>
      <c r="J23" s="47">
        <v>60.355559999999997</v>
      </c>
      <c r="K23" s="47">
        <v>2.0282209999999998</v>
      </c>
      <c r="L23" s="47">
        <v>1.351721</v>
      </c>
      <c r="M23" s="48">
        <v>3.4734880000000001</v>
      </c>
      <c r="N23" s="47">
        <v>3.1307670000000001</v>
      </c>
      <c r="O23" s="47">
        <v>3.1568580000000002</v>
      </c>
      <c r="P23" s="47">
        <v>53.630899360000008</v>
      </c>
      <c r="Q23" s="47">
        <v>0.64535869999999995</v>
      </c>
      <c r="R23" s="47">
        <v>1.610616</v>
      </c>
      <c r="S23" s="47">
        <v>8.5879130000000004</v>
      </c>
      <c r="T23" s="47">
        <v>5.0840430000000003</v>
      </c>
      <c r="U23" s="47">
        <v>8.8521549999999998</v>
      </c>
      <c r="V23" s="47">
        <v>8.7853559999999997E-2</v>
      </c>
      <c r="W23" s="47">
        <v>1.2546679999999999</v>
      </c>
      <c r="X23" s="47">
        <v>5.2082300000000004</v>
      </c>
      <c r="Y23" s="47">
        <v>21.305077000000001</v>
      </c>
      <c r="Z23" s="47">
        <v>0.99498509999999996</v>
      </c>
      <c r="AA23" s="47">
        <v>25.61805</v>
      </c>
    </row>
    <row r="24" spans="1:27" hidden="1" outlineLevel="3" x14ac:dyDescent="0.4">
      <c r="A24" s="18">
        <v>4</v>
      </c>
      <c r="B24" s="37" t="s">
        <v>40</v>
      </c>
      <c r="C24" s="47">
        <v>254.08907359999998</v>
      </c>
      <c r="D24" s="47">
        <v>34.701645999999997</v>
      </c>
      <c r="E24" s="47">
        <v>31.443322999999999</v>
      </c>
      <c r="F24" s="47">
        <v>3.2583229999999999</v>
      </c>
      <c r="G24" s="47">
        <v>134.470122</v>
      </c>
      <c r="H24" s="47">
        <v>2.5315479999999999</v>
      </c>
      <c r="I24" s="47">
        <v>33.310459999999999</v>
      </c>
      <c r="J24" s="47">
        <v>79.344359999999995</v>
      </c>
      <c r="K24" s="47">
        <v>2.8693770000000001</v>
      </c>
      <c r="L24" s="47">
        <v>1.5077579999999999</v>
      </c>
      <c r="M24" s="48">
        <v>4.6308680000000004</v>
      </c>
      <c r="N24" s="47">
        <v>2.8061379999999998</v>
      </c>
      <c r="O24" s="47">
        <v>3.2224430000000002</v>
      </c>
      <c r="P24" s="47">
        <v>62.278095599999993</v>
      </c>
      <c r="Q24" s="47">
        <v>0.69207379999999996</v>
      </c>
      <c r="R24" s="47">
        <v>2.0313099999999999</v>
      </c>
      <c r="S24" s="47">
        <v>11.213751999999999</v>
      </c>
      <c r="T24" s="47">
        <v>6.5341870000000002</v>
      </c>
      <c r="U24" s="47">
        <v>12.1937</v>
      </c>
      <c r="V24" s="47">
        <v>0.1125877</v>
      </c>
      <c r="W24" s="47">
        <v>1.741031</v>
      </c>
      <c r="X24" s="47">
        <v>6.9770979999999998</v>
      </c>
      <c r="Y24" s="47">
        <v>19.864567999999998</v>
      </c>
      <c r="Z24" s="47">
        <v>0.9177881</v>
      </c>
      <c r="AA24" s="47">
        <v>22.639209999999999</v>
      </c>
    </row>
    <row r="25" spans="1:27" hidden="1" outlineLevel="3" x14ac:dyDescent="0.4">
      <c r="A25" s="18">
        <v>4</v>
      </c>
      <c r="B25" s="37" t="s">
        <v>41</v>
      </c>
      <c r="C25" s="47">
        <v>1115.1715434</v>
      </c>
      <c r="D25" s="47">
        <v>140.59740099999999</v>
      </c>
      <c r="E25" s="47">
        <v>127.574831</v>
      </c>
      <c r="F25" s="47">
        <v>13.02257</v>
      </c>
      <c r="G25" s="47">
        <v>642.65168000000006</v>
      </c>
      <c r="H25" s="47">
        <v>10.579230000000001</v>
      </c>
      <c r="I25" s="47">
        <v>170.8519</v>
      </c>
      <c r="J25" s="47">
        <v>351.01209999999998</v>
      </c>
      <c r="K25" s="47">
        <v>13.99827</v>
      </c>
      <c r="L25" s="47">
        <v>10.25149</v>
      </c>
      <c r="M25" s="48">
        <v>33.527589999999996</v>
      </c>
      <c r="N25" s="47">
        <v>20.654409999999999</v>
      </c>
      <c r="O25" s="47">
        <v>16.86917</v>
      </c>
      <c r="P25" s="47">
        <v>258.09321240000003</v>
      </c>
      <c r="Q25" s="47">
        <v>2.8244159999999998</v>
      </c>
      <c r="R25" s="47">
        <v>11.11054</v>
      </c>
      <c r="S25" s="47">
        <v>47.335581000000005</v>
      </c>
      <c r="T25" s="47">
        <v>27.474689999999999</v>
      </c>
      <c r="U25" s="47">
        <v>52.920949999999998</v>
      </c>
      <c r="V25" s="47">
        <v>0.58525340000000003</v>
      </c>
      <c r="W25" s="47">
        <v>8.6005669999999999</v>
      </c>
      <c r="X25" s="47">
        <v>33.770870000000002</v>
      </c>
      <c r="Y25" s="47">
        <v>70.268460000000005</v>
      </c>
      <c r="Z25" s="47">
        <v>3.2018849999999999</v>
      </c>
      <c r="AA25" s="47">
        <v>73.829250000000002</v>
      </c>
    </row>
    <row r="26" spans="1:27" hidden="1" outlineLevel="3" x14ac:dyDescent="0.4">
      <c r="A26" s="18">
        <v>4</v>
      </c>
      <c r="B26" s="37" t="s">
        <v>42</v>
      </c>
      <c r="C26" s="47">
        <v>204.68633993000003</v>
      </c>
      <c r="D26" s="47">
        <v>31.464832999999999</v>
      </c>
      <c r="E26" s="47">
        <v>28.154595999999998</v>
      </c>
      <c r="F26" s="47">
        <v>3.3102369999999999</v>
      </c>
      <c r="G26" s="47">
        <v>96.367412000000002</v>
      </c>
      <c r="H26" s="47">
        <v>1.7853810000000001</v>
      </c>
      <c r="I26" s="47">
        <v>29.536770000000001</v>
      </c>
      <c r="J26" s="47">
        <v>51.75712</v>
      </c>
      <c r="K26" s="47">
        <v>1.300108</v>
      </c>
      <c r="L26" s="47">
        <v>1.073726</v>
      </c>
      <c r="M26" s="48">
        <v>1.6448320000000001</v>
      </c>
      <c r="N26" s="47">
        <v>1.303993</v>
      </c>
      <c r="O26" s="47">
        <v>2.6955070000000001</v>
      </c>
      <c r="P26" s="47">
        <v>48.972044929999996</v>
      </c>
      <c r="Q26" s="47">
        <v>0.61746670000000003</v>
      </c>
      <c r="R26" s="47">
        <v>1.14401</v>
      </c>
      <c r="S26" s="47">
        <v>7.3478212000000003</v>
      </c>
      <c r="T26" s="47">
        <v>4.6761860000000004</v>
      </c>
      <c r="U26" s="47">
        <v>6.575126</v>
      </c>
      <c r="V26" s="47">
        <v>5.8521429999999999E-2</v>
      </c>
      <c r="W26" s="47">
        <v>0.82316460000000002</v>
      </c>
      <c r="X26" s="47">
        <v>3.7386780000000002</v>
      </c>
      <c r="Y26" s="47">
        <v>22.908524</v>
      </c>
      <c r="Z26" s="47">
        <v>1.0825469999999999</v>
      </c>
      <c r="AA26" s="47">
        <v>27.88205</v>
      </c>
    </row>
    <row r="27" spans="1:27" hidden="1" outlineLevel="3" x14ac:dyDescent="0.4">
      <c r="A27" s="18">
        <v>4</v>
      </c>
      <c r="B27" s="37" t="s">
        <v>43</v>
      </c>
      <c r="C27" s="47">
        <v>254.04657022000004</v>
      </c>
      <c r="D27" s="47">
        <v>38.957174000000002</v>
      </c>
      <c r="E27" s="47">
        <v>34.803711</v>
      </c>
      <c r="F27" s="47">
        <v>4.1534630000000003</v>
      </c>
      <c r="G27" s="47">
        <v>118.141944</v>
      </c>
      <c r="H27" s="47">
        <v>2.2350050000000001</v>
      </c>
      <c r="I27" s="47">
        <v>36.064909999999998</v>
      </c>
      <c r="J27" s="47">
        <v>63.37283</v>
      </c>
      <c r="K27" s="47">
        <v>1.63019</v>
      </c>
      <c r="L27" s="47">
        <v>1.3449070000000001</v>
      </c>
      <c r="M27" s="48">
        <v>2.0544720000000001</v>
      </c>
      <c r="N27" s="47">
        <v>1.6378619999999999</v>
      </c>
      <c r="O27" s="47">
        <v>3.3743970000000001</v>
      </c>
      <c r="P27" s="47">
        <v>61.43810221999999</v>
      </c>
      <c r="Q27" s="47">
        <v>0.77222919999999995</v>
      </c>
      <c r="R27" s="47">
        <v>1.4298090000000001</v>
      </c>
      <c r="S27" s="47">
        <v>9.1962209999999995</v>
      </c>
      <c r="T27" s="47">
        <v>5.8366629999999997</v>
      </c>
      <c r="U27" s="47">
        <v>8.2333370000000006</v>
      </c>
      <c r="V27" s="47">
        <v>7.2833019999999998E-2</v>
      </c>
      <c r="W27" s="47">
        <v>1.0328360000000001</v>
      </c>
      <c r="X27" s="47">
        <v>4.6594259999999998</v>
      </c>
      <c r="Y27" s="47">
        <v>28.845850999999996</v>
      </c>
      <c r="Z27" s="47">
        <v>1.358897</v>
      </c>
      <c r="AA27" s="47">
        <v>35.509349999999998</v>
      </c>
    </row>
    <row r="28" spans="1:27" hidden="1" outlineLevel="3" x14ac:dyDescent="0.4">
      <c r="A28" s="18">
        <v>4</v>
      </c>
      <c r="B28" s="37" t="s">
        <v>44</v>
      </c>
      <c r="C28" s="47">
        <v>96.101574099999993</v>
      </c>
      <c r="D28" s="47">
        <v>14.212524799999999</v>
      </c>
      <c r="E28" s="47">
        <v>12.731538799999999</v>
      </c>
      <c r="F28" s="47">
        <v>1.4809859999999999</v>
      </c>
      <c r="G28" s="47">
        <v>46.7786227</v>
      </c>
      <c r="H28" s="47">
        <v>0.84223970000000004</v>
      </c>
      <c r="I28" s="47">
        <v>13.46772</v>
      </c>
      <c r="J28" s="47">
        <v>25.32142</v>
      </c>
      <c r="K28" s="47">
        <v>0.75676410000000005</v>
      </c>
      <c r="L28" s="47">
        <v>0.63031369999999998</v>
      </c>
      <c r="M28" s="48">
        <v>1.3213509999999999</v>
      </c>
      <c r="N28" s="47">
        <v>0.90406419999999998</v>
      </c>
      <c r="O28" s="47">
        <v>1.3105089999999999</v>
      </c>
      <c r="P28" s="47">
        <v>23.352966600000002</v>
      </c>
      <c r="Q28" s="47">
        <v>0.28521239999999998</v>
      </c>
      <c r="R28" s="47">
        <v>0.6423932</v>
      </c>
      <c r="S28" s="47">
        <v>3.741984</v>
      </c>
      <c r="T28" s="47">
        <v>2.1929750000000001</v>
      </c>
      <c r="U28" s="47">
        <v>3.6719780000000002</v>
      </c>
      <c r="V28" s="47">
        <v>3.3510900000000003E-2</v>
      </c>
      <c r="W28" s="47">
        <v>0.49283880000000002</v>
      </c>
      <c r="X28" s="47">
        <v>2.0215459999999998</v>
      </c>
      <c r="Y28" s="47">
        <v>9.8109113000000008</v>
      </c>
      <c r="Z28" s="47">
        <v>0.459617</v>
      </c>
      <c r="AA28" s="47">
        <v>11.75746</v>
      </c>
    </row>
    <row r="29" spans="1:27" hidden="1" outlineLevel="3" x14ac:dyDescent="0.4">
      <c r="A29" s="18">
        <v>4</v>
      </c>
      <c r="B29" s="37" t="s">
        <v>45</v>
      </c>
      <c r="C29" s="47">
        <v>145.31783053000001</v>
      </c>
      <c r="D29" s="47">
        <v>22.076980999999996</v>
      </c>
      <c r="E29" s="47">
        <v>19.701356999999998</v>
      </c>
      <c r="F29" s="47">
        <v>2.3756240000000002</v>
      </c>
      <c r="G29" s="47">
        <v>66.994614100000007</v>
      </c>
      <c r="H29" s="47">
        <v>1.278049</v>
      </c>
      <c r="I29" s="47">
        <v>20.301749999999998</v>
      </c>
      <c r="J29" s="47">
        <v>35.972470000000001</v>
      </c>
      <c r="K29" s="47">
        <v>0.92141470000000003</v>
      </c>
      <c r="L29" s="47">
        <v>0.76748479999999997</v>
      </c>
      <c r="M29" s="48">
        <v>1.204407</v>
      </c>
      <c r="N29" s="47">
        <v>0.9507236</v>
      </c>
      <c r="O29" s="47">
        <v>1.928145</v>
      </c>
      <c r="P29" s="47">
        <v>35.457415430000005</v>
      </c>
      <c r="Q29" s="47">
        <v>0.4403917</v>
      </c>
      <c r="R29" s="47">
        <v>0.82300669999999998</v>
      </c>
      <c r="S29" s="47">
        <v>5.3419549000000002</v>
      </c>
      <c r="T29" s="47">
        <v>3.3363649999999998</v>
      </c>
      <c r="U29" s="47">
        <v>4.8383799999999999</v>
      </c>
      <c r="V29" s="47">
        <v>4.2521129999999997E-2</v>
      </c>
      <c r="W29" s="47">
        <v>0.61341120000000005</v>
      </c>
      <c r="X29" s="47">
        <v>2.684164</v>
      </c>
      <c r="Y29" s="47">
        <v>16.560032</v>
      </c>
      <c r="Z29" s="47">
        <v>0.77718880000000001</v>
      </c>
      <c r="AA29" s="47">
        <v>20.788820000000001</v>
      </c>
    </row>
    <row r="30" spans="1:27" hidden="1" outlineLevel="3" x14ac:dyDescent="0.4">
      <c r="A30" s="18">
        <v>4</v>
      </c>
      <c r="B30" s="37" t="s">
        <v>46</v>
      </c>
      <c r="C30" s="47">
        <v>734.42039899999997</v>
      </c>
      <c r="D30" s="47">
        <v>93.864013000000014</v>
      </c>
      <c r="E30" s="47">
        <v>85.26463600000001</v>
      </c>
      <c r="F30" s="47">
        <v>8.5993770000000005</v>
      </c>
      <c r="G30" s="47">
        <v>418.31348500000001</v>
      </c>
      <c r="H30" s="47">
        <v>7.0615540000000001</v>
      </c>
      <c r="I30" s="47">
        <v>110.843</v>
      </c>
      <c r="J30" s="47">
        <v>232.6405</v>
      </c>
      <c r="K30" s="47">
        <v>10.180540000000001</v>
      </c>
      <c r="L30" s="47">
        <v>5.7533060000000003</v>
      </c>
      <c r="M30" s="48">
        <v>20.11992</v>
      </c>
      <c r="N30" s="47">
        <v>12.016209999999999</v>
      </c>
      <c r="O30" s="47">
        <v>10.17624</v>
      </c>
      <c r="P30" s="47">
        <v>174.13196099999999</v>
      </c>
      <c r="Q30" s="47">
        <v>1.9814689999999999</v>
      </c>
      <c r="R30" s="47">
        <v>6.982443</v>
      </c>
      <c r="S30" s="47">
        <v>32.642306000000005</v>
      </c>
      <c r="T30" s="47">
        <v>17.956230000000001</v>
      </c>
      <c r="U30" s="47">
        <v>38.139699999999998</v>
      </c>
      <c r="V30" s="47">
        <v>0.38711800000000002</v>
      </c>
      <c r="W30" s="47">
        <v>5.8876860000000004</v>
      </c>
      <c r="X30" s="47">
        <v>22.797899999999998</v>
      </c>
      <c r="Y30" s="47">
        <v>45.302809999999994</v>
      </c>
      <c r="Z30" s="47">
        <v>2.0542989999999999</v>
      </c>
      <c r="AA30" s="47">
        <v>48.110939999999999</v>
      </c>
    </row>
    <row r="31" spans="1:27" hidden="1" outlineLevel="3" x14ac:dyDescent="0.4">
      <c r="A31" s="18">
        <v>4</v>
      </c>
      <c r="B31" s="37" t="s">
        <v>47</v>
      </c>
      <c r="C31" s="47">
        <v>309.40359449999994</v>
      </c>
      <c r="D31" s="47">
        <v>43.785721000000002</v>
      </c>
      <c r="E31" s="47">
        <v>39.321936000000001</v>
      </c>
      <c r="F31" s="47">
        <v>4.4637849999999997</v>
      </c>
      <c r="G31" s="47">
        <v>158.61817500000001</v>
      </c>
      <c r="H31" s="47">
        <v>2.7176360000000002</v>
      </c>
      <c r="I31" s="47">
        <v>43.20485</v>
      </c>
      <c r="J31" s="47">
        <v>87.718580000000003</v>
      </c>
      <c r="K31" s="47">
        <v>2.8206340000000001</v>
      </c>
      <c r="L31" s="47">
        <v>2.0959449999999999</v>
      </c>
      <c r="M31" s="48">
        <v>5.7077679999999997</v>
      </c>
      <c r="N31" s="47">
        <v>3.777406</v>
      </c>
      <c r="O31" s="47">
        <v>4.2779639999999999</v>
      </c>
      <c r="P31" s="47">
        <v>73.215398500000006</v>
      </c>
      <c r="Q31" s="47">
        <v>0.87927319999999998</v>
      </c>
      <c r="R31" s="47">
        <v>2.3463340000000001</v>
      </c>
      <c r="S31" s="47">
        <v>11.831696000000001</v>
      </c>
      <c r="T31" s="47">
        <v>7.1116400000000004</v>
      </c>
      <c r="U31" s="47">
        <v>12.01981</v>
      </c>
      <c r="V31" s="47">
        <v>0.12223829999999999</v>
      </c>
      <c r="W31" s="47">
        <v>1.763968</v>
      </c>
      <c r="X31" s="47">
        <v>7.3137930000000004</v>
      </c>
      <c r="Y31" s="47">
        <v>28.499811999999999</v>
      </c>
      <c r="Z31" s="47">
        <v>1.3268340000000001</v>
      </c>
      <c r="AA31" s="47">
        <v>33.784300000000002</v>
      </c>
    </row>
    <row r="32" spans="1:27" hidden="1" outlineLevel="3" x14ac:dyDescent="0.4">
      <c r="A32" s="18">
        <v>4</v>
      </c>
      <c r="B32" s="37" t="s">
        <v>48</v>
      </c>
      <c r="C32" s="47">
        <v>322.12250509999996</v>
      </c>
      <c r="D32" s="47">
        <v>45.820490999999997</v>
      </c>
      <c r="E32" s="47">
        <v>40.868932999999998</v>
      </c>
      <c r="F32" s="47">
        <v>4.9515580000000003</v>
      </c>
      <c r="G32" s="47">
        <v>156.21343199999995</v>
      </c>
      <c r="H32" s="47">
        <v>2.7866070000000001</v>
      </c>
      <c r="I32" s="47">
        <v>42.980539999999998</v>
      </c>
      <c r="J32" s="47">
        <v>88.534639999999996</v>
      </c>
      <c r="K32" s="47">
        <v>2.275074</v>
      </c>
      <c r="L32" s="47">
        <v>1.8158350000000001</v>
      </c>
      <c r="M32" s="48">
        <v>3.5636969999999999</v>
      </c>
      <c r="N32" s="47">
        <v>2.615078</v>
      </c>
      <c r="O32" s="47">
        <v>4.3661659999999998</v>
      </c>
      <c r="P32" s="47">
        <v>76.327842100000012</v>
      </c>
      <c r="Q32" s="47">
        <v>0.93099560000000003</v>
      </c>
      <c r="R32" s="47">
        <v>2.0490360000000001</v>
      </c>
      <c r="S32" s="47">
        <v>11.654411</v>
      </c>
      <c r="T32" s="47">
        <v>7.2637650000000002</v>
      </c>
      <c r="U32" s="47">
        <v>10.8734</v>
      </c>
      <c r="V32" s="47">
        <v>0.1022445</v>
      </c>
      <c r="W32" s="47">
        <v>1.473562</v>
      </c>
      <c r="X32" s="47">
        <v>6.3089700000000004</v>
      </c>
      <c r="Y32" s="47">
        <v>34.082715999999998</v>
      </c>
      <c r="Z32" s="47">
        <v>1.5887420000000001</v>
      </c>
      <c r="AA32" s="47">
        <v>43.760739999999998</v>
      </c>
    </row>
    <row r="33" spans="1:27" hidden="1" outlineLevel="3" x14ac:dyDescent="0.4">
      <c r="A33" s="18">
        <v>4</v>
      </c>
      <c r="B33" s="37" t="s">
        <v>49</v>
      </c>
      <c r="C33" s="47">
        <v>258.32185834000006</v>
      </c>
      <c r="D33" s="47">
        <v>38.480316000000002</v>
      </c>
      <c r="E33" s="47">
        <v>34.404277</v>
      </c>
      <c r="F33" s="47">
        <v>4.0760389999999997</v>
      </c>
      <c r="G33" s="47">
        <v>122.94135900000002</v>
      </c>
      <c r="H33" s="47">
        <v>2.302076</v>
      </c>
      <c r="I33" s="47">
        <v>36.4345</v>
      </c>
      <c r="J33" s="47">
        <v>65.996120000000005</v>
      </c>
      <c r="K33" s="47">
        <v>1.857191</v>
      </c>
      <c r="L33" s="47">
        <v>1.50254</v>
      </c>
      <c r="M33" s="48">
        <v>2.9094850000000001</v>
      </c>
      <c r="N33" s="47">
        <v>2.3499599999999998</v>
      </c>
      <c r="O33" s="47">
        <v>3.494488</v>
      </c>
      <c r="P33" s="47">
        <v>62.547033339999999</v>
      </c>
      <c r="Q33" s="47">
        <v>0.76796869999999995</v>
      </c>
      <c r="R33" s="47">
        <v>1.6140699999999999</v>
      </c>
      <c r="S33" s="47">
        <v>9.5508799999999994</v>
      </c>
      <c r="T33" s="47">
        <v>5.9863439999999999</v>
      </c>
      <c r="U33" s="47">
        <v>9.1523210000000006</v>
      </c>
      <c r="V33" s="47">
        <v>8.4166640000000001E-2</v>
      </c>
      <c r="W33" s="47">
        <v>1.2171270000000001</v>
      </c>
      <c r="X33" s="47">
        <v>5.1512820000000001</v>
      </c>
      <c r="Y33" s="47">
        <v>27.725822999999998</v>
      </c>
      <c r="Z33" s="47">
        <v>1.297051</v>
      </c>
      <c r="AA33" s="47">
        <v>34.353149999999999</v>
      </c>
    </row>
    <row r="34" spans="1:27" hidden="1" outlineLevel="3" x14ac:dyDescent="0.4">
      <c r="A34" s="18">
        <v>4</v>
      </c>
      <c r="B34" s="37" t="s">
        <v>50</v>
      </c>
      <c r="C34" s="47">
        <v>236.00898600000005</v>
      </c>
      <c r="D34" s="47">
        <v>35.466866000000003</v>
      </c>
      <c r="E34" s="47">
        <v>31.745443000000002</v>
      </c>
      <c r="F34" s="47">
        <v>3.7214230000000001</v>
      </c>
      <c r="G34" s="47">
        <v>112.397115</v>
      </c>
      <c r="H34" s="47">
        <v>2.0551430000000002</v>
      </c>
      <c r="I34" s="47">
        <v>33.366050000000001</v>
      </c>
      <c r="J34" s="47">
        <v>60.733750000000001</v>
      </c>
      <c r="K34" s="47">
        <v>1.707443</v>
      </c>
      <c r="L34" s="47">
        <v>1.326028</v>
      </c>
      <c r="M34" s="48">
        <v>2.4677929999999999</v>
      </c>
      <c r="N34" s="47">
        <v>1.8561540000000001</v>
      </c>
      <c r="O34" s="47">
        <v>3.1633469999999999</v>
      </c>
      <c r="P34" s="47">
        <v>56.529775000000008</v>
      </c>
      <c r="Q34" s="47">
        <v>0.70340420000000003</v>
      </c>
      <c r="R34" s="47">
        <v>1.4392210000000001</v>
      </c>
      <c r="S34" s="47">
        <v>8.5717029999999994</v>
      </c>
      <c r="T34" s="47">
        <v>5.3641350000000001</v>
      </c>
      <c r="U34" s="47">
        <v>8.0010119999999993</v>
      </c>
      <c r="V34" s="47">
        <v>7.3575799999999997E-2</v>
      </c>
      <c r="W34" s="47">
        <v>1.0524309999999999</v>
      </c>
      <c r="X34" s="47">
        <v>4.6488060000000004</v>
      </c>
      <c r="Y34" s="47">
        <v>25.480856000000003</v>
      </c>
      <c r="Z34" s="47">
        <v>1.194631</v>
      </c>
      <c r="AA34" s="47">
        <v>31.61523</v>
      </c>
    </row>
    <row r="35" spans="1:27" hidden="1" outlineLevel="3" x14ac:dyDescent="0.4">
      <c r="A35" s="18">
        <v>4</v>
      </c>
      <c r="B35" s="37" t="s">
        <v>51</v>
      </c>
      <c r="C35" s="47">
        <v>202.35063396000004</v>
      </c>
      <c r="D35" s="47">
        <v>26.398208000000004</v>
      </c>
      <c r="E35" s="47">
        <v>23.610393000000002</v>
      </c>
      <c r="F35" s="47">
        <v>2.7878150000000002</v>
      </c>
      <c r="G35" s="47">
        <v>108.51703999999999</v>
      </c>
      <c r="H35" s="47">
        <v>1.620665</v>
      </c>
      <c r="I35" s="47">
        <v>24.821269999999998</v>
      </c>
      <c r="J35" s="47">
        <v>69.507739999999998</v>
      </c>
      <c r="K35" s="47">
        <v>1.2925180000000001</v>
      </c>
      <c r="L35" s="47">
        <v>1.019439</v>
      </c>
      <c r="M35" s="48">
        <v>1.982772</v>
      </c>
      <c r="N35" s="47">
        <v>1.452644</v>
      </c>
      <c r="O35" s="47">
        <v>2.6984249999999999</v>
      </c>
      <c r="P35" s="47">
        <v>43.788705960000001</v>
      </c>
      <c r="Q35" s="47">
        <v>0.52672189999999997</v>
      </c>
      <c r="R35" s="47">
        <v>1.3357540000000001</v>
      </c>
      <c r="S35" s="47">
        <v>6.7325230999999999</v>
      </c>
      <c r="T35" s="47">
        <v>4.2387100000000002</v>
      </c>
      <c r="U35" s="47">
        <v>6.2161239999999998</v>
      </c>
      <c r="V35" s="47">
        <v>6.0532059999999999E-2</v>
      </c>
      <c r="W35" s="47">
        <v>0.86398299999999995</v>
      </c>
      <c r="X35" s="47">
        <v>3.7113360000000002</v>
      </c>
      <c r="Y35" s="47">
        <v>19.211428999999999</v>
      </c>
      <c r="Z35" s="47">
        <v>0.89159290000000002</v>
      </c>
      <c r="AA35" s="47">
        <v>23.64668</v>
      </c>
    </row>
    <row r="36" spans="1:27" hidden="1" outlineLevel="3" x14ac:dyDescent="0.4">
      <c r="A36" s="18">
        <v>4</v>
      </c>
      <c r="B36" s="37" t="s">
        <v>52</v>
      </c>
      <c r="C36" s="47">
        <v>819.84960290000015</v>
      </c>
      <c r="D36" s="47">
        <v>114.68141900000001</v>
      </c>
      <c r="E36" s="47">
        <v>102.913219</v>
      </c>
      <c r="F36" s="47">
        <v>11.7682</v>
      </c>
      <c r="G36" s="47">
        <v>416.82415900000001</v>
      </c>
      <c r="H36" s="47">
        <v>7.4074159999999996</v>
      </c>
      <c r="I36" s="47">
        <v>113.3732</v>
      </c>
      <c r="J36" s="47">
        <v>228.88310000000001</v>
      </c>
      <c r="K36" s="47">
        <v>7.6040450000000002</v>
      </c>
      <c r="L36" s="47">
        <v>5.9652079999999996</v>
      </c>
      <c r="M36" s="48">
        <v>15.57916</v>
      </c>
      <c r="N36" s="47">
        <v>10.39944</v>
      </c>
      <c r="O36" s="47">
        <v>11.454470000000001</v>
      </c>
      <c r="P36" s="47">
        <v>198.15760490000002</v>
      </c>
      <c r="Q36" s="47">
        <v>2.3237700000000001</v>
      </c>
      <c r="R36" s="47">
        <v>6.382142</v>
      </c>
      <c r="S36" s="47">
        <v>32.974714999999996</v>
      </c>
      <c r="T36" s="47">
        <v>19.363309999999998</v>
      </c>
      <c r="U36" s="47">
        <v>33.471969999999999</v>
      </c>
      <c r="V36" s="47">
        <v>0.33960489999999999</v>
      </c>
      <c r="W36" s="47">
        <v>4.8912000000000004</v>
      </c>
      <c r="X36" s="47">
        <v>19.8916</v>
      </c>
      <c r="Y36" s="47">
        <v>75.033968000000002</v>
      </c>
      <c r="Z36" s="47">
        <v>3.485325</v>
      </c>
      <c r="AA36" s="47">
        <v>90.186419999999998</v>
      </c>
    </row>
    <row r="37" spans="1:27" hidden="1" outlineLevel="3" x14ac:dyDescent="0.4">
      <c r="A37" s="18">
        <v>4</v>
      </c>
      <c r="B37" s="37" t="s">
        <v>53</v>
      </c>
      <c r="C37" s="47">
        <v>606.48827769999991</v>
      </c>
      <c r="D37" s="47">
        <v>69.783229000000006</v>
      </c>
      <c r="E37" s="47">
        <v>62.890815000000003</v>
      </c>
      <c r="F37" s="47">
        <v>6.8924139999999996</v>
      </c>
      <c r="G37" s="47">
        <v>359.72252000000003</v>
      </c>
      <c r="H37" s="47">
        <v>4.8912040000000001</v>
      </c>
      <c r="I37" s="47">
        <v>67.05744</v>
      </c>
      <c r="J37" s="47">
        <v>218.51220000000001</v>
      </c>
      <c r="K37" s="47">
        <v>6.5157530000000001</v>
      </c>
      <c r="L37" s="47">
        <v>6.0348439999999997</v>
      </c>
      <c r="M37" s="48">
        <v>25.62885</v>
      </c>
      <c r="N37" s="47">
        <v>14.77037</v>
      </c>
      <c r="O37" s="47">
        <v>9.1044199999999993</v>
      </c>
      <c r="P37" s="47">
        <v>141.3100187</v>
      </c>
      <c r="Q37" s="47">
        <v>1.419314</v>
      </c>
      <c r="R37" s="47">
        <v>6.9253</v>
      </c>
      <c r="S37" s="47">
        <v>25.492249999999999</v>
      </c>
      <c r="T37" s="47">
        <v>13.38222</v>
      </c>
      <c r="U37" s="47">
        <v>31.3142</v>
      </c>
      <c r="V37" s="47">
        <v>0.37445970000000001</v>
      </c>
      <c r="W37" s="47">
        <v>5.4506189999999997</v>
      </c>
      <c r="X37" s="47">
        <v>19.065449999999998</v>
      </c>
      <c r="Y37" s="47">
        <v>36.294426999999999</v>
      </c>
      <c r="Z37" s="47">
        <v>1.5917790000000001</v>
      </c>
      <c r="AA37" s="47">
        <v>35.672510000000003</v>
      </c>
    </row>
    <row r="38" spans="1:27" s="34" customFormat="1" hidden="1" outlineLevel="3" collapsed="1" x14ac:dyDescent="0.4">
      <c r="A38" s="18">
        <v>4</v>
      </c>
      <c r="B38" s="37" t="s">
        <v>54</v>
      </c>
      <c r="C38" s="47">
        <v>2467.6645010000002</v>
      </c>
      <c r="D38" s="47">
        <v>327.65559000000002</v>
      </c>
      <c r="E38" s="47">
        <v>295.82171</v>
      </c>
      <c r="F38" s="47">
        <v>31.833880000000001</v>
      </c>
      <c r="G38" s="47">
        <v>1328.4444699999999</v>
      </c>
      <c r="H38" s="47">
        <v>21.451619999999998</v>
      </c>
      <c r="I38" s="47">
        <v>335.57979999999998</v>
      </c>
      <c r="J38" s="47">
        <v>757.48500000000001</v>
      </c>
      <c r="K38" s="47">
        <v>26.31101</v>
      </c>
      <c r="L38" s="47">
        <v>17.299029999999998</v>
      </c>
      <c r="M38" s="48">
        <v>61.030659999999997</v>
      </c>
      <c r="N38" s="47">
        <v>35.101799999999997</v>
      </c>
      <c r="O38" s="47">
        <v>33.24409</v>
      </c>
      <c r="P38" s="47">
        <v>597.95204100000001</v>
      </c>
      <c r="Q38" s="47">
        <v>6.5951009999999997</v>
      </c>
      <c r="R38" s="47">
        <v>21.501940000000001</v>
      </c>
      <c r="S38" s="47">
        <v>108.59420999999999</v>
      </c>
      <c r="T38" s="47">
        <v>57.747239999999998</v>
      </c>
      <c r="U38" s="47">
        <v>115.4695</v>
      </c>
      <c r="V38" s="47">
        <v>1.227668</v>
      </c>
      <c r="W38" s="47">
        <v>17.5839</v>
      </c>
      <c r="X38" s="47">
        <v>69.914569999999998</v>
      </c>
      <c r="Y38" s="47">
        <v>190.57785000000001</v>
      </c>
      <c r="Z38" s="47">
        <v>8.740062</v>
      </c>
      <c r="AA38" s="47">
        <v>213.61240000000001</v>
      </c>
    </row>
    <row r="39" spans="1:27" hidden="1" outlineLevel="2" x14ac:dyDescent="0.4">
      <c r="A39" s="35">
        <v>3</v>
      </c>
      <c r="B39" s="36" t="s">
        <v>55</v>
      </c>
      <c r="C39" s="46">
        <v>1930.9052147530006</v>
      </c>
      <c r="D39" s="46">
        <v>271.39336789999999</v>
      </c>
      <c r="E39" s="46">
        <v>243.94845579999998</v>
      </c>
      <c r="F39" s="46">
        <v>27.4449121</v>
      </c>
      <c r="G39" s="46">
        <v>990.29560849999996</v>
      </c>
      <c r="H39" s="46">
        <v>17.0951317</v>
      </c>
      <c r="I39" s="46">
        <v>264.02513900000002</v>
      </c>
      <c r="J39" s="46">
        <v>546.26446399999998</v>
      </c>
      <c r="K39" s="46">
        <v>19.068348100000001</v>
      </c>
      <c r="L39" s="46">
        <v>13.7806374</v>
      </c>
      <c r="M39" s="46">
        <v>41.127354400000002</v>
      </c>
      <c r="N39" s="46">
        <v>24.860855399999998</v>
      </c>
      <c r="O39" s="46">
        <v>26.722145500000003</v>
      </c>
      <c r="P39" s="46">
        <v>470.7618553530001</v>
      </c>
      <c r="Q39" s="46">
        <v>5.5076394999999998</v>
      </c>
      <c r="R39" s="46">
        <v>15.433313300000002</v>
      </c>
      <c r="S39" s="46">
        <v>79.062196600000007</v>
      </c>
      <c r="T39" s="46">
        <v>44.981641000000003</v>
      </c>
      <c r="U39" s="46">
        <v>84.611840000000001</v>
      </c>
      <c r="V39" s="46">
        <v>0.82423965300000002</v>
      </c>
      <c r="W39" s="46">
        <v>12.457977899999999</v>
      </c>
      <c r="X39" s="46">
        <v>49.024001599999998</v>
      </c>
      <c r="Y39" s="46">
        <v>170.93198590000003</v>
      </c>
      <c r="Z39" s="46">
        <v>7.9270199000000003</v>
      </c>
      <c r="AA39" s="46">
        <v>198.45438300000001</v>
      </c>
    </row>
    <row r="40" spans="1:27" hidden="1" outlineLevel="3" x14ac:dyDescent="0.4">
      <c r="A40" s="18">
        <v>4</v>
      </c>
      <c r="B40" s="37" t="s">
        <v>56</v>
      </c>
      <c r="C40" s="47">
        <v>54.852089219999996</v>
      </c>
      <c r="D40" s="47">
        <v>8.5400127000000001</v>
      </c>
      <c r="E40" s="47">
        <v>7.6570514999999997</v>
      </c>
      <c r="F40" s="47">
        <v>0.8829612</v>
      </c>
      <c r="G40" s="47">
        <v>26.023647099999998</v>
      </c>
      <c r="H40" s="47">
        <v>0.4726766</v>
      </c>
      <c r="I40" s="47">
        <v>8.1025500000000008</v>
      </c>
      <c r="J40" s="47">
        <v>13.92891</v>
      </c>
      <c r="K40" s="47">
        <v>0.33631499999999998</v>
      </c>
      <c r="L40" s="47">
        <v>0.2801303</v>
      </c>
      <c r="M40" s="48">
        <v>0.39255810000000002</v>
      </c>
      <c r="N40" s="47">
        <v>0.31958920000000002</v>
      </c>
      <c r="O40" s="47">
        <v>0.71213289999999996</v>
      </c>
      <c r="P40" s="47">
        <v>12.976004420000002</v>
      </c>
      <c r="Q40" s="47">
        <v>0.16458239999999999</v>
      </c>
      <c r="R40" s="47">
        <v>0.2943771</v>
      </c>
      <c r="S40" s="47">
        <v>1.9343482000000001</v>
      </c>
      <c r="T40" s="47">
        <v>1.239886</v>
      </c>
      <c r="U40" s="47">
        <v>1.7172510000000001</v>
      </c>
      <c r="V40" s="47">
        <v>1.5093219999999999E-2</v>
      </c>
      <c r="W40" s="47">
        <v>0.21054890000000001</v>
      </c>
      <c r="X40" s="47">
        <v>0.97009129999999999</v>
      </c>
      <c r="Y40" s="47">
        <v>6.1394827000000003</v>
      </c>
      <c r="Z40" s="47">
        <v>0.29034359999999998</v>
      </c>
      <c r="AA40" s="47">
        <v>7.3124250000000002</v>
      </c>
    </row>
    <row r="41" spans="1:27" hidden="1" outlineLevel="3" x14ac:dyDescent="0.4">
      <c r="A41" s="18">
        <v>4</v>
      </c>
      <c r="B41" s="37" t="s">
        <v>57</v>
      </c>
      <c r="C41" s="47">
        <v>49.205870600000004</v>
      </c>
      <c r="D41" s="47">
        <v>7.6712417999999998</v>
      </c>
      <c r="E41" s="47">
        <v>6.8787500000000001</v>
      </c>
      <c r="F41" s="47">
        <v>0.79249179999999997</v>
      </c>
      <c r="G41" s="47">
        <v>23.096660500000002</v>
      </c>
      <c r="H41" s="47">
        <v>0.4398611</v>
      </c>
      <c r="I41" s="47">
        <v>7.1507690000000004</v>
      </c>
      <c r="J41" s="47">
        <v>12.35951</v>
      </c>
      <c r="K41" s="47">
        <v>0.30396230000000002</v>
      </c>
      <c r="L41" s="47">
        <v>0.2507858</v>
      </c>
      <c r="M41" s="48">
        <v>0.3575623</v>
      </c>
      <c r="N41" s="47">
        <v>0.29077989999999998</v>
      </c>
      <c r="O41" s="47">
        <v>0.63662410000000003</v>
      </c>
      <c r="P41" s="47">
        <v>11.701871300000001</v>
      </c>
      <c r="Q41" s="47">
        <v>0.1477002</v>
      </c>
      <c r="R41" s="47">
        <v>0.26492320000000003</v>
      </c>
      <c r="S41" s="47">
        <v>1.7522904000000001</v>
      </c>
      <c r="T41" s="47">
        <v>1.14971</v>
      </c>
      <c r="U41" s="47">
        <v>1.5504800000000001</v>
      </c>
      <c r="V41" s="47">
        <v>1.3702199999999999E-2</v>
      </c>
      <c r="W41" s="47">
        <v>0.19094839999999999</v>
      </c>
      <c r="X41" s="47">
        <v>0.87935549999999996</v>
      </c>
      <c r="Y41" s="47">
        <v>5.4932286000000001</v>
      </c>
      <c r="Z41" s="47">
        <v>0.25953280000000001</v>
      </c>
      <c r="AA41" s="47">
        <v>6.736097</v>
      </c>
    </row>
    <row r="42" spans="1:27" hidden="1" outlineLevel="3" x14ac:dyDescent="0.4">
      <c r="A42" s="18">
        <v>4</v>
      </c>
      <c r="B42" s="37" t="s">
        <v>58</v>
      </c>
      <c r="C42" s="47">
        <v>62.517437569999991</v>
      </c>
      <c r="D42" s="47">
        <v>9.5813302999999994</v>
      </c>
      <c r="E42" s="47">
        <v>8.5852872999999992</v>
      </c>
      <c r="F42" s="47">
        <v>0.99604300000000001</v>
      </c>
      <c r="G42" s="47">
        <v>29.644029500000002</v>
      </c>
      <c r="H42" s="47">
        <v>0.57205839999999997</v>
      </c>
      <c r="I42" s="47">
        <v>9.055294</v>
      </c>
      <c r="J42" s="47">
        <v>15.88852</v>
      </c>
      <c r="K42" s="47">
        <v>0.41952990000000001</v>
      </c>
      <c r="L42" s="47">
        <v>0.33701039999999999</v>
      </c>
      <c r="M42" s="48">
        <v>0.55164179999999996</v>
      </c>
      <c r="N42" s="47">
        <v>0.42319289999999998</v>
      </c>
      <c r="O42" s="47">
        <v>0.82486309999999996</v>
      </c>
      <c r="P42" s="47">
        <v>15.003737770000001</v>
      </c>
      <c r="Q42" s="47">
        <v>0.18725020000000001</v>
      </c>
      <c r="R42" s="47">
        <v>0.35866039999999999</v>
      </c>
      <c r="S42" s="47">
        <v>2.2698469999999999</v>
      </c>
      <c r="T42" s="47">
        <v>1.486713</v>
      </c>
      <c r="U42" s="47">
        <v>2.0625140000000002</v>
      </c>
      <c r="V42" s="47">
        <v>1.8564069999999998E-2</v>
      </c>
      <c r="W42" s="47">
        <v>0.2622951</v>
      </c>
      <c r="X42" s="47">
        <v>1.1845319999999999</v>
      </c>
      <c r="Y42" s="47">
        <v>6.8498569000000007</v>
      </c>
      <c r="Z42" s="47">
        <v>0.32350509999999999</v>
      </c>
      <c r="AA42" s="47">
        <v>8.2883399999999998</v>
      </c>
    </row>
    <row r="43" spans="1:27" hidden="1" outlineLevel="3" x14ac:dyDescent="0.4">
      <c r="A43" s="18">
        <v>4</v>
      </c>
      <c r="B43" s="37" t="s">
        <v>59</v>
      </c>
      <c r="C43" s="47">
        <v>97.700455710000014</v>
      </c>
      <c r="D43" s="47">
        <v>15.312004600000002</v>
      </c>
      <c r="E43" s="47">
        <v>13.744077600000001</v>
      </c>
      <c r="F43" s="47">
        <v>1.5679270000000001</v>
      </c>
      <c r="G43" s="47">
        <v>46.323171100000003</v>
      </c>
      <c r="H43" s="47">
        <v>0.84210450000000003</v>
      </c>
      <c r="I43" s="47">
        <v>14.464880000000001</v>
      </c>
      <c r="J43" s="47">
        <v>24.777470000000001</v>
      </c>
      <c r="K43" s="47">
        <v>0.59655930000000001</v>
      </c>
      <c r="L43" s="47">
        <v>0.49347669999999999</v>
      </c>
      <c r="M43" s="48">
        <v>0.68520950000000003</v>
      </c>
      <c r="N43" s="47">
        <v>0.55883709999999998</v>
      </c>
      <c r="O43" s="47">
        <v>1.2589570000000001</v>
      </c>
      <c r="P43" s="47">
        <v>22.97967001</v>
      </c>
      <c r="Q43" s="47">
        <v>0.29263929999999999</v>
      </c>
      <c r="R43" s="47">
        <v>0.51884189999999997</v>
      </c>
      <c r="S43" s="47">
        <v>3.4267832</v>
      </c>
      <c r="T43" s="47">
        <v>2.2065890000000001</v>
      </c>
      <c r="U43" s="47">
        <v>3.0390570000000001</v>
      </c>
      <c r="V43" s="47">
        <v>2.6671009999999998E-2</v>
      </c>
      <c r="W43" s="47">
        <v>0.36952550000000001</v>
      </c>
      <c r="X43" s="47">
        <v>1.7156089999999999</v>
      </c>
      <c r="Y43" s="47">
        <v>10.870708299999999</v>
      </c>
      <c r="Z43" s="47">
        <v>0.51324579999999997</v>
      </c>
      <c r="AA43" s="47">
        <v>13.085610000000001</v>
      </c>
    </row>
    <row r="44" spans="1:27" hidden="1" outlineLevel="3" x14ac:dyDescent="0.4">
      <c r="A44" s="18">
        <v>4</v>
      </c>
      <c r="B44" s="37" t="s">
        <v>60</v>
      </c>
      <c r="C44" s="47">
        <v>97.296461279999988</v>
      </c>
      <c r="D44" s="47">
        <v>15.3298208</v>
      </c>
      <c r="E44" s="47">
        <v>13.787995800000001</v>
      </c>
      <c r="F44" s="47">
        <v>1.541825</v>
      </c>
      <c r="G44" s="47">
        <v>46.877439400000007</v>
      </c>
      <c r="H44" s="47">
        <v>0.82936049999999994</v>
      </c>
      <c r="I44" s="47">
        <v>14.74335</v>
      </c>
      <c r="J44" s="47">
        <v>25.094390000000001</v>
      </c>
      <c r="K44" s="47">
        <v>0.59071260000000003</v>
      </c>
      <c r="L44" s="47">
        <v>0.48644520000000002</v>
      </c>
      <c r="M44" s="48">
        <v>0.6718132</v>
      </c>
      <c r="N44" s="47">
        <v>0.54613489999999998</v>
      </c>
      <c r="O44" s="47">
        <v>1.2434449999999999</v>
      </c>
      <c r="P44" s="47">
        <v>22.630901080000001</v>
      </c>
      <c r="Q44" s="47">
        <v>0.28877160000000002</v>
      </c>
      <c r="R44" s="47">
        <v>0.51095710000000005</v>
      </c>
      <c r="S44" s="47">
        <v>3.3785917999999997</v>
      </c>
      <c r="T44" s="47">
        <v>2.181114</v>
      </c>
      <c r="U44" s="47">
        <v>3.0059670000000001</v>
      </c>
      <c r="V44" s="47">
        <v>2.6306779999999998E-2</v>
      </c>
      <c r="W44" s="47">
        <v>0.36359789999999997</v>
      </c>
      <c r="X44" s="47">
        <v>1.694377</v>
      </c>
      <c r="Y44" s="47">
        <v>10.6751454</v>
      </c>
      <c r="Z44" s="47">
        <v>0.50607250000000004</v>
      </c>
      <c r="AA44" s="47">
        <v>12.458299999999999</v>
      </c>
    </row>
    <row r="45" spans="1:27" hidden="1" outlineLevel="3" x14ac:dyDescent="0.4">
      <c r="A45" s="18">
        <v>4</v>
      </c>
      <c r="B45" s="37" t="s">
        <v>61</v>
      </c>
      <c r="C45" s="47">
        <v>369.09467439999992</v>
      </c>
      <c r="D45" s="47">
        <v>48.918393999999999</v>
      </c>
      <c r="E45" s="47">
        <v>44.187939</v>
      </c>
      <c r="F45" s="47">
        <v>4.7304550000000001</v>
      </c>
      <c r="G45" s="47">
        <v>201.41244799999998</v>
      </c>
      <c r="H45" s="47">
        <v>3.4216700000000002</v>
      </c>
      <c r="I45" s="47">
        <v>47.913640000000001</v>
      </c>
      <c r="J45" s="47">
        <v>114.04819999999999</v>
      </c>
      <c r="K45" s="47">
        <v>4.2413590000000001</v>
      </c>
      <c r="L45" s="47">
        <v>2.86395</v>
      </c>
      <c r="M45" s="48">
        <v>11.73044</v>
      </c>
      <c r="N45" s="47">
        <v>6.3808369999999996</v>
      </c>
      <c r="O45" s="47">
        <v>5.0848820000000003</v>
      </c>
      <c r="P45" s="47">
        <v>89.708972399999993</v>
      </c>
      <c r="Q45" s="47">
        <v>0.99515480000000001</v>
      </c>
      <c r="R45" s="47">
        <v>3.5006140000000001</v>
      </c>
      <c r="S45" s="47">
        <v>16.039141000000001</v>
      </c>
      <c r="T45" s="47">
        <v>9.0122809999999998</v>
      </c>
      <c r="U45" s="47">
        <v>18.141310000000001</v>
      </c>
      <c r="V45" s="47">
        <v>0.19233259999999999</v>
      </c>
      <c r="W45" s="47">
        <v>2.9190800000000001</v>
      </c>
      <c r="X45" s="47">
        <v>10.93244</v>
      </c>
      <c r="Y45" s="47">
        <v>26.758177</v>
      </c>
      <c r="Z45" s="47">
        <v>1.218442</v>
      </c>
      <c r="AA45" s="47">
        <v>29.054860000000001</v>
      </c>
    </row>
    <row r="46" spans="1:27" s="31" customFormat="1" hidden="1" outlineLevel="3" x14ac:dyDescent="0.4">
      <c r="A46" s="18">
        <v>4</v>
      </c>
      <c r="B46" s="37" t="s">
        <v>62</v>
      </c>
      <c r="C46" s="47">
        <v>35.877231872999999</v>
      </c>
      <c r="D46" s="47">
        <v>5.4616536999999994</v>
      </c>
      <c r="E46" s="47">
        <v>4.8725845999999997</v>
      </c>
      <c r="F46" s="47">
        <v>0.58906910000000001</v>
      </c>
      <c r="G46" s="47">
        <v>16.531861899999999</v>
      </c>
      <c r="H46" s="47">
        <v>0.31371060000000001</v>
      </c>
      <c r="I46" s="47">
        <v>5.0772560000000002</v>
      </c>
      <c r="J46" s="47">
        <v>8.8405640000000005</v>
      </c>
      <c r="K46" s="47">
        <v>0.22067000000000001</v>
      </c>
      <c r="L46" s="47">
        <v>0.186778</v>
      </c>
      <c r="M46" s="48">
        <v>0.26398949999999999</v>
      </c>
      <c r="N46" s="47">
        <v>0.21953439999999999</v>
      </c>
      <c r="O46" s="47">
        <v>0.47489140000000002</v>
      </c>
      <c r="P46" s="47">
        <v>8.6456652730000005</v>
      </c>
      <c r="Q46" s="47">
        <v>0.108518</v>
      </c>
      <c r="R46" s="47">
        <v>0.19709860000000001</v>
      </c>
      <c r="S46" s="47">
        <v>1.272057</v>
      </c>
      <c r="T46" s="47">
        <v>0.80757800000000002</v>
      </c>
      <c r="U46" s="47">
        <v>1.1267309999999999</v>
      </c>
      <c r="V46" s="47">
        <v>9.877673E-3</v>
      </c>
      <c r="W46" s="47">
        <v>0.14247409999999999</v>
      </c>
      <c r="X46" s="47">
        <v>0.63415679999999996</v>
      </c>
      <c r="Y46" s="47">
        <v>4.1520669999999997</v>
      </c>
      <c r="Z46" s="47">
        <v>0.19510710000000001</v>
      </c>
      <c r="AA46" s="47">
        <v>5.2380509999999996</v>
      </c>
    </row>
    <row r="47" spans="1:27" s="31" customFormat="1" hidden="1" outlineLevel="3" collapsed="1" x14ac:dyDescent="0.4">
      <c r="A47" s="32">
        <v>4</v>
      </c>
      <c r="B47" s="38" t="s">
        <v>63</v>
      </c>
      <c r="C47" s="45">
        <v>1164.3609941000002</v>
      </c>
      <c r="D47" s="45">
        <v>160.57891000000001</v>
      </c>
      <c r="E47" s="45">
        <v>144.23477</v>
      </c>
      <c r="F47" s="45">
        <v>16.344139999999999</v>
      </c>
      <c r="G47" s="45">
        <v>600.3863510000001</v>
      </c>
      <c r="H47" s="45">
        <v>10.20369</v>
      </c>
      <c r="I47" s="45">
        <v>157.51740000000001</v>
      </c>
      <c r="J47" s="45">
        <v>331.32690000000002</v>
      </c>
      <c r="K47" s="45">
        <v>12.35924</v>
      </c>
      <c r="L47" s="45">
        <v>8.8820610000000002</v>
      </c>
      <c r="M47" s="45">
        <v>26.474139999999998</v>
      </c>
      <c r="N47" s="45">
        <v>16.121949999999998</v>
      </c>
      <c r="O47" s="45">
        <v>16.486350000000002</v>
      </c>
      <c r="P47" s="45">
        <v>287.11503310000001</v>
      </c>
      <c r="Q47" s="45">
        <v>3.3230230000000001</v>
      </c>
      <c r="R47" s="45">
        <v>9.7878410000000002</v>
      </c>
      <c r="S47" s="45">
        <v>48.989138000000004</v>
      </c>
      <c r="T47" s="45">
        <v>26.897770000000001</v>
      </c>
      <c r="U47" s="45">
        <v>53.968530000000001</v>
      </c>
      <c r="V47" s="45">
        <v>0.52169209999999999</v>
      </c>
      <c r="W47" s="45">
        <v>7.9995079999999996</v>
      </c>
      <c r="X47" s="45">
        <v>31.013439999999999</v>
      </c>
      <c r="Y47" s="45">
        <v>99.993320000000011</v>
      </c>
      <c r="Z47" s="45">
        <v>4.6207710000000004</v>
      </c>
      <c r="AA47" s="45">
        <v>116.2807</v>
      </c>
    </row>
    <row r="48" spans="1:27" outlineLevel="1" collapsed="1" x14ac:dyDescent="0.4">
      <c r="A48" s="32">
        <v>2</v>
      </c>
      <c r="B48" s="38" t="s">
        <v>64</v>
      </c>
      <c r="C48" s="47">
        <v>5338.8004251000002</v>
      </c>
      <c r="D48" s="47">
        <v>671.41008699999998</v>
      </c>
      <c r="E48" s="47">
        <v>608.27934500000003</v>
      </c>
      <c r="F48" s="47">
        <v>63.130741999999998</v>
      </c>
      <c r="G48" s="47">
        <v>2935.1980640000002</v>
      </c>
      <c r="H48" s="47">
        <v>48.686633</v>
      </c>
      <c r="I48" s="47">
        <v>686.43824000000006</v>
      </c>
      <c r="J48" s="47">
        <v>1740.1429000000001</v>
      </c>
      <c r="K48" s="47">
        <v>56.005316999999998</v>
      </c>
      <c r="L48" s="47">
        <v>40.783858000000002</v>
      </c>
      <c r="M48" s="48">
        <v>128.03823</v>
      </c>
      <c r="N48" s="47">
        <v>85.403871999999993</v>
      </c>
      <c r="O48" s="47">
        <v>72.849703000000005</v>
      </c>
      <c r="P48" s="47">
        <v>1336.1516340999999</v>
      </c>
      <c r="Q48" s="47">
        <v>13.301594000000001</v>
      </c>
      <c r="R48" s="47">
        <v>48.157207</v>
      </c>
      <c r="S48" s="47">
        <v>283.4513</v>
      </c>
      <c r="T48" s="47">
        <v>127.61669999999999</v>
      </c>
      <c r="U48" s="47">
        <v>281.03495000000004</v>
      </c>
      <c r="V48" s="47">
        <v>2.8111300999999997</v>
      </c>
      <c r="W48" s="47">
        <v>41.034268000000004</v>
      </c>
      <c r="X48" s="47">
        <v>151.15078</v>
      </c>
      <c r="Y48" s="47">
        <v>370.66792699999996</v>
      </c>
      <c r="Z48" s="47">
        <v>16.925778000000001</v>
      </c>
      <c r="AA48" s="47">
        <v>396.04064</v>
      </c>
    </row>
    <row r="49" spans="1:27" s="31" customFormat="1" hidden="1" outlineLevel="3" x14ac:dyDescent="0.4">
      <c r="A49" s="18">
        <v>4</v>
      </c>
      <c r="B49" s="37" t="s">
        <v>65</v>
      </c>
      <c r="C49" s="47">
        <v>593.66982610000002</v>
      </c>
      <c r="D49" s="47">
        <v>69.621947000000006</v>
      </c>
      <c r="E49" s="47">
        <v>63.236384999999999</v>
      </c>
      <c r="F49" s="47">
        <v>6.3855620000000002</v>
      </c>
      <c r="G49" s="47">
        <v>351.96184399999999</v>
      </c>
      <c r="H49" s="47">
        <v>5.4938729999999998</v>
      </c>
      <c r="I49" s="47">
        <v>74.597740000000002</v>
      </c>
      <c r="J49" s="47">
        <v>219.0789</v>
      </c>
      <c r="K49" s="47">
        <v>6.8362170000000004</v>
      </c>
      <c r="L49" s="47">
        <v>4.8907379999999998</v>
      </c>
      <c r="M49" s="48">
        <v>15.710229999999999</v>
      </c>
      <c r="N49" s="47">
        <v>9.7599520000000002</v>
      </c>
      <c r="O49" s="47">
        <v>8.3478130000000004</v>
      </c>
      <c r="P49" s="47">
        <v>136.1307951</v>
      </c>
      <c r="Q49" s="47">
        <v>1.4044140000000001</v>
      </c>
      <c r="R49" s="47">
        <v>5.7718170000000004</v>
      </c>
      <c r="S49" s="47">
        <v>25.449749999999998</v>
      </c>
      <c r="T49" s="47">
        <v>14.1608</v>
      </c>
      <c r="U49" s="47">
        <v>30.890750000000001</v>
      </c>
      <c r="V49" s="47">
        <v>0.30238110000000001</v>
      </c>
      <c r="W49" s="47">
        <v>4.7395779999999998</v>
      </c>
      <c r="X49" s="47">
        <v>16.95448</v>
      </c>
      <c r="Y49" s="47">
        <v>34.884377000000001</v>
      </c>
      <c r="Z49" s="47">
        <v>1.5724480000000001</v>
      </c>
      <c r="AA49" s="47">
        <v>35.955240000000003</v>
      </c>
    </row>
    <row r="50" spans="1:27" s="31" customFormat="1" hidden="1" outlineLevel="3" collapsed="1" x14ac:dyDescent="0.4">
      <c r="A50" s="32">
        <v>4</v>
      </c>
      <c r="B50" s="38" t="s">
        <v>66</v>
      </c>
      <c r="C50" s="45">
        <v>4745.1305989999983</v>
      </c>
      <c r="D50" s="45">
        <v>601.78814</v>
      </c>
      <c r="E50" s="45">
        <v>545.04295999999999</v>
      </c>
      <c r="F50" s="45">
        <v>56.745179999999998</v>
      </c>
      <c r="G50" s="45">
        <v>2583.2362200000002</v>
      </c>
      <c r="H50" s="45">
        <v>43.19276</v>
      </c>
      <c r="I50" s="45">
        <v>611.84050000000002</v>
      </c>
      <c r="J50" s="45">
        <v>1521.0640000000001</v>
      </c>
      <c r="K50" s="45">
        <v>49.1691</v>
      </c>
      <c r="L50" s="45">
        <v>35.893120000000003</v>
      </c>
      <c r="M50" s="45">
        <v>112.328</v>
      </c>
      <c r="N50" s="45">
        <v>75.643919999999994</v>
      </c>
      <c r="O50" s="45">
        <v>64.501890000000003</v>
      </c>
      <c r="P50" s="45">
        <v>1200.020839</v>
      </c>
      <c r="Q50" s="45">
        <v>11.897180000000001</v>
      </c>
      <c r="R50" s="45">
        <v>42.385390000000001</v>
      </c>
      <c r="S50" s="45">
        <v>258.00155000000001</v>
      </c>
      <c r="T50" s="45">
        <v>113.4559</v>
      </c>
      <c r="U50" s="45">
        <v>250.14420000000001</v>
      </c>
      <c r="V50" s="45">
        <v>2.5087489999999999</v>
      </c>
      <c r="W50" s="45">
        <v>36.294690000000003</v>
      </c>
      <c r="X50" s="45">
        <v>134.19630000000001</v>
      </c>
      <c r="Y50" s="45">
        <v>335.78354999999999</v>
      </c>
      <c r="Z50" s="45">
        <v>15.35333</v>
      </c>
      <c r="AA50" s="45">
        <v>360.08539999999999</v>
      </c>
    </row>
    <row r="51" spans="1:27" outlineLevel="1" collapsed="1" x14ac:dyDescent="0.4">
      <c r="A51" s="32">
        <v>2</v>
      </c>
      <c r="B51" s="38" t="s">
        <v>67</v>
      </c>
      <c r="C51" s="47">
        <v>9581.0518134500016</v>
      </c>
      <c r="D51" s="47">
        <v>1161.2979206999998</v>
      </c>
      <c r="E51" s="47">
        <v>1054.1693287999999</v>
      </c>
      <c r="F51" s="47">
        <v>107.1285919</v>
      </c>
      <c r="G51" s="47">
        <v>5031.6021933999991</v>
      </c>
      <c r="H51" s="47">
        <v>90.486920199999986</v>
      </c>
      <c r="I51" s="47">
        <v>1173.3057590000001</v>
      </c>
      <c r="J51" s="47">
        <v>2836.6994449999997</v>
      </c>
      <c r="K51" s="47">
        <v>95.782371300000008</v>
      </c>
      <c r="L51" s="47">
        <v>93.17970840000001</v>
      </c>
      <c r="M51" s="48">
        <v>292.02584089999999</v>
      </c>
      <c r="N51" s="47">
        <v>191.93352689999998</v>
      </c>
      <c r="O51" s="47">
        <v>132.71800709999999</v>
      </c>
      <c r="P51" s="47">
        <v>2763.0765353499996</v>
      </c>
      <c r="Q51" s="47">
        <v>22.130040099999999</v>
      </c>
      <c r="R51" s="47">
        <v>93.220095700000002</v>
      </c>
      <c r="S51" s="47">
        <v>838.30175999999994</v>
      </c>
      <c r="T51" s="47">
        <v>232.43162189999998</v>
      </c>
      <c r="U51" s="47">
        <v>554.42628500000001</v>
      </c>
      <c r="V51" s="47">
        <v>5.5386231499999994</v>
      </c>
      <c r="W51" s="47">
        <v>82.965619500000003</v>
      </c>
      <c r="X51" s="47">
        <v>280.64051880000005</v>
      </c>
      <c r="Y51" s="47">
        <v>624.77002279999999</v>
      </c>
      <c r="Z51" s="47">
        <v>28.651948400000002</v>
      </c>
      <c r="AA51" s="47">
        <v>625.07516399999997</v>
      </c>
    </row>
    <row r="52" spans="1:27" hidden="1" outlineLevel="3" x14ac:dyDescent="0.4">
      <c r="A52" s="18">
        <v>4</v>
      </c>
      <c r="B52" s="37" t="s">
        <v>68</v>
      </c>
      <c r="C52" s="47">
        <v>2772.9855250000001</v>
      </c>
      <c r="D52" s="47">
        <v>372.54964000000001</v>
      </c>
      <c r="E52" s="47">
        <v>336.6524</v>
      </c>
      <c r="F52" s="47">
        <v>35.897239999999996</v>
      </c>
      <c r="G52" s="47">
        <v>1464.4952000000001</v>
      </c>
      <c r="H52" s="47">
        <v>28.76266</v>
      </c>
      <c r="I52" s="47">
        <v>362.42669999999998</v>
      </c>
      <c r="J52" s="47">
        <v>812.00609999999995</v>
      </c>
      <c r="K52" s="47">
        <v>25.358319999999999</v>
      </c>
      <c r="L52" s="47">
        <v>23.77309</v>
      </c>
      <c r="M52" s="48">
        <v>78.267989999999998</v>
      </c>
      <c r="N52" s="47">
        <v>47.280740000000002</v>
      </c>
      <c r="O52" s="47">
        <v>40.0593</v>
      </c>
      <c r="P52" s="47">
        <v>690.95508499999994</v>
      </c>
      <c r="Q52" s="47">
        <v>7.0775600000000001</v>
      </c>
      <c r="R52" s="47">
        <v>25.162469999999999</v>
      </c>
      <c r="S52" s="47">
        <v>125.31424</v>
      </c>
      <c r="T52" s="47">
        <v>73.750649999999993</v>
      </c>
      <c r="U52" s="47">
        <v>132.41370000000001</v>
      </c>
      <c r="V52" s="47">
        <v>1.444968</v>
      </c>
      <c r="W52" s="47">
        <v>20.632850000000001</v>
      </c>
      <c r="X52" s="47">
        <v>76.903859999999995</v>
      </c>
      <c r="Y52" s="47">
        <v>218.29552999999999</v>
      </c>
      <c r="Z52" s="47">
        <v>9.9592569999999991</v>
      </c>
      <c r="AA52" s="47">
        <v>244.98560000000001</v>
      </c>
    </row>
    <row r="53" spans="1:27" hidden="1" outlineLevel="3" x14ac:dyDescent="0.4">
      <c r="A53" s="18">
        <v>4</v>
      </c>
      <c r="B53" s="37" t="s">
        <v>69</v>
      </c>
      <c r="C53" s="47">
        <v>36.06365435</v>
      </c>
      <c r="D53" s="47">
        <v>5.6266267000000001</v>
      </c>
      <c r="E53" s="47">
        <v>5.0374417999999999</v>
      </c>
      <c r="F53" s="47">
        <v>0.58918490000000001</v>
      </c>
      <c r="G53" s="47">
        <v>16.743228400000003</v>
      </c>
      <c r="H53" s="47">
        <v>0.31632320000000003</v>
      </c>
      <c r="I53" s="47">
        <v>5.1636790000000001</v>
      </c>
      <c r="J53" s="47">
        <v>8.9603450000000002</v>
      </c>
      <c r="K53" s="47">
        <v>0.22270129999999999</v>
      </c>
      <c r="L53" s="47">
        <v>0.1852424</v>
      </c>
      <c r="M53" s="48">
        <v>0.26164189999999998</v>
      </c>
      <c r="N53" s="47">
        <v>0.21498390000000001</v>
      </c>
      <c r="O53" s="47">
        <v>0.47083710000000001</v>
      </c>
      <c r="P53" s="47">
        <v>8.6164152499999993</v>
      </c>
      <c r="Q53" s="47">
        <v>0.1094801</v>
      </c>
      <c r="R53" s="47">
        <v>0.19591069999999999</v>
      </c>
      <c r="S53" s="47">
        <v>1.287909</v>
      </c>
      <c r="T53" s="47">
        <v>0.82811190000000001</v>
      </c>
      <c r="U53" s="47">
        <v>1.134795</v>
      </c>
      <c r="V53" s="47">
        <v>1.0027049999999999E-2</v>
      </c>
      <c r="W53" s="47">
        <v>0.14058950000000001</v>
      </c>
      <c r="X53" s="47">
        <v>0.6444588</v>
      </c>
      <c r="Y53" s="47">
        <v>4.0731618000000003</v>
      </c>
      <c r="Z53" s="47">
        <v>0.19197139999999999</v>
      </c>
      <c r="AA53" s="47">
        <v>5.0773840000000003</v>
      </c>
    </row>
    <row r="54" spans="1:27" hidden="1" outlineLevel="3" x14ac:dyDescent="0.4">
      <c r="A54" s="18">
        <v>4</v>
      </c>
      <c r="B54" s="37" t="s">
        <v>70</v>
      </c>
      <c r="C54" s="47">
        <v>478.32266149999998</v>
      </c>
      <c r="D54" s="47">
        <v>69.319102999999998</v>
      </c>
      <c r="E54" s="47">
        <v>62.244846000000003</v>
      </c>
      <c r="F54" s="47">
        <v>7.0742570000000002</v>
      </c>
      <c r="G54" s="47">
        <v>234.24109100000001</v>
      </c>
      <c r="H54" s="47">
        <v>4.1894669999999996</v>
      </c>
      <c r="I54" s="47">
        <v>64.74248</v>
      </c>
      <c r="J54" s="47">
        <v>129.68350000000001</v>
      </c>
      <c r="K54" s="47">
        <v>4.0328989999999996</v>
      </c>
      <c r="L54" s="47">
        <v>3.1672020000000001</v>
      </c>
      <c r="M54" s="48">
        <v>7.2324510000000002</v>
      </c>
      <c r="N54" s="47">
        <v>4.5862920000000003</v>
      </c>
      <c r="O54" s="47">
        <v>6.3760500000000002</v>
      </c>
      <c r="P54" s="47">
        <v>118.76488750000001</v>
      </c>
      <c r="Q54" s="47">
        <v>1.377156</v>
      </c>
      <c r="R54" s="47">
        <v>3.4195669999999998</v>
      </c>
      <c r="S54" s="47">
        <v>20.432116000000001</v>
      </c>
      <c r="T54" s="47">
        <v>11.156219999999999</v>
      </c>
      <c r="U54" s="47">
        <v>19.63899</v>
      </c>
      <c r="V54" s="47">
        <v>0.19232750000000001</v>
      </c>
      <c r="W54" s="47">
        <v>2.6784189999999999</v>
      </c>
      <c r="X54" s="47">
        <v>11.17807</v>
      </c>
      <c r="Y54" s="47">
        <v>46.523569000000002</v>
      </c>
      <c r="Z54" s="47">
        <v>2.168453</v>
      </c>
      <c r="AA54" s="47">
        <v>55.997579999999999</v>
      </c>
    </row>
    <row r="55" spans="1:27" hidden="1" outlineLevel="3" x14ac:dyDescent="0.4">
      <c r="A55" s="18">
        <v>4</v>
      </c>
      <c r="B55" s="37" t="s">
        <v>71</v>
      </c>
      <c r="C55" s="47">
        <v>5403.9401160000016</v>
      </c>
      <c r="D55" s="47">
        <v>581.72118</v>
      </c>
      <c r="E55" s="47">
        <v>531.13135</v>
      </c>
      <c r="F55" s="47">
        <v>50.589829999999999</v>
      </c>
      <c r="G55" s="47">
        <v>2886.9439900000002</v>
      </c>
      <c r="H55" s="47">
        <v>46.284750000000003</v>
      </c>
      <c r="I55" s="47">
        <v>616.23320000000001</v>
      </c>
      <c r="J55" s="47">
        <v>1651.4069999999999</v>
      </c>
      <c r="K55" s="47">
        <v>60.216549999999998</v>
      </c>
      <c r="L55" s="47">
        <v>61.428060000000002</v>
      </c>
      <c r="M55" s="48">
        <v>197.29929999999999</v>
      </c>
      <c r="N55" s="47">
        <v>131.892</v>
      </c>
      <c r="O55" s="47">
        <v>74.389179999999996</v>
      </c>
      <c r="P55" s="47">
        <v>1724.7398460000002</v>
      </c>
      <c r="Q55" s="47">
        <v>11.100149999999999</v>
      </c>
      <c r="R55" s="47">
        <v>59.080410000000001</v>
      </c>
      <c r="S55" s="47">
        <v>656.33344999999997</v>
      </c>
      <c r="T55" s="47">
        <v>119.1392</v>
      </c>
      <c r="U55" s="47">
        <v>368.19</v>
      </c>
      <c r="V55" s="47">
        <v>3.5710359999999999</v>
      </c>
      <c r="W55" s="47">
        <v>55.14217</v>
      </c>
      <c r="X55" s="47">
        <v>173.35400000000001</v>
      </c>
      <c r="Y55" s="47">
        <v>266.67761000000002</v>
      </c>
      <c r="Z55" s="47">
        <v>12.151820000000001</v>
      </c>
      <c r="AA55" s="47">
        <v>210.5351</v>
      </c>
    </row>
    <row r="56" spans="1:27" hidden="1" outlineLevel="3" x14ac:dyDescent="0.4">
      <c r="A56" s="18">
        <v>4</v>
      </c>
      <c r="B56" s="37" t="s">
        <v>72</v>
      </c>
      <c r="C56" s="47">
        <v>889.73985659999994</v>
      </c>
      <c r="D56" s="47">
        <v>132.08137099999999</v>
      </c>
      <c r="E56" s="47">
        <v>119.103291</v>
      </c>
      <c r="F56" s="47">
        <v>12.97808</v>
      </c>
      <c r="G56" s="47">
        <v>429.17868399999998</v>
      </c>
      <c r="H56" s="47">
        <v>10.933719999999999</v>
      </c>
      <c r="I56" s="47">
        <v>124.7397</v>
      </c>
      <c r="J56" s="47">
        <v>234.64250000000001</v>
      </c>
      <c r="K56" s="47">
        <v>5.9519010000000003</v>
      </c>
      <c r="L56" s="47">
        <v>4.6261140000000003</v>
      </c>
      <c r="M56" s="48">
        <v>8.9644580000000005</v>
      </c>
      <c r="N56" s="47">
        <v>7.959511</v>
      </c>
      <c r="O56" s="47">
        <v>11.422639999999999</v>
      </c>
      <c r="P56" s="47">
        <v>220.0003016</v>
      </c>
      <c r="Q56" s="47">
        <v>2.4656940000000001</v>
      </c>
      <c r="R56" s="47">
        <v>5.3617379999999999</v>
      </c>
      <c r="S56" s="47">
        <v>34.934044999999998</v>
      </c>
      <c r="T56" s="47">
        <v>27.55744</v>
      </c>
      <c r="U56" s="47">
        <v>33.0488</v>
      </c>
      <c r="V56" s="47">
        <v>0.32026460000000001</v>
      </c>
      <c r="W56" s="47">
        <v>4.3715909999999996</v>
      </c>
      <c r="X56" s="47">
        <v>18.560130000000001</v>
      </c>
      <c r="Y56" s="47">
        <v>89.200152000000003</v>
      </c>
      <c r="Z56" s="47">
        <v>4.180447</v>
      </c>
      <c r="AA56" s="47">
        <v>108.4795</v>
      </c>
    </row>
    <row r="57" spans="1:27" s="31" customFormat="1" x14ac:dyDescent="0.4">
      <c r="A57" s="29">
        <v>1</v>
      </c>
      <c r="B57" s="30" t="s">
        <v>73</v>
      </c>
      <c r="C57" s="45">
        <v>89475.568045857013</v>
      </c>
      <c r="D57" s="45">
        <v>10019.31443425</v>
      </c>
      <c r="E57" s="45">
        <v>9126.2101123499997</v>
      </c>
      <c r="F57" s="45">
        <v>893.10432189999972</v>
      </c>
      <c r="G57" s="45">
        <v>51802.372446630005</v>
      </c>
      <c r="H57" s="45">
        <v>857.2879687599999</v>
      </c>
      <c r="I57" s="45">
        <v>12426.602029199998</v>
      </c>
      <c r="J57" s="45">
        <v>30921.692544000005</v>
      </c>
      <c r="K57" s="45">
        <v>1521.5205199000004</v>
      </c>
      <c r="L57" s="45">
        <v>751.5540823</v>
      </c>
      <c r="M57" s="45">
        <v>2214.9811716600007</v>
      </c>
      <c r="N57" s="45">
        <v>1289.1669036799999</v>
      </c>
      <c r="O57" s="45">
        <v>1075.3980501300005</v>
      </c>
      <c r="P57" s="45">
        <v>24689.264158976996</v>
      </c>
      <c r="Q57" s="45">
        <v>250.30325765000003</v>
      </c>
      <c r="R57" s="45">
        <v>873.01690528999995</v>
      </c>
      <c r="S57" s="45">
        <v>7469.8226744599988</v>
      </c>
      <c r="T57" s="45">
        <v>2184.0381378000002</v>
      </c>
      <c r="U57" s="45">
        <v>6110.4634169999999</v>
      </c>
      <c r="V57" s="45">
        <v>52.413680477000021</v>
      </c>
      <c r="W57" s="45">
        <v>851.51945723999984</v>
      </c>
      <c r="X57" s="45">
        <v>2964.3943256999996</v>
      </c>
      <c r="Y57" s="45">
        <v>3761.6457782400012</v>
      </c>
      <c r="Z57" s="45">
        <v>171.64652511999995</v>
      </c>
      <c r="AA57" s="45">
        <v>2964.6170060000004</v>
      </c>
    </row>
    <row r="58" spans="1:27" outlineLevel="1" collapsed="1" x14ac:dyDescent="0.4">
      <c r="A58" s="32">
        <v>2</v>
      </c>
      <c r="B58" s="33" t="s">
        <v>74</v>
      </c>
      <c r="C58" s="46">
        <v>5147.3413423120001</v>
      </c>
      <c r="D58" s="46">
        <v>772.73010495000005</v>
      </c>
      <c r="E58" s="46">
        <v>691.39205605000006</v>
      </c>
      <c r="F58" s="46">
        <v>81.338048900000004</v>
      </c>
      <c r="G58" s="46">
        <v>2455.5700209299998</v>
      </c>
      <c r="H58" s="46">
        <v>45.46304026</v>
      </c>
      <c r="I58" s="46">
        <v>729.87395419999996</v>
      </c>
      <c r="J58" s="46">
        <v>1325.530172</v>
      </c>
      <c r="K58" s="46">
        <v>35.935609400000004</v>
      </c>
      <c r="L58" s="46">
        <v>32.021475499999994</v>
      </c>
      <c r="M58" s="46">
        <v>52.764259959999997</v>
      </c>
      <c r="N58" s="46">
        <v>38.70517298</v>
      </c>
      <c r="O58" s="46">
        <v>69.689928830000014</v>
      </c>
      <c r="P58" s="46">
        <v>1235.0741654320002</v>
      </c>
      <c r="Q58" s="46">
        <v>15.317097860000004</v>
      </c>
      <c r="R58" s="46">
        <v>31.660912590000002</v>
      </c>
      <c r="S58" s="46">
        <v>188.02955246000002</v>
      </c>
      <c r="T58" s="46">
        <v>118.39657910000001</v>
      </c>
      <c r="U58" s="46">
        <v>176.56208029999996</v>
      </c>
      <c r="V58" s="46">
        <v>1.5928958420000001</v>
      </c>
      <c r="W58" s="46">
        <v>22.935465619999995</v>
      </c>
      <c r="X58" s="46">
        <v>99.378462200000001</v>
      </c>
      <c r="Y58" s="46">
        <v>555.07789164000008</v>
      </c>
      <c r="Z58" s="46">
        <v>26.123227820000007</v>
      </c>
      <c r="AA58" s="46">
        <v>683.96705100000008</v>
      </c>
    </row>
    <row r="59" spans="1:27" hidden="1" outlineLevel="2" x14ac:dyDescent="0.4">
      <c r="A59" s="18">
        <v>3</v>
      </c>
      <c r="B59" s="37" t="s">
        <v>75</v>
      </c>
      <c r="C59" s="47">
        <v>748.94579785999997</v>
      </c>
      <c r="D59" s="47">
        <v>109.50476749999999</v>
      </c>
      <c r="E59" s="47">
        <v>98.151612099999994</v>
      </c>
      <c r="F59" s="47">
        <v>11.353155399999999</v>
      </c>
      <c r="G59" s="47">
        <v>363.37766380000005</v>
      </c>
      <c r="H59" s="47">
        <v>6.5484016000000009</v>
      </c>
      <c r="I59" s="47">
        <v>107.00674500000001</v>
      </c>
      <c r="J59" s="47">
        <v>196.99325000000002</v>
      </c>
      <c r="K59" s="47">
        <v>5.7993370000000004</v>
      </c>
      <c r="L59" s="47">
        <v>4.3045972999999993</v>
      </c>
      <c r="M59" s="48">
        <v>8.9317715</v>
      </c>
      <c r="N59" s="47">
        <v>6.1931105999999998</v>
      </c>
      <c r="O59" s="47">
        <v>9.9264607999999992</v>
      </c>
      <c r="P59" s="47">
        <v>180.55713055999999</v>
      </c>
      <c r="Q59" s="47">
        <v>2.1911109</v>
      </c>
      <c r="R59" s="47">
        <v>4.7393281000000007</v>
      </c>
      <c r="S59" s="47">
        <v>27.888438000000001</v>
      </c>
      <c r="T59" s="47">
        <v>17.279160999999998</v>
      </c>
      <c r="U59" s="47">
        <v>27.524596000000003</v>
      </c>
      <c r="V59" s="47">
        <v>0.24902305999999999</v>
      </c>
      <c r="W59" s="47">
        <v>3.6948378000000002</v>
      </c>
      <c r="X59" s="47">
        <v>15.557546</v>
      </c>
      <c r="Y59" s="47">
        <v>77.779313500000001</v>
      </c>
      <c r="Z59" s="47">
        <v>3.6537762000000003</v>
      </c>
      <c r="AA59" s="47">
        <v>95.506236000000015</v>
      </c>
    </row>
    <row r="60" spans="1:27" hidden="1" outlineLevel="3" x14ac:dyDescent="0.4">
      <c r="A60" s="18">
        <v>4</v>
      </c>
      <c r="B60" s="37" t="s">
        <v>76</v>
      </c>
      <c r="C60" s="47">
        <v>171.55649694999997</v>
      </c>
      <c r="D60" s="47">
        <v>24.3044619</v>
      </c>
      <c r="E60" s="47">
        <v>21.8253609</v>
      </c>
      <c r="F60" s="47">
        <v>2.479101</v>
      </c>
      <c r="G60" s="47">
        <v>86.386825999999999</v>
      </c>
      <c r="H60" s="47">
        <v>1.5418750000000001</v>
      </c>
      <c r="I60" s="47">
        <v>24.08099</v>
      </c>
      <c r="J60" s="47">
        <v>47.931139999999999</v>
      </c>
      <c r="K60" s="47">
        <v>1.7737160000000001</v>
      </c>
      <c r="L60" s="47">
        <v>1.1035239999999999</v>
      </c>
      <c r="M60" s="48">
        <v>2.5449999999999999</v>
      </c>
      <c r="N60" s="47">
        <v>1.718707</v>
      </c>
      <c r="O60" s="47">
        <v>2.2830059999999999</v>
      </c>
      <c r="P60" s="47">
        <v>42.00587904999999</v>
      </c>
      <c r="Q60" s="47">
        <v>0.51176929999999998</v>
      </c>
      <c r="R60" s="47">
        <v>1.2443390000000001</v>
      </c>
      <c r="S60" s="47">
        <v>6.8392265999999999</v>
      </c>
      <c r="T60" s="47">
        <v>4.0019349999999996</v>
      </c>
      <c r="U60" s="47">
        <v>7.7738230000000001</v>
      </c>
      <c r="V60" s="47">
        <v>6.5489049999999993E-2</v>
      </c>
      <c r="W60" s="47">
        <v>1.059388</v>
      </c>
      <c r="X60" s="47">
        <v>4.093744</v>
      </c>
      <c r="Y60" s="47">
        <v>15.684457</v>
      </c>
      <c r="Z60" s="47">
        <v>0.73170809999999997</v>
      </c>
      <c r="AA60" s="47">
        <v>18.85933</v>
      </c>
    </row>
    <row r="61" spans="1:27" hidden="1" outlineLevel="3" x14ac:dyDescent="0.4">
      <c r="A61" s="18">
        <v>4</v>
      </c>
      <c r="B61" s="37" t="s">
        <v>77</v>
      </c>
      <c r="C61" s="47">
        <v>126.68499233</v>
      </c>
      <c r="D61" s="47">
        <v>18.971646100000001</v>
      </c>
      <c r="E61" s="47">
        <v>17.012906100000002</v>
      </c>
      <c r="F61" s="47">
        <v>1.9587399999999999</v>
      </c>
      <c r="G61" s="47">
        <v>61.822812400000004</v>
      </c>
      <c r="H61" s="47">
        <v>1.121629</v>
      </c>
      <c r="I61" s="47">
        <v>18.976980000000001</v>
      </c>
      <c r="J61" s="47">
        <v>33.108400000000003</v>
      </c>
      <c r="K61" s="47">
        <v>0.94277029999999995</v>
      </c>
      <c r="L61" s="47">
        <v>0.72054359999999995</v>
      </c>
      <c r="M61" s="48">
        <v>1.3217190000000001</v>
      </c>
      <c r="N61" s="47">
        <v>0.96530150000000003</v>
      </c>
      <c r="O61" s="47">
        <v>1.6758869999999999</v>
      </c>
      <c r="P61" s="47">
        <v>30.317723830000006</v>
      </c>
      <c r="Q61" s="47">
        <v>0.3749342</v>
      </c>
      <c r="R61" s="47">
        <v>0.7769028</v>
      </c>
      <c r="S61" s="47">
        <v>4.716189</v>
      </c>
      <c r="T61" s="47">
        <v>2.934024</v>
      </c>
      <c r="U61" s="47">
        <v>4.5693380000000001</v>
      </c>
      <c r="V61" s="47">
        <v>4.0286929999999999E-2</v>
      </c>
      <c r="W61" s="47">
        <v>0.59331639999999997</v>
      </c>
      <c r="X61" s="47">
        <v>2.5424530000000001</v>
      </c>
      <c r="Y61" s="47">
        <v>13.148765000000001</v>
      </c>
      <c r="Z61" s="47">
        <v>0.62151449999999997</v>
      </c>
      <c r="AA61" s="47">
        <v>15.57281</v>
      </c>
    </row>
    <row r="62" spans="1:27" hidden="1" outlineLevel="3" x14ac:dyDescent="0.4">
      <c r="A62" s="18">
        <v>4</v>
      </c>
      <c r="B62" s="37" t="s">
        <v>78</v>
      </c>
      <c r="C62" s="47">
        <v>48.539311210000001</v>
      </c>
      <c r="D62" s="47">
        <v>7.0858170999999999</v>
      </c>
      <c r="E62" s="47">
        <v>6.3482440999999996</v>
      </c>
      <c r="F62" s="47">
        <v>0.73757300000000003</v>
      </c>
      <c r="G62" s="47">
        <v>23.395526700000001</v>
      </c>
      <c r="H62" s="47">
        <v>0.42676019999999998</v>
      </c>
      <c r="I62" s="47">
        <v>6.7885730000000004</v>
      </c>
      <c r="J62" s="47">
        <v>12.73798</v>
      </c>
      <c r="K62" s="47">
        <v>0.38964670000000001</v>
      </c>
      <c r="L62" s="47">
        <v>0.29360940000000002</v>
      </c>
      <c r="M62" s="48">
        <v>0.60074340000000004</v>
      </c>
      <c r="N62" s="47">
        <v>0.42343219999999998</v>
      </c>
      <c r="O62" s="47">
        <v>0.64658280000000001</v>
      </c>
      <c r="P62" s="47">
        <v>11.705338409999998</v>
      </c>
      <c r="Q62" s="47">
        <v>0.1419868</v>
      </c>
      <c r="R62" s="47">
        <v>0.31789709999999999</v>
      </c>
      <c r="S62" s="47">
        <v>1.8173828999999999</v>
      </c>
      <c r="T62" s="47">
        <v>1.1072379999999999</v>
      </c>
      <c r="U62" s="47">
        <v>1.827456</v>
      </c>
      <c r="V62" s="47">
        <v>1.6308110000000001E-2</v>
      </c>
      <c r="W62" s="47">
        <v>0.2482569</v>
      </c>
      <c r="X62" s="47">
        <v>1.0193760000000001</v>
      </c>
      <c r="Y62" s="47">
        <v>4.9786620999999993</v>
      </c>
      <c r="Z62" s="47">
        <v>0.23077449999999999</v>
      </c>
      <c r="AA62" s="47">
        <v>6.3526290000000003</v>
      </c>
    </row>
    <row r="63" spans="1:27" hidden="1" outlineLevel="3" x14ac:dyDescent="0.4">
      <c r="A63" s="18">
        <v>4</v>
      </c>
      <c r="B63" s="37" t="s">
        <v>79</v>
      </c>
      <c r="C63" s="47">
        <v>106.26014693</v>
      </c>
      <c r="D63" s="47">
        <v>15.548924699999999</v>
      </c>
      <c r="E63" s="47">
        <v>13.950237699999999</v>
      </c>
      <c r="F63" s="47">
        <v>1.598687</v>
      </c>
      <c r="G63" s="47">
        <v>52.814271599999998</v>
      </c>
      <c r="H63" s="47">
        <v>0.96983330000000001</v>
      </c>
      <c r="I63" s="47">
        <v>14.682460000000001</v>
      </c>
      <c r="J63" s="47">
        <v>28.405639999999998</v>
      </c>
      <c r="K63" s="47">
        <v>0.85506159999999998</v>
      </c>
      <c r="L63" s="47">
        <v>0.66818069999999996</v>
      </c>
      <c r="M63" s="48">
        <v>2.217975</v>
      </c>
      <c r="N63" s="47">
        <v>1.273525</v>
      </c>
      <c r="O63" s="47">
        <v>1.4444809999999999</v>
      </c>
      <c r="P63" s="47">
        <v>25.801640630000005</v>
      </c>
      <c r="Q63" s="47">
        <v>0.30563679999999999</v>
      </c>
      <c r="R63" s="47">
        <v>0.78321090000000004</v>
      </c>
      <c r="S63" s="47">
        <v>4.2015642999999994</v>
      </c>
      <c r="T63" s="47">
        <v>2.5613899999999998</v>
      </c>
      <c r="U63" s="47">
        <v>3.9871650000000001</v>
      </c>
      <c r="V63" s="47">
        <v>4.2979330000000003E-2</v>
      </c>
      <c r="W63" s="47">
        <v>0.60025110000000004</v>
      </c>
      <c r="X63" s="47">
        <v>2.495711</v>
      </c>
      <c r="Y63" s="47">
        <v>10.341784000000001</v>
      </c>
      <c r="Z63" s="47">
        <v>0.48194819999999999</v>
      </c>
      <c r="AA63" s="47">
        <v>12.09531</v>
      </c>
    </row>
    <row r="64" spans="1:27" s="34" customFormat="1" hidden="1" outlineLevel="3" x14ac:dyDescent="0.4">
      <c r="A64" s="18">
        <v>4</v>
      </c>
      <c r="B64" s="37" t="s">
        <v>80</v>
      </c>
      <c r="C64" s="47">
        <v>173.50774820999993</v>
      </c>
      <c r="D64" s="47">
        <v>25.637027</v>
      </c>
      <c r="E64" s="47">
        <v>22.996285</v>
      </c>
      <c r="F64" s="47">
        <v>2.6407419999999999</v>
      </c>
      <c r="G64" s="47">
        <v>82.622723199999996</v>
      </c>
      <c r="H64" s="47">
        <v>1.4249259999999999</v>
      </c>
      <c r="I64" s="47">
        <v>25.456230000000001</v>
      </c>
      <c r="J64" s="47">
        <v>44.559399999999997</v>
      </c>
      <c r="K64" s="47">
        <v>1.034251</v>
      </c>
      <c r="L64" s="47">
        <v>0.86671609999999999</v>
      </c>
      <c r="M64" s="48">
        <v>1.1918409999999999</v>
      </c>
      <c r="N64" s="47">
        <v>0.97888909999999996</v>
      </c>
      <c r="O64" s="47">
        <v>2.2479879999999999</v>
      </c>
      <c r="P64" s="47">
        <v>41.021058010000004</v>
      </c>
      <c r="Q64" s="47">
        <v>0.49475469999999999</v>
      </c>
      <c r="R64" s="47">
        <v>0.91380709999999998</v>
      </c>
      <c r="S64" s="47">
        <v>5.9114463000000006</v>
      </c>
      <c r="T64" s="47">
        <v>3.8822169999999998</v>
      </c>
      <c r="U64" s="47">
        <v>5.3691170000000001</v>
      </c>
      <c r="V64" s="47">
        <v>4.7881809999999997E-2</v>
      </c>
      <c r="W64" s="47">
        <v>0.67076840000000004</v>
      </c>
      <c r="X64" s="47">
        <v>3.1034989999999998</v>
      </c>
      <c r="Y64" s="47">
        <v>19.690035000000002</v>
      </c>
      <c r="Z64" s="47">
        <v>0.93753169999999997</v>
      </c>
      <c r="AA64" s="47">
        <v>24.226939999999999</v>
      </c>
    </row>
    <row r="65" spans="1:27" hidden="1" outlineLevel="3" x14ac:dyDescent="0.4">
      <c r="A65" s="35">
        <v>4</v>
      </c>
      <c r="B65" s="36" t="s">
        <v>81</v>
      </c>
      <c r="C65" s="46">
        <v>57.037450880000002</v>
      </c>
      <c r="D65" s="46">
        <v>8.0682161000000008</v>
      </c>
      <c r="E65" s="46">
        <v>7.1589497</v>
      </c>
      <c r="F65" s="46">
        <v>0.90926640000000003</v>
      </c>
      <c r="G65" s="46">
        <v>25.036617899999996</v>
      </c>
      <c r="H65" s="46">
        <v>0.48497109999999999</v>
      </c>
      <c r="I65" s="46">
        <v>7.4618779999999996</v>
      </c>
      <c r="J65" s="46">
        <v>13.462109999999999</v>
      </c>
      <c r="K65" s="46">
        <v>0.3477826</v>
      </c>
      <c r="L65" s="46">
        <v>0.29823080000000002</v>
      </c>
      <c r="M65" s="46">
        <v>0.42539359999999998</v>
      </c>
      <c r="N65" s="46">
        <v>0.35642810000000003</v>
      </c>
      <c r="O65" s="46">
        <v>0.76644469999999998</v>
      </c>
      <c r="P65" s="46">
        <v>14.12114388</v>
      </c>
      <c r="Q65" s="46">
        <v>0.1672556</v>
      </c>
      <c r="R65" s="46">
        <v>0.31819979999999998</v>
      </c>
      <c r="S65" s="46">
        <v>2.0185056000000001</v>
      </c>
      <c r="T65" s="46">
        <v>1.288316</v>
      </c>
      <c r="U65" s="46">
        <v>1.7985770000000001</v>
      </c>
      <c r="V65" s="46">
        <v>1.612678E-2</v>
      </c>
      <c r="W65" s="46">
        <v>0.23877029999999999</v>
      </c>
      <c r="X65" s="46">
        <v>1.040608</v>
      </c>
      <c r="Y65" s="46">
        <v>6.9155721000000003</v>
      </c>
      <c r="Z65" s="46">
        <v>0.31921270000000002</v>
      </c>
      <c r="AA65" s="46">
        <v>9.8114729999999994</v>
      </c>
    </row>
    <row r="66" spans="1:27" hidden="1" outlineLevel="3" collapsed="1" x14ac:dyDescent="0.4">
      <c r="A66" s="18">
        <v>4</v>
      </c>
      <c r="B66" s="37" t="s">
        <v>82</v>
      </c>
      <c r="C66" s="47">
        <v>65.359651350000007</v>
      </c>
      <c r="D66" s="47">
        <v>9.8886745999999981</v>
      </c>
      <c r="E66" s="47">
        <v>8.8596285999999989</v>
      </c>
      <c r="F66" s="47">
        <v>1.0290459999999999</v>
      </c>
      <c r="G66" s="47">
        <v>31.298886</v>
      </c>
      <c r="H66" s="47">
        <v>0.578407</v>
      </c>
      <c r="I66" s="47">
        <v>9.5596340000000009</v>
      </c>
      <c r="J66" s="47">
        <v>16.78858</v>
      </c>
      <c r="K66" s="47">
        <v>0.45610879999999998</v>
      </c>
      <c r="L66" s="47">
        <v>0.35379270000000002</v>
      </c>
      <c r="M66" s="48">
        <v>0.62909950000000003</v>
      </c>
      <c r="N66" s="47">
        <v>0.47682770000000002</v>
      </c>
      <c r="O66" s="47">
        <v>0.86207129999999998</v>
      </c>
      <c r="P66" s="47">
        <v>15.58434675</v>
      </c>
      <c r="Q66" s="47">
        <v>0.19477349999999999</v>
      </c>
      <c r="R66" s="47">
        <v>0.38497140000000002</v>
      </c>
      <c r="S66" s="47">
        <v>2.3841233000000002</v>
      </c>
      <c r="T66" s="47">
        <v>1.504041</v>
      </c>
      <c r="U66" s="47">
        <v>2.1991200000000002</v>
      </c>
      <c r="V66" s="47">
        <v>1.9951050000000001E-2</v>
      </c>
      <c r="W66" s="47">
        <v>0.28408670000000003</v>
      </c>
      <c r="X66" s="47">
        <v>1.2621549999999999</v>
      </c>
      <c r="Y66" s="47">
        <v>7.0200382999999995</v>
      </c>
      <c r="Z66" s="47">
        <v>0.33108650000000001</v>
      </c>
      <c r="AA66" s="47">
        <v>8.5877440000000007</v>
      </c>
    </row>
    <row r="67" spans="1:27" hidden="1" outlineLevel="2" x14ac:dyDescent="0.4">
      <c r="A67" s="18">
        <v>3</v>
      </c>
      <c r="B67" s="37" t="s">
        <v>83</v>
      </c>
      <c r="C67" s="47">
        <v>4398.3955444520006</v>
      </c>
      <c r="D67" s="47">
        <v>663.2253374500001</v>
      </c>
      <c r="E67" s="47">
        <v>593.2404439500001</v>
      </c>
      <c r="F67" s="47">
        <v>69.984893500000013</v>
      </c>
      <c r="G67" s="47">
        <v>2092.1923571299999</v>
      </c>
      <c r="H67" s="47">
        <v>38.914638659999987</v>
      </c>
      <c r="I67" s="47">
        <v>622.86720920000005</v>
      </c>
      <c r="J67" s="47">
        <v>1128.536922</v>
      </c>
      <c r="K67" s="47">
        <v>30.136272400000003</v>
      </c>
      <c r="L67" s="47">
        <v>27.7168782</v>
      </c>
      <c r="M67" s="48">
        <v>43.83248846</v>
      </c>
      <c r="N67" s="47">
        <v>32.512062379999996</v>
      </c>
      <c r="O67" s="47">
        <v>59.763468029999999</v>
      </c>
      <c r="P67" s="47">
        <v>1054.5170348719998</v>
      </c>
      <c r="Q67" s="47">
        <v>13.125986960000004</v>
      </c>
      <c r="R67" s="47">
        <v>26.921584490000001</v>
      </c>
      <c r="S67" s="47">
        <v>160.14111446000001</v>
      </c>
      <c r="T67" s="47">
        <v>101.11741809999999</v>
      </c>
      <c r="U67" s="47">
        <v>149.03748429999999</v>
      </c>
      <c r="V67" s="47">
        <v>1.3438727820000003</v>
      </c>
      <c r="W67" s="47">
        <v>19.240627819999997</v>
      </c>
      <c r="X67" s="47">
        <v>83.820916199999999</v>
      </c>
      <c r="Y67" s="47">
        <v>477.29857814000002</v>
      </c>
      <c r="Z67" s="47">
        <v>22.469451620000001</v>
      </c>
      <c r="AA67" s="47">
        <v>588.46081500000003</v>
      </c>
    </row>
    <row r="68" spans="1:27" hidden="1" outlineLevel="3" x14ac:dyDescent="0.4">
      <c r="A68" s="18">
        <v>4</v>
      </c>
      <c r="B68" s="37" t="s">
        <v>84</v>
      </c>
      <c r="C68" s="47">
        <v>57.292170560000002</v>
      </c>
      <c r="D68" s="47">
        <v>8.7847549000000011</v>
      </c>
      <c r="E68" s="47">
        <v>7.8729022000000004</v>
      </c>
      <c r="F68" s="47">
        <v>0.91185269999999996</v>
      </c>
      <c r="G68" s="47">
        <v>27.297166699999995</v>
      </c>
      <c r="H68" s="47">
        <v>0.49035519999999999</v>
      </c>
      <c r="I68" s="47">
        <v>8.774559</v>
      </c>
      <c r="J68" s="47">
        <v>14.384969999999999</v>
      </c>
      <c r="K68" s="47">
        <v>0.35110209999999997</v>
      </c>
      <c r="L68" s="47">
        <v>0.29031420000000002</v>
      </c>
      <c r="M68" s="48">
        <v>0.41167809999999999</v>
      </c>
      <c r="N68" s="47">
        <v>0.33777059999999998</v>
      </c>
      <c r="O68" s="47">
        <v>0.74181949999999997</v>
      </c>
      <c r="P68" s="47">
        <v>13.441210960000001</v>
      </c>
      <c r="Q68" s="47">
        <v>0.17003450000000001</v>
      </c>
      <c r="R68" s="47">
        <v>0.30646909999999999</v>
      </c>
      <c r="S68" s="47">
        <v>2.0062226999999999</v>
      </c>
      <c r="T68" s="47">
        <v>1.2842169999999999</v>
      </c>
      <c r="U68" s="47">
        <v>1.7818639999999999</v>
      </c>
      <c r="V68" s="47">
        <v>1.5674759999999999E-2</v>
      </c>
      <c r="W68" s="47">
        <v>0.22094169999999999</v>
      </c>
      <c r="X68" s="47">
        <v>1.010607</v>
      </c>
      <c r="Y68" s="47">
        <v>6.3453379999999999</v>
      </c>
      <c r="Z68" s="47">
        <v>0.2998422</v>
      </c>
      <c r="AA68" s="47">
        <v>7.7690380000000001</v>
      </c>
    </row>
    <row r="69" spans="1:27" hidden="1" outlineLevel="3" x14ac:dyDescent="0.4">
      <c r="A69" s="18">
        <v>4</v>
      </c>
      <c r="B69" s="37" t="s">
        <v>85</v>
      </c>
      <c r="C69" s="47">
        <v>43.002059629999998</v>
      </c>
      <c r="D69" s="47">
        <v>6.6066042999999999</v>
      </c>
      <c r="E69" s="47">
        <v>5.9058051000000003</v>
      </c>
      <c r="F69" s="47">
        <v>0.70079919999999996</v>
      </c>
      <c r="G69" s="47">
        <v>19.944868199999995</v>
      </c>
      <c r="H69" s="47">
        <v>0.37536079999999999</v>
      </c>
      <c r="I69" s="47">
        <v>6.2785609999999998</v>
      </c>
      <c r="J69" s="47">
        <v>10.5619</v>
      </c>
      <c r="K69" s="47">
        <v>0.26463350000000002</v>
      </c>
      <c r="L69" s="47">
        <v>0.22113920000000001</v>
      </c>
      <c r="M69" s="48">
        <v>0.31355179999999999</v>
      </c>
      <c r="N69" s="47">
        <v>0.25945020000000002</v>
      </c>
      <c r="O69" s="47">
        <v>0.5638107</v>
      </c>
      <c r="P69" s="47">
        <v>10.25897913</v>
      </c>
      <c r="Q69" s="47">
        <v>0.12963140000000001</v>
      </c>
      <c r="R69" s="47">
        <v>0.23291770000000001</v>
      </c>
      <c r="S69" s="47">
        <v>1.522864</v>
      </c>
      <c r="T69" s="47">
        <v>0.97513749999999999</v>
      </c>
      <c r="U69" s="47">
        <v>1.346033</v>
      </c>
      <c r="V69" s="47">
        <v>1.1794229999999999E-2</v>
      </c>
      <c r="W69" s="47">
        <v>0.1672553</v>
      </c>
      <c r="X69" s="47">
        <v>0.75997119999999996</v>
      </c>
      <c r="Y69" s="47">
        <v>4.8835386999999999</v>
      </c>
      <c r="Z69" s="47">
        <v>0.22983609999999999</v>
      </c>
      <c r="AA69" s="47">
        <v>6.1916079999999996</v>
      </c>
    </row>
    <row r="70" spans="1:27" hidden="1" outlineLevel="3" x14ac:dyDescent="0.4">
      <c r="A70" s="18">
        <v>4</v>
      </c>
      <c r="B70" s="37" t="s">
        <v>86</v>
      </c>
      <c r="C70" s="47">
        <v>45.030649940000011</v>
      </c>
      <c r="D70" s="47">
        <v>6.9673020999999995</v>
      </c>
      <c r="E70" s="47">
        <v>6.2371135999999998</v>
      </c>
      <c r="F70" s="47">
        <v>0.73018850000000002</v>
      </c>
      <c r="G70" s="47">
        <v>21.048432000000002</v>
      </c>
      <c r="H70" s="47">
        <v>0.39086389999999999</v>
      </c>
      <c r="I70" s="47">
        <v>6.4978569999999998</v>
      </c>
      <c r="J70" s="47">
        <v>11.28097</v>
      </c>
      <c r="K70" s="47">
        <v>0.27696110000000002</v>
      </c>
      <c r="L70" s="47">
        <v>0.23036570000000001</v>
      </c>
      <c r="M70" s="48">
        <v>0.32433590000000001</v>
      </c>
      <c r="N70" s="47">
        <v>0.26547080000000001</v>
      </c>
      <c r="O70" s="47">
        <v>0.58639560000000002</v>
      </c>
      <c r="P70" s="47">
        <v>10.727334839999999</v>
      </c>
      <c r="Q70" s="47">
        <v>0.13573830000000001</v>
      </c>
      <c r="R70" s="47">
        <v>0.2432204</v>
      </c>
      <c r="S70" s="47">
        <v>1.5954066</v>
      </c>
      <c r="T70" s="47">
        <v>1.0207919999999999</v>
      </c>
      <c r="U70" s="47">
        <v>1.4126570000000001</v>
      </c>
      <c r="V70" s="47">
        <v>1.2433339999999999E-2</v>
      </c>
      <c r="W70" s="47">
        <v>0.1740312</v>
      </c>
      <c r="X70" s="47">
        <v>0.79886290000000004</v>
      </c>
      <c r="Y70" s="47">
        <v>5.0940934000000002</v>
      </c>
      <c r="Z70" s="47">
        <v>0.2400997</v>
      </c>
      <c r="AA70" s="47">
        <v>6.2875810000000003</v>
      </c>
    </row>
    <row r="71" spans="1:27" hidden="1" outlineLevel="3" x14ac:dyDescent="0.4">
      <c r="A71" s="18">
        <v>4</v>
      </c>
      <c r="B71" s="37" t="s">
        <v>87</v>
      </c>
      <c r="C71" s="47">
        <v>90.791874580000012</v>
      </c>
      <c r="D71" s="47">
        <v>13.725606300000001</v>
      </c>
      <c r="E71" s="47">
        <v>12.2807323</v>
      </c>
      <c r="F71" s="47">
        <v>1.444874</v>
      </c>
      <c r="G71" s="47">
        <v>43.178663100000009</v>
      </c>
      <c r="H71" s="47">
        <v>0.80532990000000004</v>
      </c>
      <c r="I71" s="47">
        <v>13.476570000000001</v>
      </c>
      <c r="J71" s="47">
        <v>23.012540000000001</v>
      </c>
      <c r="K71" s="47">
        <v>0.58733800000000003</v>
      </c>
      <c r="L71" s="47">
        <v>0.47648600000000002</v>
      </c>
      <c r="M71" s="48">
        <v>0.74522100000000002</v>
      </c>
      <c r="N71" s="47">
        <v>0.58902319999999997</v>
      </c>
      <c r="O71" s="47">
        <v>1.1985939999999999</v>
      </c>
      <c r="P71" s="47">
        <v>21.640085180000007</v>
      </c>
      <c r="Q71" s="47">
        <v>0.2700419</v>
      </c>
      <c r="R71" s="47">
        <v>0.51047830000000005</v>
      </c>
      <c r="S71" s="47">
        <v>3.2425821999999997</v>
      </c>
      <c r="T71" s="47">
        <v>2.0996139999999999</v>
      </c>
      <c r="U71" s="47">
        <v>2.9285640000000002</v>
      </c>
      <c r="V71" s="47">
        <v>2.6180780000000001E-2</v>
      </c>
      <c r="W71" s="47">
        <v>0.37134650000000002</v>
      </c>
      <c r="X71" s="47">
        <v>1.6754640000000001</v>
      </c>
      <c r="Y71" s="47">
        <v>10.0416857</v>
      </c>
      <c r="Z71" s="47">
        <v>0.47412779999999999</v>
      </c>
      <c r="AA71" s="47">
        <v>12.24752</v>
      </c>
    </row>
    <row r="72" spans="1:27" hidden="1" outlineLevel="3" x14ac:dyDescent="0.4">
      <c r="A72" s="18">
        <v>4</v>
      </c>
      <c r="B72" s="37" t="s">
        <v>88</v>
      </c>
      <c r="C72" s="47">
        <v>36.823239309999998</v>
      </c>
      <c r="D72" s="47">
        <v>5.5464297</v>
      </c>
      <c r="E72" s="47">
        <v>4.9300408999999998</v>
      </c>
      <c r="F72" s="47">
        <v>0.61638879999999996</v>
      </c>
      <c r="G72" s="47">
        <v>16.458395200000002</v>
      </c>
      <c r="H72" s="47">
        <v>0.32704480000000002</v>
      </c>
      <c r="I72" s="47">
        <v>4.9712300000000003</v>
      </c>
      <c r="J72" s="47">
        <v>8.8116070000000004</v>
      </c>
      <c r="K72" s="47">
        <v>0.22983970000000001</v>
      </c>
      <c r="L72" s="47">
        <v>0.19464090000000001</v>
      </c>
      <c r="M72" s="48">
        <v>0.27692470000000002</v>
      </c>
      <c r="N72" s="47">
        <v>0.2301358</v>
      </c>
      <c r="O72" s="47">
        <v>0.49574190000000001</v>
      </c>
      <c r="P72" s="47">
        <v>9.084172409999999</v>
      </c>
      <c r="Q72" s="47">
        <v>0.1133111</v>
      </c>
      <c r="R72" s="47">
        <v>0.20690159999999999</v>
      </c>
      <c r="S72" s="47">
        <v>1.3383918000000001</v>
      </c>
      <c r="T72" s="47">
        <v>0.84947459999999997</v>
      </c>
      <c r="U72" s="47">
        <v>1.175994</v>
      </c>
      <c r="V72" s="47">
        <v>1.038911E-2</v>
      </c>
      <c r="W72" s="47">
        <v>0.1502</v>
      </c>
      <c r="X72" s="47">
        <v>0.66794580000000003</v>
      </c>
      <c r="Y72" s="47">
        <v>4.3686378999999995</v>
      </c>
      <c r="Z72" s="47">
        <v>0.20292650000000001</v>
      </c>
      <c r="AA72" s="47">
        <v>5.7342420000000001</v>
      </c>
    </row>
    <row r="73" spans="1:27" hidden="1" outlineLevel="3" x14ac:dyDescent="0.4">
      <c r="A73" s="18">
        <v>4</v>
      </c>
      <c r="B73" s="37" t="s">
        <v>89</v>
      </c>
      <c r="C73" s="47">
        <v>119.06208043000001</v>
      </c>
      <c r="D73" s="47">
        <v>18.168553500000002</v>
      </c>
      <c r="E73" s="47">
        <v>16.2426195</v>
      </c>
      <c r="F73" s="47">
        <v>1.925934</v>
      </c>
      <c r="G73" s="47">
        <v>55.526257599999994</v>
      </c>
      <c r="H73" s="47">
        <v>1.056314</v>
      </c>
      <c r="I73" s="47">
        <v>16.972989999999999</v>
      </c>
      <c r="J73" s="47">
        <v>29.79297</v>
      </c>
      <c r="K73" s="47">
        <v>0.76331800000000005</v>
      </c>
      <c r="L73" s="47">
        <v>0.62923309999999999</v>
      </c>
      <c r="M73" s="48">
        <v>0.9546268</v>
      </c>
      <c r="N73" s="47">
        <v>0.76219269999999995</v>
      </c>
      <c r="O73" s="47">
        <v>1.572171</v>
      </c>
      <c r="P73" s="47">
        <v>28.629899329999997</v>
      </c>
      <c r="Q73" s="47">
        <v>0.35886849999999998</v>
      </c>
      <c r="R73" s="47">
        <v>0.66824589999999995</v>
      </c>
      <c r="S73" s="47">
        <v>4.2880694999999998</v>
      </c>
      <c r="T73" s="47">
        <v>2.7525919999999999</v>
      </c>
      <c r="U73" s="47">
        <v>3.8375379999999999</v>
      </c>
      <c r="V73" s="47">
        <v>3.4173729999999999E-2</v>
      </c>
      <c r="W73" s="47">
        <v>0.48479159999999999</v>
      </c>
      <c r="X73" s="47">
        <v>2.1862599999999999</v>
      </c>
      <c r="Y73" s="47">
        <v>13.388099</v>
      </c>
      <c r="Z73" s="47">
        <v>0.63126110000000002</v>
      </c>
      <c r="AA73" s="47">
        <v>16.737369999999999</v>
      </c>
    </row>
    <row r="74" spans="1:27" hidden="1" outlineLevel="3" x14ac:dyDescent="0.4">
      <c r="A74" s="18">
        <v>4</v>
      </c>
      <c r="B74" s="37" t="s">
        <v>90</v>
      </c>
      <c r="C74" s="47">
        <v>56.546995839999994</v>
      </c>
      <c r="D74" s="47">
        <v>8.7524300999999998</v>
      </c>
      <c r="E74" s="47">
        <v>7.8399672000000002</v>
      </c>
      <c r="F74" s="47">
        <v>0.91246289999999997</v>
      </c>
      <c r="G74" s="47">
        <v>26.780708600000001</v>
      </c>
      <c r="H74" s="47">
        <v>0.4929964</v>
      </c>
      <c r="I74" s="47">
        <v>8.2433259999999997</v>
      </c>
      <c r="J74" s="47">
        <v>14.33498</v>
      </c>
      <c r="K74" s="47">
        <v>0.3606261</v>
      </c>
      <c r="L74" s="47">
        <v>0.30648039999999999</v>
      </c>
      <c r="M74" s="48">
        <v>0.45682699999999998</v>
      </c>
      <c r="N74" s="47">
        <v>0.36033490000000001</v>
      </c>
      <c r="O74" s="47">
        <v>0.74464779999999997</v>
      </c>
      <c r="P74" s="47">
        <v>13.489386139999997</v>
      </c>
      <c r="Q74" s="47">
        <v>0.1705644</v>
      </c>
      <c r="R74" s="47">
        <v>0.31742389999999998</v>
      </c>
      <c r="S74" s="47">
        <v>2.0279246999999998</v>
      </c>
      <c r="T74" s="47">
        <v>1.2942979999999999</v>
      </c>
      <c r="U74" s="47">
        <v>1.8126040000000001</v>
      </c>
      <c r="V74" s="47">
        <v>1.621974E-2</v>
      </c>
      <c r="W74" s="47">
        <v>0.22598799999999999</v>
      </c>
      <c r="X74" s="47">
        <v>1.0330870000000001</v>
      </c>
      <c r="Y74" s="47">
        <v>6.2930663999999989</v>
      </c>
      <c r="Z74" s="47">
        <v>0.29820999999999998</v>
      </c>
      <c r="AA74" s="47">
        <v>7.5244710000000001</v>
      </c>
    </row>
    <row r="75" spans="1:27" hidden="1" outlineLevel="3" x14ac:dyDescent="0.4">
      <c r="A75" s="18">
        <v>4</v>
      </c>
      <c r="B75" s="37" t="s">
        <v>91</v>
      </c>
      <c r="C75" s="47">
        <v>29.009416116000001</v>
      </c>
      <c r="D75" s="47">
        <v>4.3837745000000004</v>
      </c>
      <c r="E75" s="47">
        <v>3.9148106</v>
      </c>
      <c r="F75" s="47">
        <v>0.46896389999999999</v>
      </c>
      <c r="G75" s="47">
        <v>13.3997796</v>
      </c>
      <c r="H75" s="47">
        <v>0.25275360000000002</v>
      </c>
      <c r="I75" s="47">
        <v>4.110716</v>
      </c>
      <c r="J75" s="47">
        <v>7.1838519999999999</v>
      </c>
      <c r="K75" s="47">
        <v>0.18096419999999999</v>
      </c>
      <c r="L75" s="47">
        <v>0.15144730000000001</v>
      </c>
      <c r="M75" s="48">
        <v>0.22093270000000001</v>
      </c>
      <c r="N75" s="47">
        <v>0.18096290000000001</v>
      </c>
      <c r="O75" s="47">
        <v>0.38170379999999998</v>
      </c>
      <c r="P75" s="47">
        <v>6.9647640160000002</v>
      </c>
      <c r="Q75" s="47">
        <v>8.6903110000000006E-2</v>
      </c>
      <c r="R75" s="47">
        <v>0.1606794</v>
      </c>
      <c r="S75" s="47">
        <v>1.0371914</v>
      </c>
      <c r="T75" s="47">
        <v>0.65535880000000002</v>
      </c>
      <c r="U75" s="47">
        <v>0.92137860000000005</v>
      </c>
      <c r="V75" s="47">
        <v>8.1540060000000001E-3</v>
      </c>
      <c r="W75" s="47">
        <v>0.11713750000000001</v>
      </c>
      <c r="X75" s="47">
        <v>0.52130770000000004</v>
      </c>
      <c r="Y75" s="47">
        <v>3.3017018</v>
      </c>
      <c r="Z75" s="47">
        <v>0.1549517</v>
      </c>
      <c r="AA75" s="47">
        <v>4.2610979999999996</v>
      </c>
    </row>
    <row r="76" spans="1:27" hidden="1" outlineLevel="3" x14ac:dyDescent="0.4">
      <c r="A76" s="18">
        <v>4</v>
      </c>
      <c r="B76" s="37" t="s">
        <v>92</v>
      </c>
      <c r="C76" s="47">
        <v>78.94376097</v>
      </c>
      <c r="D76" s="47">
        <v>11.8995636</v>
      </c>
      <c r="E76" s="47">
        <v>10.674185599999999</v>
      </c>
      <c r="F76" s="47">
        <v>1.2253780000000001</v>
      </c>
      <c r="G76" s="47">
        <v>38.791701700000004</v>
      </c>
      <c r="H76" s="47">
        <v>0.66407579999999999</v>
      </c>
      <c r="I76" s="47">
        <v>13.38029</v>
      </c>
      <c r="J76" s="47">
        <v>19.770630000000001</v>
      </c>
      <c r="K76" s="47">
        <v>0.4874716</v>
      </c>
      <c r="L76" s="47">
        <v>0.39603149999999998</v>
      </c>
      <c r="M76" s="48">
        <v>0.57606020000000002</v>
      </c>
      <c r="N76" s="47">
        <v>0.47122059999999999</v>
      </c>
      <c r="O76" s="47">
        <v>1.017191</v>
      </c>
      <c r="P76" s="47">
        <v>18.194515669999998</v>
      </c>
      <c r="Q76" s="47">
        <v>0.22933149999999999</v>
      </c>
      <c r="R76" s="47">
        <v>0.42104809999999998</v>
      </c>
      <c r="S76" s="47">
        <v>2.7510634</v>
      </c>
      <c r="T76" s="47">
        <v>1.748448</v>
      </c>
      <c r="U76" s="47">
        <v>2.4387240000000001</v>
      </c>
      <c r="V76" s="47">
        <v>2.159867E-2</v>
      </c>
      <c r="W76" s="47">
        <v>0.30387029999999998</v>
      </c>
      <c r="X76" s="47">
        <v>1.400361</v>
      </c>
      <c r="Y76" s="47">
        <v>8.4784416</v>
      </c>
      <c r="Z76" s="47">
        <v>0.40162910000000002</v>
      </c>
      <c r="AA76" s="47">
        <v>10.057980000000001</v>
      </c>
    </row>
    <row r="77" spans="1:27" hidden="1" outlineLevel="3" x14ac:dyDescent="0.4">
      <c r="A77" s="18">
        <v>4</v>
      </c>
      <c r="B77" s="37" t="s">
        <v>93</v>
      </c>
      <c r="C77" s="47">
        <v>96.874945470000043</v>
      </c>
      <c r="D77" s="47">
        <v>14.654332400000001</v>
      </c>
      <c r="E77" s="47">
        <v>13.0639444</v>
      </c>
      <c r="F77" s="47">
        <v>1.5903879999999999</v>
      </c>
      <c r="G77" s="47">
        <v>43.897823300000006</v>
      </c>
      <c r="H77" s="47">
        <v>0.86229279999999997</v>
      </c>
      <c r="I77" s="47">
        <v>13.30429</v>
      </c>
      <c r="J77" s="47">
        <v>23.544699999999999</v>
      </c>
      <c r="K77" s="47">
        <v>0.60583100000000001</v>
      </c>
      <c r="L77" s="47">
        <v>0.51466579999999995</v>
      </c>
      <c r="M77" s="48">
        <v>0.74971319999999997</v>
      </c>
      <c r="N77" s="47">
        <v>0.61270449999999999</v>
      </c>
      <c r="O77" s="47">
        <v>1.2875749999999999</v>
      </c>
      <c r="P77" s="47">
        <v>23.574979769999995</v>
      </c>
      <c r="Q77" s="47">
        <v>0.29345130000000003</v>
      </c>
      <c r="R77" s="47">
        <v>0.54362960000000005</v>
      </c>
      <c r="S77" s="47">
        <v>3.4903418999999998</v>
      </c>
      <c r="T77" s="47">
        <v>2.2339340000000001</v>
      </c>
      <c r="U77" s="47">
        <v>3.0807069999999999</v>
      </c>
      <c r="V77" s="47">
        <v>2.7388969999999999E-2</v>
      </c>
      <c r="W77" s="47">
        <v>0.39462269999999999</v>
      </c>
      <c r="X77" s="47">
        <v>1.752605</v>
      </c>
      <c r="Y77" s="47">
        <v>11.2361875</v>
      </c>
      <c r="Z77" s="47">
        <v>0.52211180000000001</v>
      </c>
      <c r="AA77" s="47">
        <v>14.747809999999999</v>
      </c>
    </row>
    <row r="78" spans="1:27" hidden="1" outlineLevel="3" x14ac:dyDescent="0.4">
      <c r="A78" s="18">
        <v>4</v>
      </c>
      <c r="B78" s="37" t="s">
        <v>94</v>
      </c>
      <c r="C78" s="47">
        <v>57.108583899999999</v>
      </c>
      <c r="D78" s="47">
        <v>8.7081774000000003</v>
      </c>
      <c r="E78" s="47">
        <v>7.7601186999999996</v>
      </c>
      <c r="F78" s="47">
        <v>0.94805870000000003</v>
      </c>
      <c r="G78" s="47">
        <v>26.107699299999997</v>
      </c>
      <c r="H78" s="47">
        <v>0.50502020000000003</v>
      </c>
      <c r="I78" s="47">
        <v>7.9830819999999996</v>
      </c>
      <c r="J78" s="47">
        <v>13.96631</v>
      </c>
      <c r="K78" s="47">
        <v>0.35778080000000001</v>
      </c>
      <c r="L78" s="47">
        <v>0.30176150000000002</v>
      </c>
      <c r="M78" s="48">
        <v>0.43304340000000002</v>
      </c>
      <c r="N78" s="47">
        <v>0.35697400000000001</v>
      </c>
      <c r="O78" s="47">
        <v>0.76296540000000002</v>
      </c>
      <c r="P78" s="47">
        <v>13.945890200000001</v>
      </c>
      <c r="Q78" s="47">
        <v>0.17476920000000001</v>
      </c>
      <c r="R78" s="47">
        <v>0.3199478</v>
      </c>
      <c r="S78" s="47">
        <v>2.0769557000000001</v>
      </c>
      <c r="T78" s="47">
        <v>1.316173</v>
      </c>
      <c r="U78" s="47">
        <v>1.8314049999999999</v>
      </c>
      <c r="V78" s="47">
        <v>1.6228800000000002E-2</v>
      </c>
      <c r="W78" s="47">
        <v>0.23177790000000001</v>
      </c>
      <c r="X78" s="47">
        <v>1.0389809999999999</v>
      </c>
      <c r="Y78" s="47">
        <v>6.6280996000000005</v>
      </c>
      <c r="Z78" s="47">
        <v>0.3115522</v>
      </c>
      <c r="AA78" s="47">
        <v>8.3468169999999997</v>
      </c>
    </row>
    <row r="79" spans="1:27" hidden="1" outlineLevel="3" x14ac:dyDescent="0.4">
      <c r="A79" s="18">
        <v>4</v>
      </c>
      <c r="B79" s="37" t="s">
        <v>95</v>
      </c>
      <c r="C79" s="47">
        <v>118.7640316</v>
      </c>
      <c r="D79" s="47">
        <v>17.137485999999999</v>
      </c>
      <c r="E79" s="47">
        <v>15.341351</v>
      </c>
      <c r="F79" s="47">
        <v>1.796135</v>
      </c>
      <c r="G79" s="47">
        <v>57.590720900000001</v>
      </c>
      <c r="H79" s="47">
        <v>1.063242</v>
      </c>
      <c r="I79" s="47">
        <v>16.25055</v>
      </c>
      <c r="J79" s="47">
        <v>31.676649999999999</v>
      </c>
      <c r="K79" s="47">
        <v>1.0597030000000001</v>
      </c>
      <c r="L79" s="47">
        <v>0.8006759</v>
      </c>
      <c r="M79" s="48">
        <v>1.552101</v>
      </c>
      <c r="N79" s="47">
        <v>1.07148</v>
      </c>
      <c r="O79" s="47">
        <v>1.604911</v>
      </c>
      <c r="P79" s="47">
        <v>29.5897547</v>
      </c>
      <c r="Q79" s="47">
        <v>0.35514259999999997</v>
      </c>
      <c r="R79" s="47">
        <v>0.82060290000000002</v>
      </c>
      <c r="S79" s="47">
        <v>4.7034723000000005</v>
      </c>
      <c r="T79" s="47">
        <v>2.7631549999999998</v>
      </c>
      <c r="U79" s="47">
        <v>5.301253</v>
      </c>
      <c r="V79" s="47">
        <v>4.2478700000000001E-2</v>
      </c>
      <c r="W79" s="47">
        <v>0.6988183</v>
      </c>
      <c r="X79" s="47">
        <v>2.6294729999999999</v>
      </c>
      <c r="Y79" s="47">
        <v>11.727245</v>
      </c>
      <c r="Z79" s="47">
        <v>0.54811390000000004</v>
      </c>
      <c r="AA79" s="47">
        <v>14.446070000000001</v>
      </c>
    </row>
    <row r="80" spans="1:27" hidden="1" outlineLevel="3" x14ac:dyDescent="0.4">
      <c r="A80" s="18">
        <v>4</v>
      </c>
      <c r="B80" s="37" t="s">
        <v>96</v>
      </c>
      <c r="C80" s="47">
        <v>106.46803453999996</v>
      </c>
      <c r="D80" s="47">
        <v>16.6198534</v>
      </c>
      <c r="E80" s="47">
        <v>14.8756924</v>
      </c>
      <c r="F80" s="47">
        <v>1.7441610000000001</v>
      </c>
      <c r="G80" s="47">
        <v>49.883868700000001</v>
      </c>
      <c r="H80" s="47">
        <v>0.95572330000000005</v>
      </c>
      <c r="I80" s="47">
        <v>15.396240000000001</v>
      </c>
      <c r="J80" s="47">
        <v>26.70018</v>
      </c>
      <c r="K80" s="47">
        <v>0.67390729999999999</v>
      </c>
      <c r="L80" s="47">
        <v>0.55425690000000005</v>
      </c>
      <c r="M80" s="48">
        <v>0.80543750000000003</v>
      </c>
      <c r="N80" s="47">
        <v>0.65165669999999998</v>
      </c>
      <c r="O80" s="47">
        <v>1.3997470000000001</v>
      </c>
      <c r="P80" s="47">
        <v>25.65895244</v>
      </c>
      <c r="Q80" s="47">
        <v>0.325179</v>
      </c>
      <c r="R80" s="47">
        <v>0.58992319999999998</v>
      </c>
      <c r="S80" s="47">
        <v>3.8646169000000001</v>
      </c>
      <c r="T80" s="47">
        <v>2.5052650000000001</v>
      </c>
      <c r="U80" s="47">
        <v>3.4101469999999998</v>
      </c>
      <c r="V80" s="47">
        <v>3.042454E-2</v>
      </c>
      <c r="W80" s="47">
        <v>0.42233510000000002</v>
      </c>
      <c r="X80" s="47">
        <v>1.9518439999999999</v>
      </c>
      <c r="Y80" s="47">
        <v>11.990399</v>
      </c>
      <c r="Z80" s="47">
        <v>0.56881870000000001</v>
      </c>
      <c r="AA80" s="47">
        <v>14.30536</v>
      </c>
    </row>
    <row r="81" spans="1:27" hidden="1" outlineLevel="3" x14ac:dyDescent="0.4">
      <c r="A81" s="18">
        <v>4</v>
      </c>
      <c r="B81" s="37" t="s">
        <v>97</v>
      </c>
      <c r="C81" s="47">
        <v>53.271224750000016</v>
      </c>
      <c r="D81" s="47">
        <v>8.297578399999999</v>
      </c>
      <c r="E81" s="47">
        <v>7.4490889999999998</v>
      </c>
      <c r="F81" s="47">
        <v>0.84848939999999995</v>
      </c>
      <c r="G81" s="47">
        <v>25.094400499999999</v>
      </c>
      <c r="H81" s="47">
        <v>0.45936149999999998</v>
      </c>
      <c r="I81" s="47">
        <v>7.813536</v>
      </c>
      <c r="J81" s="47">
        <v>13.418329999999999</v>
      </c>
      <c r="K81" s="47">
        <v>0.32332499999999997</v>
      </c>
      <c r="L81" s="47">
        <v>0.26964700000000003</v>
      </c>
      <c r="M81" s="48">
        <v>0.38677590000000001</v>
      </c>
      <c r="N81" s="47">
        <v>0.31719740000000002</v>
      </c>
      <c r="O81" s="47">
        <v>0.68357570000000001</v>
      </c>
      <c r="P81" s="47">
        <v>12.50122985</v>
      </c>
      <c r="Q81" s="47">
        <v>0.15820719999999999</v>
      </c>
      <c r="R81" s="47">
        <v>0.28611259999999999</v>
      </c>
      <c r="S81" s="47">
        <v>1.8660833999999999</v>
      </c>
      <c r="T81" s="47">
        <v>1.199125</v>
      </c>
      <c r="U81" s="47">
        <v>1.649554</v>
      </c>
      <c r="V81" s="47">
        <v>1.4608950000000001E-2</v>
      </c>
      <c r="W81" s="47">
        <v>0.2065593</v>
      </c>
      <c r="X81" s="47">
        <v>0.93625130000000001</v>
      </c>
      <c r="Y81" s="47">
        <v>5.9063793000000002</v>
      </c>
      <c r="Z81" s="47">
        <v>0.27834880000000001</v>
      </c>
      <c r="AA81" s="47">
        <v>7.3780159999999997</v>
      </c>
    </row>
    <row r="82" spans="1:27" hidden="1" outlineLevel="3" x14ac:dyDescent="0.4">
      <c r="A82" s="18">
        <v>4</v>
      </c>
      <c r="B82" s="37" t="s">
        <v>98</v>
      </c>
      <c r="C82" s="47">
        <v>65.259133430000006</v>
      </c>
      <c r="D82" s="47">
        <v>9.8232789</v>
      </c>
      <c r="E82" s="47">
        <v>8.7503159000000004</v>
      </c>
      <c r="F82" s="47">
        <v>1.0729630000000001</v>
      </c>
      <c r="G82" s="47">
        <v>30.097115000000006</v>
      </c>
      <c r="H82" s="47">
        <v>0.56939960000000001</v>
      </c>
      <c r="I82" s="47">
        <v>9.3112539999999999</v>
      </c>
      <c r="J82" s="47">
        <v>16.042210000000001</v>
      </c>
      <c r="K82" s="47">
        <v>0.40673130000000002</v>
      </c>
      <c r="L82" s="47">
        <v>0.34395239999999999</v>
      </c>
      <c r="M82" s="48">
        <v>0.4923208</v>
      </c>
      <c r="N82" s="47">
        <v>0.40726950000000001</v>
      </c>
      <c r="O82" s="47">
        <v>0.87238839999999995</v>
      </c>
      <c r="P82" s="47">
        <v>15.854467529999999</v>
      </c>
      <c r="Q82" s="47">
        <v>0.1977293</v>
      </c>
      <c r="R82" s="47">
        <v>0.3644017</v>
      </c>
      <c r="S82" s="47">
        <v>2.3456188999999998</v>
      </c>
      <c r="T82" s="47">
        <v>1.4807589999999999</v>
      </c>
      <c r="U82" s="47">
        <v>2.0730249999999999</v>
      </c>
      <c r="V82" s="47">
        <v>1.8396929999999999E-2</v>
      </c>
      <c r="W82" s="47">
        <v>0.26438030000000001</v>
      </c>
      <c r="X82" s="47">
        <v>1.1801520000000001</v>
      </c>
      <c r="Y82" s="47">
        <v>7.5744971999999997</v>
      </c>
      <c r="Z82" s="47">
        <v>0.35550720000000002</v>
      </c>
      <c r="AA82" s="47">
        <v>9.4842720000000007</v>
      </c>
    </row>
    <row r="83" spans="1:27" hidden="1" outlineLevel="3" x14ac:dyDescent="0.4">
      <c r="A83" s="18">
        <v>4</v>
      </c>
      <c r="B83" s="37" t="s">
        <v>99</v>
      </c>
      <c r="C83" s="47">
        <v>52.0960635</v>
      </c>
      <c r="D83" s="47">
        <v>7.9021065000000004</v>
      </c>
      <c r="E83" s="47">
        <v>7.0443921000000005</v>
      </c>
      <c r="F83" s="47">
        <v>0.85771439999999999</v>
      </c>
      <c r="G83" s="47">
        <v>23.631992999999998</v>
      </c>
      <c r="H83" s="47">
        <v>0.45711639999999998</v>
      </c>
      <c r="I83" s="47">
        <v>7.2097819999999997</v>
      </c>
      <c r="J83" s="47">
        <v>12.6661</v>
      </c>
      <c r="K83" s="47">
        <v>0.32174730000000001</v>
      </c>
      <c r="L83" s="47">
        <v>0.27064440000000001</v>
      </c>
      <c r="M83" s="48">
        <v>0.38412269999999998</v>
      </c>
      <c r="N83" s="47">
        <v>0.31810759999999999</v>
      </c>
      <c r="O83" s="47">
        <v>0.68808559999999996</v>
      </c>
      <c r="P83" s="47">
        <v>12.631220999999998</v>
      </c>
      <c r="Q83" s="47">
        <v>0.1582064</v>
      </c>
      <c r="R83" s="47">
        <v>0.28781119999999999</v>
      </c>
      <c r="S83" s="47">
        <v>1.8696162000000001</v>
      </c>
      <c r="T83" s="47">
        <v>1.1917869999999999</v>
      </c>
      <c r="U83" s="47">
        <v>1.6402650000000001</v>
      </c>
      <c r="V83" s="47">
        <v>1.45624E-2</v>
      </c>
      <c r="W83" s="47">
        <v>0.20826819999999999</v>
      </c>
      <c r="X83" s="47">
        <v>0.93530210000000003</v>
      </c>
      <c r="Y83" s="47">
        <v>6.0438171999999994</v>
      </c>
      <c r="Z83" s="47">
        <v>0.28158529999999998</v>
      </c>
      <c r="AA83" s="47">
        <v>7.9307429999999997</v>
      </c>
    </row>
    <row r="84" spans="1:27" hidden="1" outlineLevel="3" x14ac:dyDescent="0.4">
      <c r="A84" s="18">
        <v>4</v>
      </c>
      <c r="B84" s="37" t="s">
        <v>100</v>
      </c>
      <c r="C84" s="47">
        <v>74.984996289999998</v>
      </c>
      <c r="D84" s="47">
        <v>11.3571597</v>
      </c>
      <c r="E84" s="47">
        <v>10.177163699999999</v>
      </c>
      <c r="F84" s="47">
        <v>1.179996</v>
      </c>
      <c r="G84" s="47">
        <v>35.912620200000006</v>
      </c>
      <c r="H84" s="47">
        <v>0.643729</v>
      </c>
      <c r="I84" s="47">
        <v>11.345890000000001</v>
      </c>
      <c r="J84" s="47">
        <v>19.089680000000001</v>
      </c>
      <c r="K84" s="47">
        <v>0.47619339999999999</v>
      </c>
      <c r="L84" s="47">
        <v>0.3881966</v>
      </c>
      <c r="M84" s="48">
        <v>0.59569019999999995</v>
      </c>
      <c r="N84" s="47">
        <v>0.47492679999999998</v>
      </c>
      <c r="O84" s="47">
        <v>0.97844419999999999</v>
      </c>
      <c r="P84" s="47">
        <v>17.606146390000003</v>
      </c>
      <c r="Q84" s="47">
        <v>0.22112119999999999</v>
      </c>
      <c r="R84" s="47">
        <v>0.41460399999999997</v>
      </c>
      <c r="S84" s="47">
        <v>2.6486694000000002</v>
      </c>
      <c r="T84" s="47">
        <v>1.685821</v>
      </c>
      <c r="U84" s="47">
        <v>2.3858470000000001</v>
      </c>
      <c r="V84" s="47">
        <v>2.1211290000000001E-2</v>
      </c>
      <c r="W84" s="47">
        <v>0.3012126</v>
      </c>
      <c r="X84" s="47">
        <v>1.358255</v>
      </c>
      <c r="Y84" s="47">
        <v>8.1828348999999996</v>
      </c>
      <c r="Z84" s="47">
        <v>0.38657000000000002</v>
      </c>
      <c r="AA84" s="47">
        <v>10.109069999999999</v>
      </c>
    </row>
    <row r="85" spans="1:27" hidden="1" outlineLevel="3" x14ac:dyDescent="0.4">
      <c r="A85" s="18">
        <v>4</v>
      </c>
      <c r="B85" s="37" t="s">
        <v>101</v>
      </c>
      <c r="C85" s="47">
        <v>25.036419661</v>
      </c>
      <c r="D85" s="47">
        <v>3.8427984999999998</v>
      </c>
      <c r="E85" s="47">
        <v>3.4422527999999999</v>
      </c>
      <c r="F85" s="47">
        <v>0.4005457</v>
      </c>
      <c r="G85" s="47">
        <v>11.635656300000001</v>
      </c>
      <c r="H85" s="47">
        <v>0.21599889999999999</v>
      </c>
      <c r="I85" s="47">
        <v>3.5967519999999999</v>
      </c>
      <c r="J85" s="47">
        <v>6.2230340000000002</v>
      </c>
      <c r="K85" s="47">
        <v>0.15349960000000001</v>
      </c>
      <c r="L85" s="47">
        <v>0.1290666</v>
      </c>
      <c r="M85" s="48">
        <v>0.1849498</v>
      </c>
      <c r="N85" s="47">
        <v>0.1517154</v>
      </c>
      <c r="O85" s="47">
        <v>0.3241908</v>
      </c>
      <c r="P85" s="47">
        <v>5.9173408609999996</v>
      </c>
      <c r="Q85" s="47">
        <v>7.4386690000000005E-2</v>
      </c>
      <c r="R85" s="47">
        <v>0.13595019999999999</v>
      </c>
      <c r="S85" s="47">
        <v>0.87744940000000005</v>
      </c>
      <c r="T85" s="47">
        <v>0.56165100000000001</v>
      </c>
      <c r="U85" s="47">
        <v>0.77740189999999998</v>
      </c>
      <c r="V85" s="47">
        <v>6.901351E-3</v>
      </c>
      <c r="W85" s="47">
        <v>9.8238519999999996E-2</v>
      </c>
      <c r="X85" s="47">
        <v>0.44175900000000001</v>
      </c>
      <c r="Y85" s="47">
        <v>2.8117643999999999</v>
      </c>
      <c r="Z85" s="47">
        <v>0.13183839999999999</v>
      </c>
      <c r="AA85" s="47">
        <v>3.6406239999999999</v>
      </c>
    </row>
    <row r="86" spans="1:27" hidden="1" outlineLevel="3" x14ac:dyDescent="0.4">
      <c r="A86" s="18">
        <v>4</v>
      </c>
      <c r="B86" s="37" t="s">
        <v>102</v>
      </c>
      <c r="C86" s="47">
        <v>166.96155778999997</v>
      </c>
      <c r="D86" s="47">
        <v>26.021415000000001</v>
      </c>
      <c r="E86" s="47">
        <v>23.353334</v>
      </c>
      <c r="F86" s="47">
        <v>2.6680809999999999</v>
      </c>
      <c r="G86" s="47">
        <v>79.563764699999993</v>
      </c>
      <c r="H86" s="47">
        <v>1.42818</v>
      </c>
      <c r="I86" s="47">
        <v>24.997039999999998</v>
      </c>
      <c r="J86" s="47">
        <v>42.436990000000002</v>
      </c>
      <c r="K86" s="47">
        <v>1.013077</v>
      </c>
      <c r="L86" s="47">
        <v>0.84257990000000005</v>
      </c>
      <c r="M86" s="48">
        <v>1.1688339999999999</v>
      </c>
      <c r="N86" s="47">
        <v>0.95555880000000004</v>
      </c>
      <c r="O86" s="47">
        <v>2.153505</v>
      </c>
      <c r="P86" s="47">
        <v>39.140548089999996</v>
      </c>
      <c r="Q86" s="47">
        <v>0.49724839999999998</v>
      </c>
      <c r="R86" s="47">
        <v>0.88182099999999997</v>
      </c>
      <c r="S86" s="47">
        <v>5.8108599999999999</v>
      </c>
      <c r="T86" s="47">
        <v>3.7423129999999998</v>
      </c>
      <c r="U86" s="47">
        <v>5.169009</v>
      </c>
      <c r="V86" s="47">
        <v>4.5081889999999999E-2</v>
      </c>
      <c r="W86" s="47">
        <v>0.63033729999999999</v>
      </c>
      <c r="X86" s="47">
        <v>2.9075679999999999</v>
      </c>
      <c r="Y86" s="47">
        <v>18.577129999999997</v>
      </c>
      <c r="Z86" s="47">
        <v>0.8791795</v>
      </c>
      <c r="AA86" s="47">
        <v>22.23583</v>
      </c>
    </row>
    <row r="87" spans="1:27" hidden="1" outlineLevel="3" x14ac:dyDescent="0.4">
      <c r="A87" s="18">
        <v>4</v>
      </c>
      <c r="B87" s="37" t="s">
        <v>103</v>
      </c>
      <c r="C87" s="47">
        <v>90.545445630000003</v>
      </c>
      <c r="D87" s="47">
        <v>13.390515999999998</v>
      </c>
      <c r="E87" s="47">
        <v>11.934239999999999</v>
      </c>
      <c r="F87" s="47">
        <v>1.4562759999999999</v>
      </c>
      <c r="G87" s="47">
        <v>42.268215699999999</v>
      </c>
      <c r="H87" s="47">
        <v>0.78811469999999995</v>
      </c>
      <c r="I87" s="47">
        <v>12.74797</v>
      </c>
      <c r="J87" s="47">
        <v>22.65438</v>
      </c>
      <c r="K87" s="47">
        <v>0.60967349999999998</v>
      </c>
      <c r="L87" s="47">
        <v>0.52649650000000003</v>
      </c>
      <c r="M87" s="48">
        <v>0.87138300000000002</v>
      </c>
      <c r="N87" s="47">
        <v>0.65925400000000001</v>
      </c>
      <c r="O87" s="47">
        <v>1.2272689999999999</v>
      </c>
      <c r="P87" s="47">
        <v>22.046223929999996</v>
      </c>
      <c r="Q87" s="47">
        <v>0.27082270000000003</v>
      </c>
      <c r="R87" s="47">
        <v>0.54184810000000005</v>
      </c>
      <c r="S87" s="47">
        <v>3.3205540999999998</v>
      </c>
      <c r="T87" s="47">
        <v>2.0527880000000001</v>
      </c>
      <c r="U87" s="47">
        <v>3.0752649999999999</v>
      </c>
      <c r="V87" s="47">
        <v>2.737243E-2</v>
      </c>
      <c r="W87" s="47">
        <v>0.40231869999999997</v>
      </c>
      <c r="X87" s="47">
        <v>1.7229140000000001</v>
      </c>
      <c r="Y87" s="47">
        <v>10.1567659</v>
      </c>
      <c r="Z87" s="47">
        <v>0.47557500000000003</v>
      </c>
      <c r="AA87" s="47">
        <v>12.840490000000001</v>
      </c>
    </row>
    <row r="88" spans="1:27" hidden="1" outlineLevel="3" x14ac:dyDescent="0.4">
      <c r="A88" s="18">
        <v>4</v>
      </c>
      <c r="B88" s="37" t="s">
        <v>104</v>
      </c>
      <c r="C88" s="47">
        <v>154.05822114999998</v>
      </c>
      <c r="D88" s="47">
        <v>23.403385999999998</v>
      </c>
      <c r="E88" s="47">
        <v>20.930233999999999</v>
      </c>
      <c r="F88" s="47">
        <v>2.4731519999999998</v>
      </c>
      <c r="G88" s="47">
        <v>72.185331199999979</v>
      </c>
      <c r="H88" s="47">
        <v>1.324281</v>
      </c>
      <c r="I88" s="47">
        <v>22.320489999999999</v>
      </c>
      <c r="J88" s="47">
        <v>38.539169999999999</v>
      </c>
      <c r="K88" s="47">
        <v>0.99431700000000001</v>
      </c>
      <c r="L88" s="47">
        <v>0.81230800000000003</v>
      </c>
      <c r="M88" s="48">
        <v>1.2120150000000001</v>
      </c>
      <c r="N88" s="47">
        <v>0.97854719999999995</v>
      </c>
      <c r="O88" s="47">
        <v>2.0300470000000002</v>
      </c>
      <c r="P88" s="47">
        <v>36.63121395000001</v>
      </c>
      <c r="Q88" s="47">
        <v>0.4608101</v>
      </c>
      <c r="R88" s="47">
        <v>0.85576470000000004</v>
      </c>
      <c r="S88" s="47">
        <v>5.4169507999999995</v>
      </c>
      <c r="T88" s="47">
        <v>3.4391799999999999</v>
      </c>
      <c r="U88" s="47">
        <v>4.8671300000000004</v>
      </c>
      <c r="V88" s="47">
        <v>4.3135649999999998E-2</v>
      </c>
      <c r="W88" s="47">
        <v>0.62077780000000005</v>
      </c>
      <c r="X88" s="47">
        <v>2.7641209999999998</v>
      </c>
      <c r="Y88" s="47">
        <v>17.349401</v>
      </c>
      <c r="Z88" s="47">
        <v>0.81394290000000002</v>
      </c>
      <c r="AA88" s="47">
        <v>21.838290000000001</v>
      </c>
    </row>
    <row r="89" spans="1:27" hidden="1" outlineLevel="3" x14ac:dyDescent="0.4">
      <c r="A89" s="18">
        <v>4</v>
      </c>
      <c r="B89" s="37" t="s">
        <v>105</v>
      </c>
      <c r="C89" s="47">
        <v>65.33440164000001</v>
      </c>
      <c r="D89" s="47">
        <v>9.5421231000000013</v>
      </c>
      <c r="E89" s="47">
        <v>8.5280221000000012</v>
      </c>
      <c r="F89" s="47">
        <v>1.0141009999999999</v>
      </c>
      <c r="G89" s="47">
        <v>31.395578999999994</v>
      </c>
      <c r="H89" s="47">
        <v>0.55525389999999997</v>
      </c>
      <c r="I89" s="47">
        <v>9.1122929999999993</v>
      </c>
      <c r="J89" s="47">
        <v>17.45205</v>
      </c>
      <c r="K89" s="47">
        <v>0.4286951</v>
      </c>
      <c r="L89" s="47">
        <v>0.36253030000000003</v>
      </c>
      <c r="M89" s="48">
        <v>0.58483479999999999</v>
      </c>
      <c r="N89" s="47">
        <v>0.45161430000000002</v>
      </c>
      <c r="O89" s="47">
        <v>0.87410259999999995</v>
      </c>
      <c r="P89" s="47">
        <v>15.378606539999998</v>
      </c>
      <c r="Q89" s="47">
        <v>0.18917039999999999</v>
      </c>
      <c r="R89" s="47">
        <v>0.38749430000000001</v>
      </c>
      <c r="S89" s="47">
        <v>2.3168212000000001</v>
      </c>
      <c r="T89" s="47">
        <v>1.4413940000000001</v>
      </c>
      <c r="U89" s="47">
        <v>2.1359279999999998</v>
      </c>
      <c r="V89" s="47">
        <v>1.915244E-2</v>
      </c>
      <c r="W89" s="47">
        <v>0.2795571</v>
      </c>
      <c r="X89" s="47">
        <v>1.203883</v>
      </c>
      <c r="Y89" s="47">
        <v>7.0741496999999995</v>
      </c>
      <c r="Z89" s="47">
        <v>0.33105639999999997</v>
      </c>
      <c r="AA89" s="47">
        <v>9.0180930000000004</v>
      </c>
    </row>
    <row r="90" spans="1:27" hidden="1" outlineLevel="3" x14ac:dyDescent="0.4">
      <c r="A90" s="18">
        <v>4</v>
      </c>
      <c r="B90" s="37" t="s">
        <v>106</v>
      </c>
      <c r="C90" s="47">
        <v>43.879429699999996</v>
      </c>
      <c r="D90" s="47">
        <v>6.7516927000000004</v>
      </c>
      <c r="E90" s="47">
        <v>6.0397955000000003</v>
      </c>
      <c r="F90" s="47">
        <v>0.71189720000000001</v>
      </c>
      <c r="G90" s="47">
        <v>20.316230600000001</v>
      </c>
      <c r="H90" s="47">
        <v>0.38215589999999999</v>
      </c>
      <c r="I90" s="47">
        <v>6.2755229999999997</v>
      </c>
      <c r="J90" s="47">
        <v>10.852880000000001</v>
      </c>
      <c r="K90" s="47">
        <v>0.26919510000000002</v>
      </c>
      <c r="L90" s="47">
        <v>0.22686110000000001</v>
      </c>
      <c r="M90" s="48">
        <v>0.3220266</v>
      </c>
      <c r="N90" s="47">
        <v>0.26510319999999998</v>
      </c>
      <c r="O90" s="47">
        <v>0.57331069999999995</v>
      </c>
      <c r="P90" s="47">
        <v>10.471240400000001</v>
      </c>
      <c r="Q90" s="47">
        <v>0.13185830000000001</v>
      </c>
      <c r="R90" s="47">
        <v>0.2385071</v>
      </c>
      <c r="S90" s="47">
        <v>1.5510058</v>
      </c>
      <c r="T90" s="47">
        <v>0.99328510000000003</v>
      </c>
      <c r="U90" s="47">
        <v>1.3723939999999999</v>
      </c>
      <c r="V90" s="47">
        <v>1.21044E-2</v>
      </c>
      <c r="W90" s="47">
        <v>0.17191890000000001</v>
      </c>
      <c r="X90" s="47">
        <v>0.77720230000000001</v>
      </c>
      <c r="Y90" s="47">
        <v>4.9886631000000001</v>
      </c>
      <c r="Z90" s="47">
        <v>0.23430139999999999</v>
      </c>
      <c r="AA90" s="47">
        <v>6.3402659999999997</v>
      </c>
    </row>
    <row r="91" spans="1:27" hidden="1" outlineLevel="3" x14ac:dyDescent="0.4">
      <c r="A91" s="18">
        <v>4</v>
      </c>
      <c r="B91" s="37" t="s">
        <v>107</v>
      </c>
      <c r="C91" s="47">
        <v>24.470597359000003</v>
      </c>
      <c r="D91" s="47">
        <v>3.6884437999999999</v>
      </c>
      <c r="E91" s="47">
        <v>3.2810158</v>
      </c>
      <c r="F91" s="47">
        <v>0.40742800000000001</v>
      </c>
      <c r="G91" s="47">
        <v>10.9772418</v>
      </c>
      <c r="H91" s="47">
        <v>0.21663389999999999</v>
      </c>
      <c r="I91" s="47">
        <v>3.3159900000000002</v>
      </c>
      <c r="J91" s="47">
        <v>5.8910720000000003</v>
      </c>
      <c r="K91" s="47">
        <v>0.15285080000000001</v>
      </c>
      <c r="L91" s="47">
        <v>0.1287835</v>
      </c>
      <c r="M91" s="48">
        <v>0.18351770000000001</v>
      </c>
      <c r="N91" s="47">
        <v>0.1522308</v>
      </c>
      <c r="O91" s="47">
        <v>0.32755069999999997</v>
      </c>
      <c r="P91" s="47">
        <v>6.0136407590000003</v>
      </c>
      <c r="Q91" s="47">
        <v>7.5015139999999994E-2</v>
      </c>
      <c r="R91" s="47">
        <v>0.137155</v>
      </c>
      <c r="S91" s="47">
        <v>0.88791760000000008</v>
      </c>
      <c r="T91" s="47">
        <v>0.56520999999999999</v>
      </c>
      <c r="U91" s="47">
        <v>0.77990490000000001</v>
      </c>
      <c r="V91" s="47">
        <v>6.9315490000000004E-3</v>
      </c>
      <c r="W91" s="47">
        <v>9.9550669999999994E-2</v>
      </c>
      <c r="X91" s="47">
        <v>0.4448609</v>
      </c>
      <c r="Y91" s="47">
        <v>2.8830691000000002</v>
      </c>
      <c r="Z91" s="47">
        <v>0.1340259</v>
      </c>
      <c r="AA91" s="47">
        <v>3.7912710000000001</v>
      </c>
    </row>
    <row r="92" spans="1:27" hidden="1" outlineLevel="3" x14ac:dyDescent="0.4">
      <c r="A92" s="18">
        <v>4</v>
      </c>
      <c r="B92" s="37" t="s">
        <v>108</v>
      </c>
      <c r="C92" s="47">
        <v>44.689258119999991</v>
      </c>
      <c r="D92" s="47">
        <v>6.9698412999999997</v>
      </c>
      <c r="E92" s="47">
        <v>6.2557615999999996</v>
      </c>
      <c r="F92" s="47">
        <v>0.71407969999999998</v>
      </c>
      <c r="G92" s="47">
        <v>21.3254892</v>
      </c>
      <c r="H92" s="47">
        <v>0.38368449999999998</v>
      </c>
      <c r="I92" s="47">
        <v>6.6666350000000003</v>
      </c>
      <c r="J92" s="47">
        <v>11.40921</v>
      </c>
      <c r="K92" s="47">
        <v>0.27234039999999998</v>
      </c>
      <c r="L92" s="47">
        <v>0.2256562</v>
      </c>
      <c r="M92" s="48">
        <v>0.31239050000000002</v>
      </c>
      <c r="N92" s="47">
        <v>0.255135</v>
      </c>
      <c r="O92" s="47">
        <v>0.57627660000000003</v>
      </c>
      <c r="P92" s="47">
        <v>10.486892620000001</v>
      </c>
      <c r="Q92" s="47">
        <v>0.1334214</v>
      </c>
      <c r="R92" s="47">
        <v>0.23692969999999999</v>
      </c>
      <c r="S92" s="47">
        <v>1.5597495000000001</v>
      </c>
      <c r="T92" s="47">
        <v>1.0037750000000001</v>
      </c>
      <c r="U92" s="47">
        <v>1.388954</v>
      </c>
      <c r="V92" s="47">
        <v>1.214022E-2</v>
      </c>
      <c r="W92" s="47">
        <v>0.16900029999999999</v>
      </c>
      <c r="X92" s="47">
        <v>0.77993579999999996</v>
      </c>
      <c r="Y92" s="47">
        <v>4.9680572000000005</v>
      </c>
      <c r="Z92" s="47">
        <v>0.23492950000000001</v>
      </c>
      <c r="AA92" s="47">
        <v>5.9070349999999996</v>
      </c>
    </row>
    <row r="93" spans="1:27" hidden="1" outlineLevel="3" x14ac:dyDescent="0.4">
      <c r="A93" s="18">
        <v>4</v>
      </c>
      <c r="B93" s="37" t="s">
        <v>109</v>
      </c>
      <c r="C93" s="47">
        <v>78.038982539999992</v>
      </c>
      <c r="D93" s="47">
        <v>11.9258867</v>
      </c>
      <c r="E93" s="47">
        <v>10.6719437</v>
      </c>
      <c r="F93" s="47">
        <v>1.253943</v>
      </c>
      <c r="G93" s="47">
        <v>35.936155899999996</v>
      </c>
      <c r="H93" s="47">
        <v>0.6752032</v>
      </c>
      <c r="I93" s="47">
        <v>11.074</v>
      </c>
      <c r="J93" s="47">
        <v>19.251139999999999</v>
      </c>
      <c r="K93" s="47">
        <v>0.47320509999999999</v>
      </c>
      <c r="L93" s="47">
        <v>0.39683459999999998</v>
      </c>
      <c r="M93" s="48">
        <v>0.56359899999999996</v>
      </c>
      <c r="N93" s="47">
        <v>0.46710800000000002</v>
      </c>
      <c r="O93" s="47">
        <v>1.008181</v>
      </c>
      <c r="P93" s="47">
        <v>18.514439939999999</v>
      </c>
      <c r="Q93" s="47">
        <v>0.23221820000000001</v>
      </c>
      <c r="R93" s="47">
        <v>0.42096850000000002</v>
      </c>
      <c r="S93" s="47">
        <v>2.7320110999999998</v>
      </c>
      <c r="T93" s="47">
        <v>1.7492700000000001</v>
      </c>
      <c r="U93" s="47">
        <v>2.4115869999999999</v>
      </c>
      <c r="V93" s="47">
        <v>2.1287940000000002E-2</v>
      </c>
      <c r="W93" s="47">
        <v>0.3052301</v>
      </c>
      <c r="X93" s="47">
        <v>1.3672329999999999</v>
      </c>
      <c r="Y93" s="47">
        <v>8.8619532000000003</v>
      </c>
      <c r="Z93" s="47">
        <v>0.41268090000000002</v>
      </c>
      <c r="AA93" s="47">
        <v>11.6625</v>
      </c>
    </row>
    <row r="94" spans="1:27" hidden="1" outlineLevel="3" x14ac:dyDescent="0.4">
      <c r="A94" s="18">
        <v>4</v>
      </c>
      <c r="B94" s="37" t="s">
        <v>110</v>
      </c>
      <c r="C94" s="47">
        <v>132.87348684999998</v>
      </c>
      <c r="D94" s="47">
        <v>20.500784899999999</v>
      </c>
      <c r="E94" s="47">
        <v>18.327898900000001</v>
      </c>
      <c r="F94" s="47">
        <v>2.1728860000000001</v>
      </c>
      <c r="G94" s="47">
        <v>62.718362100000007</v>
      </c>
      <c r="H94" s="47">
        <v>1.1668229999999999</v>
      </c>
      <c r="I94" s="47">
        <v>19.35633</v>
      </c>
      <c r="J94" s="47">
        <v>33.696750000000002</v>
      </c>
      <c r="K94" s="47">
        <v>0.83284950000000002</v>
      </c>
      <c r="L94" s="47">
        <v>0.68842689999999995</v>
      </c>
      <c r="M94" s="48">
        <v>0.98057070000000002</v>
      </c>
      <c r="N94" s="47">
        <v>0.79663099999999998</v>
      </c>
      <c r="O94" s="47">
        <v>1.754939</v>
      </c>
      <c r="P94" s="47">
        <v>31.938959849999996</v>
      </c>
      <c r="Q94" s="47">
        <v>0.40548220000000001</v>
      </c>
      <c r="R94" s="47">
        <v>0.72896740000000004</v>
      </c>
      <c r="S94" s="47">
        <v>4.7557428000000002</v>
      </c>
      <c r="T94" s="47">
        <v>3.0427369999999998</v>
      </c>
      <c r="U94" s="47">
        <v>4.2633010000000002</v>
      </c>
      <c r="V94" s="47">
        <v>3.7173650000000003E-2</v>
      </c>
      <c r="W94" s="47">
        <v>0.51938890000000004</v>
      </c>
      <c r="X94" s="47">
        <v>2.3837120000000001</v>
      </c>
      <c r="Y94" s="47">
        <v>15.087028</v>
      </c>
      <c r="Z94" s="47">
        <v>0.71542689999999998</v>
      </c>
      <c r="AA94" s="47">
        <v>17.71538</v>
      </c>
    </row>
    <row r="95" spans="1:27" hidden="1" outlineLevel="3" x14ac:dyDescent="0.4">
      <c r="A95" s="18">
        <v>4</v>
      </c>
      <c r="B95" s="37" t="s">
        <v>111</v>
      </c>
      <c r="C95" s="47">
        <v>145.72611793999999</v>
      </c>
      <c r="D95" s="47">
        <v>22.338519000000002</v>
      </c>
      <c r="E95" s="47">
        <v>19.976366000000002</v>
      </c>
      <c r="F95" s="47">
        <v>2.3621530000000002</v>
      </c>
      <c r="G95" s="47">
        <v>68.066201000000007</v>
      </c>
      <c r="H95" s="47">
        <v>1.291671</v>
      </c>
      <c r="I95" s="47">
        <v>20.864979999999999</v>
      </c>
      <c r="J95" s="47">
        <v>36.468539999999997</v>
      </c>
      <c r="K95" s="47">
        <v>0.94739530000000005</v>
      </c>
      <c r="L95" s="47">
        <v>0.78034190000000003</v>
      </c>
      <c r="M95" s="48">
        <v>1.166175</v>
      </c>
      <c r="N95" s="47">
        <v>0.92844380000000004</v>
      </c>
      <c r="O95" s="47">
        <v>1.923133</v>
      </c>
      <c r="P95" s="47">
        <v>35.020927939999993</v>
      </c>
      <c r="Q95" s="47">
        <v>0.44105640000000002</v>
      </c>
      <c r="R95" s="47">
        <v>0.82002070000000005</v>
      </c>
      <c r="S95" s="47">
        <v>5.2395582999999997</v>
      </c>
      <c r="T95" s="47">
        <v>3.3649770000000001</v>
      </c>
      <c r="U95" s="47">
        <v>4.7190519999999996</v>
      </c>
      <c r="V95" s="47">
        <v>4.1808140000000001E-2</v>
      </c>
      <c r="W95" s="47">
        <v>0.59075710000000003</v>
      </c>
      <c r="X95" s="47">
        <v>2.6820050000000002</v>
      </c>
      <c r="Y95" s="47">
        <v>16.349834999999999</v>
      </c>
      <c r="Z95" s="47">
        <v>0.7718583</v>
      </c>
      <c r="AA95" s="47">
        <v>20.300470000000001</v>
      </c>
    </row>
    <row r="96" spans="1:27" hidden="1" outlineLevel="3" x14ac:dyDescent="0.4">
      <c r="A96" s="18">
        <v>4</v>
      </c>
      <c r="B96" s="37" t="s">
        <v>112</v>
      </c>
      <c r="C96" s="47">
        <v>63.533238799999992</v>
      </c>
      <c r="D96" s="47">
        <v>9.5281675000000003</v>
      </c>
      <c r="E96" s="47">
        <v>8.4813375000000004</v>
      </c>
      <c r="F96" s="47">
        <v>1.0468299999999999</v>
      </c>
      <c r="G96" s="47">
        <v>28.7172482</v>
      </c>
      <c r="H96" s="47">
        <v>0.57335879999999995</v>
      </c>
      <c r="I96" s="47">
        <v>8.6637939999999993</v>
      </c>
      <c r="J96" s="47">
        <v>15.42109</v>
      </c>
      <c r="K96" s="47">
        <v>0.4024681</v>
      </c>
      <c r="L96" s="47">
        <v>0.33576660000000003</v>
      </c>
      <c r="M96" s="48">
        <v>0.49568040000000002</v>
      </c>
      <c r="N96" s="47">
        <v>0.40583079999999999</v>
      </c>
      <c r="O96" s="47">
        <v>0.85119849999999997</v>
      </c>
      <c r="P96" s="47">
        <v>15.5850341</v>
      </c>
      <c r="Q96" s="47">
        <v>0.19319030000000001</v>
      </c>
      <c r="R96" s="47">
        <v>0.35964269999999998</v>
      </c>
      <c r="S96" s="47">
        <v>2.3059281</v>
      </c>
      <c r="T96" s="47">
        <v>1.483176</v>
      </c>
      <c r="U96" s="47">
        <v>2.0468069999999998</v>
      </c>
      <c r="V96" s="47">
        <v>1.8156700000000001E-2</v>
      </c>
      <c r="W96" s="47">
        <v>0.2630768</v>
      </c>
      <c r="X96" s="47">
        <v>1.1626449999999999</v>
      </c>
      <c r="Y96" s="47">
        <v>7.4082058999999996</v>
      </c>
      <c r="Z96" s="47">
        <v>0.3442056</v>
      </c>
      <c r="AA96" s="47">
        <v>9.7027889999999992</v>
      </c>
    </row>
    <row r="97" spans="1:27" hidden="1" outlineLevel="3" x14ac:dyDescent="0.4">
      <c r="A97" s="18">
        <v>4</v>
      </c>
      <c r="B97" s="37" t="s">
        <v>113</v>
      </c>
      <c r="C97" s="47">
        <v>129.36244558999999</v>
      </c>
      <c r="D97" s="47">
        <v>20.0244009</v>
      </c>
      <c r="E97" s="47">
        <v>17.926742900000001</v>
      </c>
      <c r="F97" s="47">
        <v>2.097658</v>
      </c>
      <c r="G97" s="47">
        <v>60.411956799999999</v>
      </c>
      <c r="H97" s="47">
        <v>1.130725</v>
      </c>
      <c r="I97" s="47">
        <v>18.72261</v>
      </c>
      <c r="J97" s="47">
        <v>32.264830000000003</v>
      </c>
      <c r="K97" s="47">
        <v>0.80415720000000002</v>
      </c>
      <c r="L97" s="47">
        <v>0.66595919999999997</v>
      </c>
      <c r="M97" s="48">
        <v>0.96352819999999995</v>
      </c>
      <c r="N97" s="47">
        <v>0.78401620000000005</v>
      </c>
      <c r="O97" s="47">
        <v>1.6883189999999999</v>
      </c>
      <c r="P97" s="47">
        <v>30.846777889999998</v>
      </c>
      <c r="Q97" s="47">
        <v>0.39030209999999999</v>
      </c>
      <c r="R97" s="47">
        <v>0.70628679999999999</v>
      </c>
      <c r="S97" s="47">
        <v>4.6194205000000004</v>
      </c>
      <c r="T97" s="47">
        <v>2.954466</v>
      </c>
      <c r="U97" s="47">
        <v>4.0934229999999996</v>
      </c>
      <c r="V97" s="47">
        <v>3.6199589999999997E-2</v>
      </c>
      <c r="W97" s="47">
        <v>0.50820580000000004</v>
      </c>
      <c r="X97" s="47">
        <v>2.3197730000000001</v>
      </c>
      <c r="Y97" s="47">
        <v>14.532902999999999</v>
      </c>
      <c r="Z97" s="47">
        <v>0.68579809999999997</v>
      </c>
      <c r="AA97" s="47">
        <v>18.07931</v>
      </c>
    </row>
    <row r="98" spans="1:27" hidden="1" outlineLevel="3" x14ac:dyDescent="0.4">
      <c r="A98" s="18">
        <v>4</v>
      </c>
      <c r="B98" s="37" t="s">
        <v>114</v>
      </c>
      <c r="C98" s="47">
        <v>52.475484739999999</v>
      </c>
      <c r="D98" s="47">
        <v>7.9163620000000003</v>
      </c>
      <c r="E98" s="47">
        <v>7.0484703</v>
      </c>
      <c r="F98" s="47">
        <v>0.86789170000000004</v>
      </c>
      <c r="G98" s="47">
        <v>24.0156156</v>
      </c>
      <c r="H98" s="47">
        <v>0.4657384</v>
      </c>
      <c r="I98" s="47">
        <v>7.3272709999999996</v>
      </c>
      <c r="J98" s="47">
        <v>12.86379</v>
      </c>
      <c r="K98" s="47">
        <v>0.32925300000000002</v>
      </c>
      <c r="L98" s="47">
        <v>0.27699109999999999</v>
      </c>
      <c r="M98" s="48">
        <v>0.39690710000000001</v>
      </c>
      <c r="N98" s="47">
        <v>0.32803640000000001</v>
      </c>
      <c r="O98" s="47">
        <v>0.70326060000000001</v>
      </c>
      <c r="P98" s="47">
        <v>12.841176139999996</v>
      </c>
      <c r="Q98" s="47">
        <v>0.16021369999999999</v>
      </c>
      <c r="R98" s="47">
        <v>0.29492020000000002</v>
      </c>
      <c r="S98" s="47">
        <v>1.9017728999999999</v>
      </c>
      <c r="T98" s="47">
        <v>1.2067699999999999</v>
      </c>
      <c r="U98" s="47">
        <v>1.6806270000000001</v>
      </c>
      <c r="V98" s="47">
        <v>1.4931740000000001E-2</v>
      </c>
      <c r="W98" s="47">
        <v>0.21418599999999999</v>
      </c>
      <c r="X98" s="47">
        <v>0.95518619999999999</v>
      </c>
      <c r="Y98" s="47">
        <v>6.1256696999999996</v>
      </c>
      <c r="Z98" s="47">
        <v>0.28689870000000001</v>
      </c>
      <c r="AA98" s="47">
        <v>7.702331</v>
      </c>
    </row>
    <row r="99" spans="1:27" hidden="1" outlineLevel="3" x14ac:dyDescent="0.4">
      <c r="A99" s="18">
        <v>4</v>
      </c>
      <c r="B99" s="37" t="s">
        <v>115</v>
      </c>
      <c r="C99" s="47">
        <v>7.422607536000001</v>
      </c>
      <c r="D99" s="47">
        <v>1.1423591500000001</v>
      </c>
      <c r="E99" s="47">
        <v>1.0183893500000001</v>
      </c>
      <c r="F99" s="47">
        <v>0.1239698</v>
      </c>
      <c r="G99" s="47">
        <v>3.3093869300000001</v>
      </c>
      <c r="H99" s="47">
        <v>6.5985559999999999E-2</v>
      </c>
      <c r="I99" s="47">
        <v>0.99703719999999996</v>
      </c>
      <c r="J99" s="47">
        <v>1.7755970000000001</v>
      </c>
      <c r="K99" s="47">
        <v>4.6436100000000001E-2</v>
      </c>
      <c r="L99" s="47">
        <v>3.9050599999999998E-2</v>
      </c>
      <c r="M99" s="48">
        <v>5.5782060000000001E-2</v>
      </c>
      <c r="N99" s="47">
        <v>4.5861579999999999E-2</v>
      </c>
      <c r="O99" s="47">
        <v>9.886913E-2</v>
      </c>
      <c r="P99" s="47">
        <v>1.8271674560000002</v>
      </c>
      <c r="Q99" s="47">
        <v>2.2839419999999999E-2</v>
      </c>
      <c r="R99" s="47">
        <v>4.1717490000000003E-2</v>
      </c>
      <c r="S99" s="47">
        <v>0.27430796000000002</v>
      </c>
      <c r="T99" s="47">
        <v>0.1738847</v>
      </c>
      <c r="U99" s="47">
        <v>0.23650689999999999</v>
      </c>
      <c r="V99" s="47">
        <v>2.1299959999999999E-3</v>
      </c>
      <c r="W99" s="47">
        <v>3.0223630000000001E-2</v>
      </c>
      <c r="X99" s="47">
        <v>0.13664200000000001</v>
      </c>
      <c r="Y99" s="47">
        <v>0.86824703999999997</v>
      </c>
      <c r="Z99" s="47">
        <v>4.0668320000000001E-2</v>
      </c>
      <c r="AA99" s="47">
        <v>1.143694</v>
      </c>
    </row>
    <row r="100" spans="1:27" hidden="1" outlineLevel="3" x14ac:dyDescent="0.4">
      <c r="A100" s="18">
        <v>4</v>
      </c>
      <c r="B100" s="37" t="s">
        <v>116</v>
      </c>
      <c r="C100" s="47">
        <v>65.053007539999996</v>
      </c>
      <c r="D100" s="47">
        <v>9.8905560000000001</v>
      </c>
      <c r="E100" s="47">
        <v>8.8432739999999992</v>
      </c>
      <c r="F100" s="47">
        <v>1.047282</v>
      </c>
      <c r="G100" s="47">
        <v>30.041650100000002</v>
      </c>
      <c r="H100" s="47">
        <v>0.5666137</v>
      </c>
      <c r="I100" s="47">
        <v>9.3154319999999995</v>
      </c>
      <c r="J100" s="47">
        <v>16.040690000000001</v>
      </c>
      <c r="K100" s="47">
        <v>0.39948289999999997</v>
      </c>
      <c r="L100" s="47">
        <v>0.33285389999999998</v>
      </c>
      <c r="M100" s="48">
        <v>0.47593590000000002</v>
      </c>
      <c r="N100" s="47">
        <v>0.39211879999999999</v>
      </c>
      <c r="O100" s="47">
        <v>0.84593490000000005</v>
      </c>
      <c r="P100" s="47">
        <v>15.490435440000001</v>
      </c>
      <c r="Q100" s="47">
        <v>0.19459370000000001</v>
      </c>
      <c r="R100" s="47">
        <v>0.35307909999999998</v>
      </c>
      <c r="S100" s="47">
        <v>2.2936650000000003</v>
      </c>
      <c r="T100" s="47">
        <v>1.4701820000000001</v>
      </c>
      <c r="U100" s="47">
        <v>2.0379849999999999</v>
      </c>
      <c r="V100" s="47">
        <v>1.7935840000000002E-2</v>
      </c>
      <c r="W100" s="47">
        <v>0.25634689999999999</v>
      </c>
      <c r="X100" s="47">
        <v>1.1537390000000001</v>
      </c>
      <c r="Y100" s="47">
        <v>7.3675027999999996</v>
      </c>
      <c r="Z100" s="47">
        <v>0.34540609999999999</v>
      </c>
      <c r="AA100" s="47">
        <v>9.6303660000000004</v>
      </c>
    </row>
    <row r="101" spans="1:27" hidden="1" outlineLevel="3" x14ac:dyDescent="0.4">
      <c r="A101" s="18">
        <v>4</v>
      </c>
      <c r="B101" s="37" t="s">
        <v>117</v>
      </c>
      <c r="C101" s="47">
        <v>50.540146230000005</v>
      </c>
      <c r="D101" s="47">
        <v>7.374245600000001</v>
      </c>
      <c r="E101" s="47">
        <v>6.5876265000000007</v>
      </c>
      <c r="F101" s="47">
        <v>0.78661910000000002</v>
      </c>
      <c r="G101" s="47">
        <v>23.663006899999999</v>
      </c>
      <c r="H101" s="47">
        <v>0.42802899999999999</v>
      </c>
      <c r="I101" s="47">
        <v>7.3059630000000002</v>
      </c>
      <c r="J101" s="47">
        <v>12.66709</v>
      </c>
      <c r="K101" s="47">
        <v>0.31339679999999998</v>
      </c>
      <c r="L101" s="47">
        <v>0.26221680000000003</v>
      </c>
      <c r="M101" s="48">
        <v>0.38307049999999998</v>
      </c>
      <c r="N101" s="47">
        <v>0.3117684</v>
      </c>
      <c r="O101" s="47">
        <v>0.66782540000000001</v>
      </c>
      <c r="P101" s="47">
        <v>12.156902730000001</v>
      </c>
      <c r="Q101" s="47">
        <v>0.14643439999999999</v>
      </c>
      <c r="R101" s="47">
        <v>0.27659479999999997</v>
      </c>
      <c r="S101" s="47">
        <v>1.7636449000000001</v>
      </c>
      <c r="T101" s="47">
        <v>1.143613</v>
      </c>
      <c r="U101" s="47">
        <v>1.6021369999999999</v>
      </c>
      <c r="V101" s="47">
        <v>1.4203530000000001E-2</v>
      </c>
      <c r="W101" s="47">
        <v>0.20391390000000001</v>
      </c>
      <c r="X101" s="47">
        <v>0.91537570000000001</v>
      </c>
      <c r="Y101" s="47">
        <v>5.8157912999999999</v>
      </c>
      <c r="Z101" s="47">
        <v>0.2751942</v>
      </c>
      <c r="AA101" s="47">
        <v>7.3459909999999997</v>
      </c>
    </row>
    <row r="102" spans="1:27" hidden="1" outlineLevel="3" x14ac:dyDescent="0.4">
      <c r="A102" s="18">
        <v>4</v>
      </c>
      <c r="B102" s="37" t="s">
        <v>118</v>
      </c>
      <c r="C102" s="47">
        <v>194.10103071999998</v>
      </c>
      <c r="D102" s="47">
        <v>28.602374999999999</v>
      </c>
      <c r="E102" s="47">
        <v>25.692539</v>
      </c>
      <c r="F102" s="47">
        <v>2.9098359999999999</v>
      </c>
      <c r="G102" s="47">
        <v>95.54421099999999</v>
      </c>
      <c r="H102" s="47">
        <v>1.6779489999999999</v>
      </c>
      <c r="I102" s="47">
        <v>28.524819999999998</v>
      </c>
      <c r="J102" s="47">
        <v>51.635710000000003</v>
      </c>
      <c r="K102" s="47">
        <v>1.6281479999999999</v>
      </c>
      <c r="L102" s="47">
        <v>1.1493390000000001</v>
      </c>
      <c r="M102" s="48">
        <v>2.334972</v>
      </c>
      <c r="N102" s="47">
        <v>1.622938</v>
      </c>
      <c r="O102" s="47">
        <v>2.5272800000000002</v>
      </c>
      <c r="P102" s="47">
        <v>47.115094719999995</v>
      </c>
      <c r="Q102" s="47">
        <v>0.57473050000000003</v>
      </c>
      <c r="R102" s="47">
        <v>1.24647</v>
      </c>
      <c r="S102" s="47">
        <v>7.4938102000000004</v>
      </c>
      <c r="T102" s="47">
        <v>4.3885449999999997</v>
      </c>
      <c r="U102" s="47">
        <v>8.0953330000000001</v>
      </c>
      <c r="V102" s="47">
        <v>6.6174220000000006E-2</v>
      </c>
      <c r="W102" s="47">
        <v>1.0562279999999999</v>
      </c>
      <c r="X102" s="47">
        <v>4.1183670000000001</v>
      </c>
      <c r="Y102" s="47">
        <v>19.173600999999998</v>
      </c>
      <c r="Z102" s="47">
        <v>0.90183579999999997</v>
      </c>
      <c r="AA102" s="47">
        <v>22.83935</v>
      </c>
    </row>
    <row r="103" spans="1:27" hidden="1" outlineLevel="3" x14ac:dyDescent="0.4">
      <c r="A103" s="18">
        <v>4</v>
      </c>
      <c r="B103" s="37" t="s">
        <v>119</v>
      </c>
      <c r="C103" s="47">
        <v>69.505092120000029</v>
      </c>
      <c r="D103" s="47">
        <v>10.756471299999999</v>
      </c>
      <c r="E103" s="47">
        <v>9.6112162999999988</v>
      </c>
      <c r="F103" s="47">
        <v>1.1452549999999999</v>
      </c>
      <c r="G103" s="47">
        <v>32.175472299999996</v>
      </c>
      <c r="H103" s="47">
        <v>0.61164050000000003</v>
      </c>
      <c r="I103" s="47">
        <v>9.8796649999999993</v>
      </c>
      <c r="J103" s="47">
        <v>17.223189999999999</v>
      </c>
      <c r="K103" s="47">
        <v>0.43202190000000001</v>
      </c>
      <c r="L103" s="47">
        <v>0.3660928</v>
      </c>
      <c r="M103" s="48">
        <v>0.51871990000000001</v>
      </c>
      <c r="N103" s="47">
        <v>0.42238870000000001</v>
      </c>
      <c r="O103" s="47">
        <v>0.92032049999999999</v>
      </c>
      <c r="P103" s="47">
        <v>16.741869520000002</v>
      </c>
      <c r="Q103" s="47">
        <v>0.21214089999999999</v>
      </c>
      <c r="R103" s="47">
        <v>0.38256699999999999</v>
      </c>
      <c r="S103" s="47">
        <v>2.4923397</v>
      </c>
      <c r="T103" s="47">
        <v>1.593237</v>
      </c>
      <c r="U103" s="47">
        <v>2.2028650000000001</v>
      </c>
      <c r="V103" s="47">
        <v>1.9389920000000001E-2</v>
      </c>
      <c r="W103" s="47">
        <v>0.27306599999999998</v>
      </c>
      <c r="X103" s="47">
        <v>1.2439789999999999</v>
      </c>
      <c r="Y103" s="47">
        <v>7.9474894999999997</v>
      </c>
      <c r="Z103" s="47">
        <v>0.3747955</v>
      </c>
      <c r="AA103" s="47">
        <v>9.8312790000000003</v>
      </c>
    </row>
    <row r="104" spans="1:27" hidden="1" outlineLevel="3" x14ac:dyDescent="0.4">
      <c r="A104" s="18">
        <v>4</v>
      </c>
      <c r="B104" s="37" t="s">
        <v>120</v>
      </c>
      <c r="C104" s="47">
        <v>42.02082948999999</v>
      </c>
      <c r="D104" s="47">
        <v>6.5256395000000005</v>
      </c>
      <c r="E104" s="47">
        <v>5.8317445000000001</v>
      </c>
      <c r="F104" s="47">
        <v>0.69389500000000004</v>
      </c>
      <c r="G104" s="47">
        <v>19.520385999999998</v>
      </c>
      <c r="H104" s="47">
        <v>0.370973</v>
      </c>
      <c r="I104" s="47">
        <v>6.0247260000000002</v>
      </c>
      <c r="J104" s="47">
        <v>10.43482</v>
      </c>
      <c r="K104" s="47">
        <v>0.26177889999999998</v>
      </c>
      <c r="L104" s="47">
        <v>0.21806490000000001</v>
      </c>
      <c r="M104" s="48">
        <v>0.30814449999999999</v>
      </c>
      <c r="N104" s="47">
        <v>0.25286310000000001</v>
      </c>
      <c r="O104" s="47">
        <v>0.55453459999999999</v>
      </c>
      <c r="P104" s="47">
        <v>10.12984299</v>
      </c>
      <c r="Q104" s="47">
        <v>0.1288561</v>
      </c>
      <c r="R104" s="47">
        <v>0.23057040000000001</v>
      </c>
      <c r="S104" s="47">
        <v>1.5119676</v>
      </c>
      <c r="T104" s="47">
        <v>0.96764139999999998</v>
      </c>
      <c r="U104" s="47">
        <v>1.3352919999999999</v>
      </c>
      <c r="V104" s="47">
        <v>1.174629E-2</v>
      </c>
      <c r="W104" s="47">
        <v>0.16425919999999999</v>
      </c>
      <c r="X104" s="47">
        <v>0.75507619999999998</v>
      </c>
      <c r="Y104" s="47">
        <v>4.7971838999999994</v>
      </c>
      <c r="Z104" s="47">
        <v>0.2272499</v>
      </c>
      <c r="AA104" s="47">
        <v>5.8449609999999996</v>
      </c>
    </row>
    <row r="105" spans="1:27" hidden="1" outlineLevel="3" x14ac:dyDescent="0.4">
      <c r="A105" s="18">
        <v>4</v>
      </c>
      <c r="B105" s="37" t="s">
        <v>121</v>
      </c>
      <c r="C105" s="47">
        <v>59.927758019999999</v>
      </c>
      <c r="D105" s="47">
        <v>9.2595911999999991</v>
      </c>
      <c r="E105" s="47">
        <v>8.2942310999999993</v>
      </c>
      <c r="F105" s="47">
        <v>0.96536010000000005</v>
      </c>
      <c r="G105" s="47">
        <v>28.138935600000003</v>
      </c>
      <c r="H105" s="47">
        <v>0.52140759999999997</v>
      </c>
      <c r="I105" s="47">
        <v>8.7247090000000007</v>
      </c>
      <c r="J105" s="47">
        <v>15.065250000000001</v>
      </c>
      <c r="K105" s="47">
        <v>0.36987449999999999</v>
      </c>
      <c r="L105" s="47">
        <v>0.30724839999999998</v>
      </c>
      <c r="M105" s="48">
        <v>0.4377626</v>
      </c>
      <c r="N105" s="47">
        <v>0.35673840000000001</v>
      </c>
      <c r="O105" s="47">
        <v>0.77918810000000005</v>
      </c>
      <c r="P105" s="47">
        <v>14.226819219999998</v>
      </c>
      <c r="Q105" s="47">
        <v>0.17968690000000001</v>
      </c>
      <c r="R105" s="47">
        <v>0.32450659999999998</v>
      </c>
      <c r="S105" s="47">
        <v>2.1230601999999998</v>
      </c>
      <c r="T105" s="47">
        <v>1.3635379999999999</v>
      </c>
      <c r="U105" s="47">
        <v>1.8864700000000001</v>
      </c>
      <c r="V105" s="47">
        <v>1.662112E-2</v>
      </c>
      <c r="W105" s="47">
        <v>0.23340379999999999</v>
      </c>
      <c r="X105" s="47">
        <v>1.0682130000000001</v>
      </c>
      <c r="Y105" s="47">
        <v>6.7141731999999994</v>
      </c>
      <c r="Z105" s="47">
        <v>0.31714639999999999</v>
      </c>
      <c r="AA105" s="47">
        <v>8.3024120000000003</v>
      </c>
    </row>
    <row r="106" spans="1:27" hidden="1" outlineLevel="3" x14ac:dyDescent="0.4">
      <c r="A106" s="18">
        <v>4</v>
      </c>
      <c r="B106" s="37" t="s">
        <v>122</v>
      </c>
      <c r="C106" s="47">
        <v>83.804571569999993</v>
      </c>
      <c r="D106" s="47">
        <v>12.935381700000001</v>
      </c>
      <c r="E106" s="47">
        <v>11.5636577</v>
      </c>
      <c r="F106" s="47">
        <v>1.3717239999999999</v>
      </c>
      <c r="G106" s="47">
        <v>39.260403099999998</v>
      </c>
      <c r="H106" s="47">
        <v>0.73447269999999998</v>
      </c>
      <c r="I106" s="47">
        <v>12.21341</v>
      </c>
      <c r="J106" s="47">
        <v>20.930800000000001</v>
      </c>
      <c r="K106" s="47">
        <v>0.52640019999999998</v>
      </c>
      <c r="L106" s="47">
        <v>0.43884590000000001</v>
      </c>
      <c r="M106" s="48">
        <v>0.63025089999999995</v>
      </c>
      <c r="N106" s="47">
        <v>0.5126984</v>
      </c>
      <c r="O106" s="47">
        <v>1.1075170000000001</v>
      </c>
      <c r="P106" s="47">
        <v>20.172126769999998</v>
      </c>
      <c r="Q106" s="47">
        <v>0.25502399999999997</v>
      </c>
      <c r="R106" s="47">
        <v>0.46332440000000003</v>
      </c>
      <c r="S106" s="47">
        <v>3.0214578000000003</v>
      </c>
      <c r="T106" s="47">
        <v>1.9241760000000001</v>
      </c>
      <c r="U106" s="47">
        <v>2.6756600000000001</v>
      </c>
      <c r="V106" s="47">
        <v>2.3641570000000001E-2</v>
      </c>
      <c r="W106" s="47">
        <v>0.3317369</v>
      </c>
      <c r="X106" s="47">
        <v>1.5198830000000001</v>
      </c>
      <c r="Y106" s="47">
        <v>9.5068444999999997</v>
      </c>
      <c r="Z106" s="47">
        <v>0.45037860000000002</v>
      </c>
      <c r="AA106" s="47">
        <v>11.43666</v>
      </c>
    </row>
    <row r="107" spans="1:27" hidden="1" outlineLevel="3" x14ac:dyDescent="0.4">
      <c r="A107" s="18">
        <v>4</v>
      </c>
      <c r="B107" s="37" t="s">
        <v>123</v>
      </c>
      <c r="C107" s="47">
        <v>66.513272399999991</v>
      </c>
      <c r="D107" s="47">
        <v>10.208402199999998</v>
      </c>
      <c r="E107" s="47">
        <v>9.1210191999999992</v>
      </c>
      <c r="F107" s="47">
        <v>1.087383</v>
      </c>
      <c r="G107" s="47">
        <v>30.612629200000001</v>
      </c>
      <c r="H107" s="47">
        <v>0.58746860000000001</v>
      </c>
      <c r="I107" s="47">
        <v>9.3849739999999997</v>
      </c>
      <c r="J107" s="47">
        <v>16.380520000000001</v>
      </c>
      <c r="K107" s="47">
        <v>0.41503030000000002</v>
      </c>
      <c r="L107" s="47">
        <v>0.34707090000000002</v>
      </c>
      <c r="M107" s="48">
        <v>0.50310160000000004</v>
      </c>
      <c r="N107" s="47">
        <v>0.41202159999999999</v>
      </c>
      <c r="O107" s="47">
        <v>0.87584019999999996</v>
      </c>
      <c r="P107" s="47">
        <v>16.019943000000001</v>
      </c>
      <c r="Q107" s="47">
        <v>0.20131850000000001</v>
      </c>
      <c r="R107" s="47">
        <v>0.36736600000000003</v>
      </c>
      <c r="S107" s="47">
        <v>2.3793343</v>
      </c>
      <c r="T107" s="47">
        <v>1.5266770000000001</v>
      </c>
      <c r="U107" s="47">
        <v>2.1077219999999999</v>
      </c>
      <c r="V107" s="47">
        <v>1.8652100000000001E-2</v>
      </c>
      <c r="W107" s="47">
        <v>0.26564019999999999</v>
      </c>
      <c r="X107" s="47">
        <v>1.1959169999999999</v>
      </c>
      <c r="Y107" s="47">
        <v>7.6010133</v>
      </c>
      <c r="Z107" s="47">
        <v>0.35630260000000002</v>
      </c>
      <c r="AA107" s="47">
        <v>9.6722979999999996</v>
      </c>
    </row>
    <row r="108" spans="1:27" hidden="1" outlineLevel="3" x14ac:dyDescent="0.4">
      <c r="A108" s="18">
        <v>4</v>
      </c>
      <c r="B108" s="37" t="s">
        <v>124</v>
      </c>
      <c r="C108" s="47">
        <v>1075.5208043000002</v>
      </c>
      <c r="D108" s="47">
        <v>157.16421600000001</v>
      </c>
      <c r="E108" s="47">
        <v>140.58776600000002</v>
      </c>
      <c r="F108" s="47">
        <v>16.576450000000001</v>
      </c>
      <c r="G108" s="47">
        <v>531.25063799999998</v>
      </c>
      <c r="H108" s="47">
        <v>9.8620610000000006</v>
      </c>
      <c r="I108" s="47">
        <v>143.1601</v>
      </c>
      <c r="J108" s="47">
        <v>292.81279999999998</v>
      </c>
      <c r="K108" s="47">
        <v>8.5083859999999998</v>
      </c>
      <c r="L108" s="47">
        <v>9.8772909999999996</v>
      </c>
      <c r="M108" s="48">
        <v>16.568049999999999</v>
      </c>
      <c r="N108" s="47">
        <v>11.0039</v>
      </c>
      <c r="O108" s="47">
        <v>15.958500000000001</v>
      </c>
      <c r="P108" s="47">
        <v>257.52805030000002</v>
      </c>
      <c r="Q108" s="47">
        <v>3.1411630000000001</v>
      </c>
      <c r="R108" s="47">
        <v>8.1483640000000008</v>
      </c>
      <c r="S108" s="47">
        <v>40.500045999999998</v>
      </c>
      <c r="T108" s="47">
        <v>25.332429999999999</v>
      </c>
      <c r="U108" s="47">
        <v>39.813249999999996</v>
      </c>
      <c r="V108" s="47">
        <v>0.38588129999999998</v>
      </c>
      <c r="W108" s="47">
        <v>5.449325</v>
      </c>
      <c r="X108" s="47">
        <v>22.722010000000001</v>
      </c>
      <c r="Y108" s="47">
        <v>107.00069999999999</v>
      </c>
      <c r="Z108" s="47">
        <v>5.0348810000000004</v>
      </c>
      <c r="AA108" s="47">
        <v>129.5779</v>
      </c>
    </row>
    <row r="109" spans="1:27" hidden="1" outlineLevel="3" x14ac:dyDescent="0.4">
      <c r="A109" s="18">
        <v>4</v>
      </c>
      <c r="B109" s="37" t="s">
        <v>125</v>
      </c>
      <c r="C109" s="47">
        <v>43.991517299999998</v>
      </c>
      <c r="D109" s="47">
        <v>6.728906499999999</v>
      </c>
      <c r="E109" s="47">
        <v>6.0358301999999995</v>
      </c>
      <c r="F109" s="47">
        <v>0.69307629999999998</v>
      </c>
      <c r="G109" s="47">
        <v>20.967003699999999</v>
      </c>
      <c r="H109" s="47">
        <v>0.37906800000000002</v>
      </c>
      <c r="I109" s="47">
        <v>6.4053190000000004</v>
      </c>
      <c r="J109" s="47">
        <v>11.31387</v>
      </c>
      <c r="K109" s="47">
        <v>0.27381509999999998</v>
      </c>
      <c r="L109" s="47">
        <v>0.23328019999999999</v>
      </c>
      <c r="M109" s="48">
        <v>0.35586849999999998</v>
      </c>
      <c r="N109" s="47">
        <v>0.27711449999999999</v>
      </c>
      <c r="O109" s="47">
        <v>0.57022740000000005</v>
      </c>
      <c r="P109" s="47">
        <v>10.279788100000001</v>
      </c>
      <c r="Q109" s="47">
        <v>0.1296841</v>
      </c>
      <c r="R109" s="47">
        <v>0.24350649999999999</v>
      </c>
      <c r="S109" s="47">
        <v>1.5365432999999999</v>
      </c>
      <c r="T109" s="47">
        <v>0.98770100000000005</v>
      </c>
      <c r="U109" s="47">
        <v>1.3814789999999999</v>
      </c>
      <c r="V109" s="47">
        <v>1.2387499999999999E-2</v>
      </c>
      <c r="W109" s="47">
        <v>0.1736994</v>
      </c>
      <c r="X109" s="47">
        <v>0.78597209999999995</v>
      </c>
      <c r="Y109" s="47">
        <v>4.8025427999999994</v>
      </c>
      <c r="Z109" s="47">
        <v>0.22627240000000001</v>
      </c>
      <c r="AA109" s="47">
        <v>6.0158189999999996</v>
      </c>
    </row>
    <row r="110" spans="1:27" hidden="1" outlineLevel="3" x14ac:dyDescent="0.4">
      <c r="A110" s="18">
        <v>4</v>
      </c>
      <c r="B110" s="37" t="s">
        <v>126</v>
      </c>
      <c r="C110" s="45">
        <v>184.85068075999999</v>
      </c>
      <c r="D110" s="45">
        <v>28.403116999999998</v>
      </c>
      <c r="E110" s="45">
        <v>25.428767999999998</v>
      </c>
      <c r="F110" s="45">
        <v>2.9743490000000001</v>
      </c>
      <c r="G110" s="45">
        <v>88.033056999999985</v>
      </c>
      <c r="H110" s="45">
        <v>1.614444</v>
      </c>
      <c r="I110" s="45">
        <v>26.868549999999999</v>
      </c>
      <c r="J110" s="45">
        <v>46.960070000000002</v>
      </c>
      <c r="K110" s="45">
        <v>1.1945600000000001</v>
      </c>
      <c r="L110" s="45">
        <v>1.1050930000000001</v>
      </c>
      <c r="M110" s="45">
        <v>1.7531209999999999</v>
      </c>
      <c r="N110" s="45">
        <v>1.30366</v>
      </c>
      <c r="O110" s="45">
        <v>2.4943409999999999</v>
      </c>
      <c r="P110" s="45">
        <v>44.237166760000001</v>
      </c>
      <c r="Q110" s="45">
        <v>0.55479469999999997</v>
      </c>
      <c r="R110" s="45">
        <v>1.087442</v>
      </c>
      <c r="S110" s="45">
        <v>6.6865589999999999</v>
      </c>
      <c r="T110" s="45">
        <v>4.2344099999999996</v>
      </c>
      <c r="U110" s="45">
        <v>6.0373549999999998</v>
      </c>
      <c r="V110" s="45">
        <v>5.5026459999999999E-2</v>
      </c>
      <c r="W110" s="45">
        <v>0.7666423</v>
      </c>
      <c r="X110" s="45">
        <v>3.4408799999999999</v>
      </c>
      <c r="Y110" s="45">
        <v>20.407613999999999</v>
      </c>
      <c r="Z110" s="45">
        <v>0.96644330000000001</v>
      </c>
      <c r="AA110" s="45">
        <v>24.177340000000001</v>
      </c>
    </row>
    <row r="111" spans="1:27" s="31" customFormat="1" hidden="1" outlineLevel="3" collapsed="1" x14ac:dyDescent="0.4">
      <c r="A111" s="18">
        <v>4</v>
      </c>
      <c r="B111" s="37" t="s">
        <v>127</v>
      </c>
      <c r="C111" s="46">
        <v>56.829878100000002</v>
      </c>
      <c r="D111" s="46">
        <v>9.0547471999999996</v>
      </c>
      <c r="E111" s="46">
        <v>8.0667227999999991</v>
      </c>
      <c r="F111" s="46">
        <v>0.98802440000000002</v>
      </c>
      <c r="G111" s="46">
        <v>25.5003156</v>
      </c>
      <c r="H111" s="46">
        <v>0.52572459999999999</v>
      </c>
      <c r="I111" s="46">
        <v>7.7001030000000004</v>
      </c>
      <c r="J111" s="46">
        <v>13.633010000000001</v>
      </c>
      <c r="K111" s="46">
        <v>0.35649160000000002</v>
      </c>
      <c r="L111" s="46">
        <v>0.30188959999999998</v>
      </c>
      <c r="M111" s="46">
        <v>0.42193429999999998</v>
      </c>
      <c r="N111" s="46">
        <v>0.35188779999999997</v>
      </c>
      <c r="O111" s="46">
        <v>0.76803869999999996</v>
      </c>
      <c r="P111" s="46">
        <v>13.965815299999997</v>
      </c>
      <c r="Q111" s="46">
        <v>0.1812938</v>
      </c>
      <c r="R111" s="46">
        <v>0.31538240000000001</v>
      </c>
      <c r="S111" s="46">
        <v>2.0935454</v>
      </c>
      <c r="T111" s="46">
        <v>1.3544400000000001</v>
      </c>
      <c r="U111" s="46">
        <v>1.817086</v>
      </c>
      <c r="V111" s="46">
        <v>1.57863E-2</v>
      </c>
      <c r="W111" s="46">
        <v>0.22006210000000001</v>
      </c>
      <c r="X111" s="46">
        <v>1.015334</v>
      </c>
      <c r="Y111" s="46">
        <v>6.6372173999999999</v>
      </c>
      <c r="Z111" s="46">
        <v>0.3156679</v>
      </c>
      <c r="AA111" s="46">
        <v>8.3089999999999993</v>
      </c>
    </row>
    <row r="112" spans="1:27" outlineLevel="1" collapsed="1" x14ac:dyDescent="0.4">
      <c r="A112" s="32">
        <v>2</v>
      </c>
      <c r="B112" s="38" t="s">
        <v>128</v>
      </c>
      <c r="C112" s="47">
        <v>5180.3834736200006</v>
      </c>
      <c r="D112" s="47">
        <v>770.18507720000014</v>
      </c>
      <c r="E112" s="47">
        <v>689.58238420000009</v>
      </c>
      <c r="F112" s="47">
        <v>80.602693000000031</v>
      </c>
      <c r="G112" s="47">
        <v>2482.9383947000001</v>
      </c>
      <c r="H112" s="47">
        <v>45.876621499999992</v>
      </c>
      <c r="I112" s="47">
        <v>734.55752700000005</v>
      </c>
      <c r="J112" s="47">
        <v>1345.8772820000002</v>
      </c>
      <c r="K112" s="47">
        <v>36.801095600000004</v>
      </c>
      <c r="L112" s="47">
        <v>31.137710799999994</v>
      </c>
      <c r="M112" s="48">
        <v>54.944354799999992</v>
      </c>
      <c r="N112" s="47">
        <v>40.856966900000003</v>
      </c>
      <c r="O112" s="47">
        <v>69.415843899999999</v>
      </c>
      <c r="P112" s="47">
        <v>1242.2940937199996</v>
      </c>
      <c r="Q112" s="47">
        <v>15.237800389999997</v>
      </c>
      <c r="R112" s="47">
        <v>32.030842499999999</v>
      </c>
      <c r="S112" s="47">
        <v>191.15734930000002</v>
      </c>
      <c r="T112" s="47">
        <v>118.99679400000001</v>
      </c>
      <c r="U112" s="47">
        <v>181.80725469999999</v>
      </c>
      <c r="V112" s="47">
        <v>1.6351133100000002</v>
      </c>
      <c r="W112" s="47">
        <v>23.82092402</v>
      </c>
      <c r="X112" s="47">
        <v>101.4533921</v>
      </c>
      <c r="Y112" s="47">
        <v>550.36668759999998</v>
      </c>
      <c r="Z112" s="47">
        <v>25.787935799999993</v>
      </c>
      <c r="AA112" s="47">
        <v>684.96590800000001</v>
      </c>
    </row>
    <row r="113" spans="1:27" hidden="1" outlineLevel="2" x14ac:dyDescent="0.4">
      <c r="A113" s="18">
        <v>3</v>
      </c>
      <c r="B113" s="37" t="s">
        <v>129</v>
      </c>
      <c r="C113" s="47">
        <v>3713.3289706600008</v>
      </c>
      <c r="D113" s="47">
        <v>548.82087009999998</v>
      </c>
      <c r="E113" s="47">
        <v>491.28357309999996</v>
      </c>
      <c r="F113" s="47">
        <v>57.537296999999988</v>
      </c>
      <c r="G113" s="47">
        <v>1786.1532044</v>
      </c>
      <c r="H113" s="47">
        <v>32.888006500000003</v>
      </c>
      <c r="I113" s="47">
        <v>525.29878099999996</v>
      </c>
      <c r="J113" s="47">
        <v>970.45758999999998</v>
      </c>
      <c r="K113" s="47">
        <v>26.433048499999998</v>
      </c>
      <c r="L113" s="47">
        <v>23.0610632</v>
      </c>
      <c r="M113" s="48">
        <v>40.258173999999997</v>
      </c>
      <c r="N113" s="47">
        <v>29.779220500000001</v>
      </c>
      <c r="O113" s="47">
        <v>50.115052699999993</v>
      </c>
      <c r="P113" s="47">
        <v>889.91801215999999</v>
      </c>
      <c r="Q113" s="47">
        <v>10.880170099999999</v>
      </c>
      <c r="R113" s="47">
        <v>23.254969599999999</v>
      </c>
      <c r="S113" s="47">
        <v>137.15860769999998</v>
      </c>
      <c r="T113" s="47">
        <v>85.342810999999998</v>
      </c>
      <c r="U113" s="47">
        <v>131.15213600000001</v>
      </c>
      <c r="V113" s="47">
        <v>1.17971286</v>
      </c>
      <c r="W113" s="47">
        <v>17.208688499999997</v>
      </c>
      <c r="X113" s="47">
        <v>72.825624000000005</v>
      </c>
      <c r="Y113" s="47">
        <v>392.53742659999995</v>
      </c>
      <c r="Z113" s="47">
        <v>18.377865800000002</v>
      </c>
      <c r="AA113" s="47">
        <v>488.43688399999996</v>
      </c>
    </row>
    <row r="114" spans="1:27" s="31" customFormat="1" hidden="1" outlineLevel="3" x14ac:dyDescent="0.4">
      <c r="A114" s="18">
        <v>4</v>
      </c>
      <c r="B114" s="37" t="s">
        <v>130</v>
      </c>
      <c r="C114" s="47">
        <v>610.16201740000008</v>
      </c>
      <c r="D114" s="47">
        <v>91.716802999999999</v>
      </c>
      <c r="E114" s="47">
        <v>82.166666000000006</v>
      </c>
      <c r="F114" s="47">
        <v>9.5501369999999994</v>
      </c>
      <c r="G114" s="47">
        <v>289.688309</v>
      </c>
      <c r="H114" s="47">
        <v>5.3776599999999997</v>
      </c>
      <c r="I114" s="47">
        <v>91.384870000000006</v>
      </c>
      <c r="J114" s="47">
        <v>153.24889999999999</v>
      </c>
      <c r="K114" s="47">
        <v>3.9520550000000001</v>
      </c>
      <c r="L114" s="47">
        <v>3.3140510000000001</v>
      </c>
      <c r="M114" s="48">
        <v>5.1620090000000003</v>
      </c>
      <c r="N114" s="47">
        <v>4.0622400000000001</v>
      </c>
      <c r="O114" s="47">
        <v>7.986224</v>
      </c>
      <c r="P114" s="47">
        <v>144.1084554</v>
      </c>
      <c r="Q114" s="47">
        <v>1.7888029999999999</v>
      </c>
      <c r="R114" s="47">
        <v>3.4556969999999998</v>
      </c>
      <c r="S114" s="47">
        <v>21.729036999999998</v>
      </c>
      <c r="T114" s="47">
        <v>13.97113</v>
      </c>
      <c r="U114" s="47">
        <v>19.68009</v>
      </c>
      <c r="V114" s="47">
        <v>0.17623140000000001</v>
      </c>
      <c r="W114" s="47">
        <v>2.5236489999999998</v>
      </c>
      <c r="X114" s="47">
        <v>11.23958</v>
      </c>
      <c r="Y114" s="47">
        <v>66.422681999999995</v>
      </c>
      <c r="Z114" s="47">
        <v>3.121556</v>
      </c>
      <c r="AA114" s="47">
        <v>84.648449999999997</v>
      </c>
    </row>
    <row r="115" spans="1:27" s="34" customFormat="1" hidden="1" outlineLevel="3" x14ac:dyDescent="0.4">
      <c r="A115" s="32">
        <v>4</v>
      </c>
      <c r="B115" s="38" t="s">
        <v>131</v>
      </c>
      <c r="C115" s="47">
        <v>169.70061954000002</v>
      </c>
      <c r="D115" s="47">
        <v>25.837688000000004</v>
      </c>
      <c r="E115" s="47">
        <v>23.089616000000003</v>
      </c>
      <c r="F115" s="47">
        <v>2.7480720000000001</v>
      </c>
      <c r="G115" s="47">
        <v>79.273201900000004</v>
      </c>
      <c r="H115" s="47">
        <v>1.491563</v>
      </c>
      <c r="I115" s="47">
        <v>24.095079999999999</v>
      </c>
      <c r="J115" s="47">
        <v>42.383270000000003</v>
      </c>
      <c r="K115" s="47">
        <v>1.0965480000000001</v>
      </c>
      <c r="L115" s="47">
        <v>0.9804889</v>
      </c>
      <c r="M115" s="48">
        <v>1.507385</v>
      </c>
      <c r="N115" s="47">
        <v>1.163875</v>
      </c>
      <c r="O115" s="47">
        <v>2.276856</v>
      </c>
      <c r="P115" s="47">
        <v>40.925129640000002</v>
      </c>
      <c r="Q115" s="47">
        <v>0.51129440000000004</v>
      </c>
      <c r="R115" s="47">
        <v>0.98680860000000004</v>
      </c>
      <c r="S115" s="47">
        <v>6.1393347999999994</v>
      </c>
      <c r="T115" s="47">
        <v>3.894355</v>
      </c>
      <c r="U115" s="47">
        <v>5.5199449999999999</v>
      </c>
      <c r="V115" s="47">
        <v>4.9904039999999997E-2</v>
      </c>
      <c r="W115" s="47">
        <v>0.70153790000000005</v>
      </c>
      <c r="X115" s="47">
        <v>3.1467830000000001</v>
      </c>
      <c r="Y115" s="47">
        <v>19.078861</v>
      </c>
      <c r="Z115" s="47">
        <v>0.89630589999999999</v>
      </c>
      <c r="AA115" s="47">
        <v>23.6646</v>
      </c>
    </row>
    <row r="116" spans="1:27" hidden="1" outlineLevel="3" x14ac:dyDescent="0.4">
      <c r="A116" s="35">
        <v>4</v>
      </c>
      <c r="B116" s="36" t="s">
        <v>132</v>
      </c>
      <c r="C116" s="47">
        <v>747.04238769999995</v>
      </c>
      <c r="D116" s="47">
        <v>105.05591700000001</v>
      </c>
      <c r="E116" s="47">
        <v>94.259927000000005</v>
      </c>
      <c r="F116" s="47">
        <v>10.79599</v>
      </c>
      <c r="G116" s="47">
        <v>380.19581400000004</v>
      </c>
      <c r="H116" s="47">
        <v>6.5859579999999998</v>
      </c>
      <c r="I116" s="47">
        <v>102.2439</v>
      </c>
      <c r="J116" s="47">
        <v>212.87360000000001</v>
      </c>
      <c r="K116" s="47">
        <v>5.9854469999999997</v>
      </c>
      <c r="L116" s="47">
        <v>5.7305469999999996</v>
      </c>
      <c r="M116" s="48">
        <v>12.036239999999999</v>
      </c>
      <c r="N116" s="47">
        <v>8.4974819999999998</v>
      </c>
      <c r="O116" s="47">
        <v>10.53547</v>
      </c>
      <c r="P116" s="47">
        <v>176.96578670000002</v>
      </c>
      <c r="Q116" s="47">
        <v>2.0839979999999998</v>
      </c>
      <c r="R116" s="47">
        <v>5.5578349999999999</v>
      </c>
      <c r="S116" s="47">
        <v>28.786515000000001</v>
      </c>
      <c r="T116" s="47">
        <v>17.19903</v>
      </c>
      <c r="U116" s="47">
        <v>28.800439999999998</v>
      </c>
      <c r="V116" s="47">
        <v>0.28421069999999998</v>
      </c>
      <c r="W116" s="47">
        <v>4.0411070000000002</v>
      </c>
      <c r="X116" s="47">
        <v>16.397739999999999</v>
      </c>
      <c r="Y116" s="47">
        <v>70.527347000000006</v>
      </c>
      <c r="Z116" s="47">
        <v>3.2875640000000002</v>
      </c>
      <c r="AA116" s="47">
        <v>84.824870000000004</v>
      </c>
    </row>
    <row r="117" spans="1:27" hidden="1" outlineLevel="3" x14ac:dyDescent="0.4">
      <c r="A117" s="18">
        <v>4</v>
      </c>
      <c r="B117" s="37" t="s">
        <v>133</v>
      </c>
      <c r="C117" s="47">
        <v>345.88116290000005</v>
      </c>
      <c r="D117" s="47">
        <v>49.887148000000003</v>
      </c>
      <c r="E117" s="47">
        <v>44.760182</v>
      </c>
      <c r="F117" s="47">
        <v>5.1269660000000004</v>
      </c>
      <c r="G117" s="47">
        <v>173.16602</v>
      </c>
      <c r="H117" s="47">
        <v>3.153089</v>
      </c>
      <c r="I117" s="47">
        <v>47.58428</v>
      </c>
      <c r="J117" s="47">
        <v>97.125299999999996</v>
      </c>
      <c r="K117" s="47">
        <v>2.6088260000000001</v>
      </c>
      <c r="L117" s="47">
        <v>2.4508749999999999</v>
      </c>
      <c r="M117" s="48">
        <v>4.617375</v>
      </c>
      <c r="N117" s="47">
        <v>3.1683979999999998</v>
      </c>
      <c r="O117" s="47">
        <v>4.8048599999999997</v>
      </c>
      <c r="P117" s="47">
        <v>81.153674900000013</v>
      </c>
      <c r="Q117" s="47">
        <v>0.97635170000000004</v>
      </c>
      <c r="R117" s="47">
        <v>2.389926</v>
      </c>
      <c r="S117" s="47">
        <v>12.797073000000001</v>
      </c>
      <c r="T117" s="47">
        <v>8.0928380000000004</v>
      </c>
      <c r="U117" s="47">
        <v>12.09206</v>
      </c>
      <c r="V117" s="47">
        <v>0.11802120000000001</v>
      </c>
      <c r="W117" s="47">
        <v>1.670911</v>
      </c>
      <c r="X117" s="47">
        <v>7.1200190000000001</v>
      </c>
      <c r="Y117" s="47">
        <v>34.292450000000002</v>
      </c>
      <c r="Z117" s="47">
        <v>1.604025</v>
      </c>
      <c r="AA117" s="47">
        <v>41.674320000000002</v>
      </c>
    </row>
    <row r="118" spans="1:27" hidden="1" outlineLevel="3" x14ac:dyDescent="0.4">
      <c r="A118" s="18">
        <v>4</v>
      </c>
      <c r="B118" s="37" t="s">
        <v>134</v>
      </c>
      <c r="C118" s="47">
        <v>196.77166236999997</v>
      </c>
      <c r="D118" s="47">
        <v>29.807566999999999</v>
      </c>
      <c r="E118" s="47">
        <v>26.603937999999999</v>
      </c>
      <c r="F118" s="47">
        <v>3.2036289999999998</v>
      </c>
      <c r="G118" s="47">
        <v>90.321579</v>
      </c>
      <c r="H118" s="47">
        <v>1.7705880000000001</v>
      </c>
      <c r="I118" s="47">
        <v>27.027419999999999</v>
      </c>
      <c r="J118" s="47">
        <v>48.608939999999997</v>
      </c>
      <c r="K118" s="47">
        <v>1.333663</v>
      </c>
      <c r="L118" s="47">
        <v>1.086314</v>
      </c>
      <c r="M118" s="48">
        <v>1.730575</v>
      </c>
      <c r="N118" s="47">
        <v>1.3506389999999999</v>
      </c>
      <c r="O118" s="47">
        <v>2.624771</v>
      </c>
      <c r="P118" s="47">
        <v>48.12128637</v>
      </c>
      <c r="Q118" s="47">
        <v>0.59819540000000004</v>
      </c>
      <c r="R118" s="47">
        <v>1.148228</v>
      </c>
      <c r="S118" s="47">
        <v>7.2678779000000002</v>
      </c>
      <c r="T118" s="47">
        <v>4.6038050000000004</v>
      </c>
      <c r="U118" s="47">
        <v>6.6840359999999999</v>
      </c>
      <c r="V118" s="47">
        <v>5.8668869999999998E-2</v>
      </c>
      <c r="W118" s="47">
        <v>0.85516119999999995</v>
      </c>
      <c r="X118" s="47">
        <v>3.7282030000000002</v>
      </c>
      <c r="Y118" s="47">
        <v>22.142794000000002</v>
      </c>
      <c r="Z118" s="47">
        <v>1.0343169999999999</v>
      </c>
      <c r="AA118" s="47">
        <v>28.521229999999999</v>
      </c>
    </row>
    <row r="119" spans="1:27" hidden="1" outlineLevel="3" x14ac:dyDescent="0.4">
      <c r="A119" s="18">
        <v>4</v>
      </c>
      <c r="B119" s="37" t="s">
        <v>135</v>
      </c>
      <c r="C119" s="47">
        <v>308.93046402000004</v>
      </c>
      <c r="D119" s="47">
        <v>46.650235000000002</v>
      </c>
      <c r="E119" s="47">
        <v>41.644175000000004</v>
      </c>
      <c r="F119" s="47">
        <v>5.0060599999999997</v>
      </c>
      <c r="G119" s="47">
        <v>143.13246900000001</v>
      </c>
      <c r="H119" s="47">
        <v>2.7001409999999999</v>
      </c>
      <c r="I119" s="47">
        <v>43.589410000000001</v>
      </c>
      <c r="J119" s="47">
        <v>76.817440000000005</v>
      </c>
      <c r="K119" s="47">
        <v>1.9830730000000001</v>
      </c>
      <c r="L119" s="47">
        <v>1.6492640000000001</v>
      </c>
      <c r="M119" s="48">
        <v>2.4774069999999999</v>
      </c>
      <c r="N119" s="47">
        <v>1.9817469999999999</v>
      </c>
      <c r="O119" s="47">
        <v>4.1121569999999998</v>
      </c>
      <c r="P119" s="47">
        <v>74.735970019999996</v>
      </c>
      <c r="Q119" s="47">
        <v>0.93070889999999995</v>
      </c>
      <c r="R119" s="47">
        <v>1.732524</v>
      </c>
      <c r="S119" s="47">
        <v>11.115989000000001</v>
      </c>
      <c r="T119" s="47">
        <v>7.0154829999999997</v>
      </c>
      <c r="U119" s="47">
        <v>10.09859</v>
      </c>
      <c r="V119" s="47">
        <v>8.7303119999999998E-2</v>
      </c>
      <c r="W119" s="47">
        <v>1.2667079999999999</v>
      </c>
      <c r="X119" s="47">
        <v>5.5924360000000002</v>
      </c>
      <c r="Y119" s="47">
        <v>35.245837000000002</v>
      </c>
      <c r="Z119" s="47">
        <v>1.6503909999999999</v>
      </c>
      <c r="AA119" s="47">
        <v>44.411790000000003</v>
      </c>
    </row>
    <row r="120" spans="1:27" hidden="1" outlineLevel="3" x14ac:dyDescent="0.4">
      <c r="A120" s="18">
        <v>4</v>
      </c>
      <c r="B120" s="37" t="s">
        <v>136</v>
      </c>
      <c r="C120" s="47">
        <v>62.068336420000009</v>
      </c>
      <c r="D120" s="47">
        <v>9.6478637000000003</v>
      </c>
      <c r="E120" s="47">
        <v>8.6388937000000006</v>
      </c>
      <c r="F120" s="47">
        <v>1.0089699999999999</v>
      </c>
      <c r="G120" s="47">
        <v>29.1624199</v>
      </c>
      <c r="H120" s="47">
        <v>0.54067690000000002</v>
      </c>
      <c r="I120" s="47">
        <v>9.0681309999999993</v>
      </c>
      <c r="J120" s="47">
        <v>15.572789999999999</v>
      </c>
      <c r="K120" s="47">
        <v>0.38544469999999997</v>
      </c>
      <c r="L120" s="47">
        <v>0.32155529999999999</v>
      </c>
      <c r="M120" s="48">
        <v>0.4548508</v>
      </c>
      <c r="N120" s="47">
        <v>0.37009769999999997</v>
      </c>
      <c r="O120" s="47">
        <v>0.81442349999999997</v>
      </c>
      <c r="P120" s="47">
        <v>14.790668820000002</v>
      </c>
      <c r="Q120" s="47">
        <v>0.1880415</v>
      </c>
      <c r="R120" s="47">
        <v>0.3372425</v>
      </c>
      <c r="S120" s="47">
        <v>2.2139153</v>
      </c>
      <c r="T120" s="47">
        <v>1.411009</v>
      </c>
      <c r="U120" s="47">
        <v>1.9620280000000001</v>
      </c>
      <c r="V120" s="47">
        <v>1.723802E-2</v>
      </c>
      <c r="W120" s="47">
        <v>0.24069460000000001</v>
      </c>
      <c r="X120" s="47">
        <v>1.1042780000000001</v>
      </c>
      <c r="Y120" s="47">
        <v>6.9862954000000004</v>
      </c>
      <c r="Z120" s="47">
        <v>0.32992650000000001</v>
      </c>
      <c r="AA120" s="47">
        <v>8.4673839999999991</v>
      </c>
    </row>
    <row r="121" spans="1:27" hidden="1" outlineLevel="3" x14ac:dyDescent="0.4">
      <c r="A121" s="18">
        <v>4</v>
      </c>
      <c r="B121" s="37" t="s">
        <v>137</v>
      </c>
      <c r="C121" s="47">
        <v>365.8982618</v>
      </c>
      <c r="D121" s="47">
        <v>56.085705000000004</v>
      </c>
      <c r="E121" s="47">
        <v>50.087120000000006</v>
      </c>
      <c r="F121" s="47">
        <v>5.9985850000000003</v>
      </c>
      <c r="G121" s="47">
        <v>170.751734</v>
      </c>
      <c r="H121" s="47">
        <v>3.1855760000000002</v>
      </c>
      <c r="I121" s="47">
        <v>52.986280000000001</v>
      </c>
      <c r="J121" s="47">
        <v>91.188720000000004</v>
      </c>
      <c r="K121" s="47">
        <v>2.232748</v>
      </c>
      <c r="L121" s="47">
        <v>1.885168</v>
      </c>
      <c r="M121" s="48">
        <v>2.6210619999999998</v>
      </c>
      <c r="N121" s="47">
        <v>2.1787890000000001</v>
      </c>
      <c r="O121" s="47">
        <v>4.8530179999999996</v>
      </c>
      <c r="P121" s="47">
        <v>87.461952800000006</v>
      </c>
      <c r="Q121" s="47">
        <v>1.107402</v>
      </c>
      <c r="R121" s="47">
        <v>1.9593069999999999</v>
      </c>
      <c r="S121" s="47">
        <v>12.757026</v>
      </c>
      <c r="T121" s="47">
        <v>8.2245369999999998</v>
      </c>
      <c r="U121" s="47">
        <v>11.44333</v>
      </c>
      <c r="V121" s="47">
        <v>9.7180799999999998E-2</v>
      </c>
      <c r="W121" s="47">
        <v>1.3862159999999999</v>
      </c>
      <c r="X121" s="47">
        <v>6.2923619999999998</v>
      </c>
      <c r="Y121" s="47">
        <v>42.208236999999997</v>
      </c>
      <c r="Z121" s="47">
        <v>1.9863550000000001</v>
      </c>
      <c r="AA121" s="47">
        <v>51.598869999999998</v>
      </c>
    </row>
    <row r="122" spans="1:27" hidden="1" outlineLevel="3" x14ac:dyDescent="0.4">
      <c r="A122" s="18">
        <v>4</v>
      </c>
      <c r="B122" s="37" t="s">
        <v>138</v>
      </c>
      <c r="C122" s="47">
        <v>158.03887515</v>
      </c>
      <c r="D122" s="47">
        <v>23.155127000000004</v>
      </c>
      <c r="E122" s="47">
        <v>20.709912000000003</v>
      </c>
      <c r="F122" s="47">
        <v>2.4452150000000001</v>
      </c>
      <c r="G122" s="47">
        <v>76.851121000000006</v>
      </c>
      <c r="H122" s="47">
        <v>1.477911</v>
      </c>
      <c r="I122" s="47">
        <v>21.949369999999998</v>
      </c>
      <c r="J122" s="47">
        <v>40.86983</v>
      </c>
      <c r="K122" s="47">
        <v>1.1826909999999999</v>
      </c>
      <c r="L122" s="47">
        <v>1.3886419999999999</v>
      </c>
      <c r="M122" s="48">
        <v>2.4554079999999998</v>
      </c>
      <c r="N122" s="47">
        <v>1.6149770000000001</v>
      </c>
      <c r="O122" s="47">
        <v>2.3193329999999999</v>
      </c>
      <c r="P122" s="47">
        <v>38.192377149999999</v>
      </c>
      <c r="Q122" s="47">
        <v>0.4577637</v>
      </c>
      <c r="R122" s="47">
        <v>1.156183</v>
      </c>
      <c r="S122" s="47">
        <v>5.9374321999999999</v>
      </c>
      <c r="T122" s="47">
        <v>3.7987289999999998</v>
      </c>
      <c r="U122" s="47">
        <v>5.6098489999999996</v>
      </c>
      <c r="V122" s="47">
        <v>5.622825E-2</v>
      </c>
      <c r="W122" s="47">
        <v>0.78651499999999996</v>
      </c>
      <c r="X122" s="47">
        <v>3.3127059999999999</v>
      </c>
      <c r="Y122" s="47">
        <v>16.313918000000001</v>
      </c>
      <c r="Z122" s="47">
        <v>0.76305299999999998</v>
      </c>
      <c r="AA122" s="47">
        <v>19.840250000000001</v>
      </c>
    </row>
    <row r="123" spans="1:27" hidden="1" outlineLevel="3" x14ac:dyDescent="0.4">
      <c r="A123" s="18">
        <v>4</v>
      </c>
      <c r="B123" s="37" t="s">
        <v>139</v>
      </c>
      <c r="C123" s="47">
        <v>73.570022510000001</v>
      </c>
      <c r="D123" s="47">
        <v>11.262331400000001</v>
      </c>
      <c r="E123" s="47">
        <v>10.062248400000001</v>
      </c>
      <c r="F123" s="47">
        <v>1.200083</v>
      </c>
      <c r="G123" s="47">
        <v>34.262219600000002</v>
      </c>
      <c r="H123" s="47">
        <v>0.64445859999999999</v>
      </c>
      <c r="I123" s="47">
        <v>10.61692</v>
      </c>
      <c r="J123" s="47">
        <v>18.28811</v>
      </c>
      <c r="K123" s="47">
        <v>0.4573258</v>
      </c>
      <c r="L123" s="47">
        <v>0.38294099999999998</v>
      </c>
      <c r="M123" s="48">
        <v>0.55017020000000005</v>
      </c>
      <c r="N123" s="47">
        <v>0.4504108</v>
      </c>
      <c r="O123" s="47">
        <v>0.9706612</v>
      </c>
      <c r="P123" s="47">
        <v>17.656581509999999</v>
      </c>
      <c r="Q123" s="47">
        <v>0.2227162</v>
      </c>
      <c r="R123" s="47">
        <v>0.40419149999999998</v>
      </c>
      <c r="S123" s="47">
        <v>2.6238522999999998</v>
      </c>
      <c r="T123" s="47">
        <v>1.6769849999999999</v>
      </c>
      <c r="U123" s="47">
        <v>2.3357519999999998</v>
      </c>
      <c r="V123" s="47">
        <v>2.052491E-2</v>
      </c>
      <c r="W123" s="47">
        <v>0.291549</v>
      </c>
      <c r="X123" s="47">
        <v>1.318432</v>
      </c>
      <c r="Y123" s="47">
        <v>8.3674521999999989</v>
      </c>
      <c r="Z123" s="47">
        <v>0.39512639999999999</v>
      </c>
      <c r="AA123" s="47">
        <v>10.38889</v>
      </c>
    </row>
    <row r="124" spans="1:27" hidden="1" outlineLevel="3" x14ac:dyDescent="0.4">
      <c r="A124" s="18">
        <v>4</v>
      </c>
      <c r="B124" s="37" t="s">
        <v>140</v>
      </c>
      <c r="C124" s="46">
        <v>203.17614045000005</v>
      </c>
      <c r="D124" s="46">
        <v>30.369986000000001</v>
      </c>
      <c r="E124" s="46">
        <v>27.039899999999999</v>
      </c>
      <c r="F124" s="46">
        <v>3.3300860000000001</v>
      </c>
      <c r="G124" s="46">
        <v>92.541253000000012</v>
      </c>
      <c r="H124" s="46">
        <v>1.7775080000000001</v>
      </c>
      <c r="I124" s="46">
        <v>28.698730000000001</v>
      </c>
      <c r="J124" s="46">
        <v>49.173490000000001</v>
      </c>
      <c r="K124" s="46">
        <v>1.2576579999999999</v>
      </c>
      <c r="L124" s="46">
        <v>1.058195</v>
      </c>
      <c r="M124" s="46">
        <v>1.521765</v>
      </c>
      <c r="N124" s="46">
        <v>1.2612270000000001</v>
      </c>
      <c r="O124" s="46">
        <v>2.697308</v>
      </c>
      <c r="P124" s="46">
        <v>49.295391450000004</v>
      </c>
      <c r="Q124" s="46">
        <v>0.61288629999999999</v>
      </c>
      <c r="R124" s="46">
        <v>1.1201350000000001</v>
      </c>
      <c r="S124" s="46">
        <v>7.3267422</v>
      </c>
      <c r="T124" s="46">
        <v>4.6048600000000004</v>
      </c>
      <c r="U124" s="46">
        <v>6.4084159999999999</v>
      </c>
      <c r="V124" s="46">
        <v>5.6253150000000002E-2</v>
      </c>
      <c r="W124" s="46">
        <v>0.81271780000000005</v>
      </c>
      <c r="X124" s="46">
        <v>3.6238790000000001</v>
      </c>
      <c r="Y124" s="46">
        <v>23.628673999999997</v>
      </c>
      <c r="Z124" s="46">
        <v>1.1008279999999999</v>
      </c>
      <c r="AA124" s="46">
        <v>30.96951</v>
      </c>
    </row>
    <row r="125" spans="1:27" hidden="1" outlineLevel="3" collapsed="1" x14ac:dyDescent="0.4">
      <c r="A125" s="18">
        <v>4</v>
      </c>
      <c r="B125" s="37" t="s">
        <v>141</v>
      </c>
      <c r="C125" s="47">
        <v>472.08902039999998</v>
      </c>
      <c r="D125" s="47">
        <v>69.344498999999999</v>
      </c>
      <c r="E125" s="47">
        <v>62.220995000000002</v>
      </c>
      <c r="F125" s="47">
        <v>7.1235039999999996</v>
      </c>
      <c r="G125" s="47">
        <v>226.807064</v>
      </c>
      <c r="H125" s="47">
        <v>4.1828770000000004</v>
      </c>
      <c r="I125" s="47">
        <v>66.054389999999998</v>
      </c>
      <c r="J125" s="47">
        <v>124.30719999999999</v>
      </c>
      <c r="K125" s="47">
        <v>3.9575689999999999</v>
      </c>
      <c r="L125" s="47">
        <v>2.8130220000000001</v>
      </c>
      <c r="M125" s="48">
        <v>5.1239270000000001</v>
      </c>
      <c r="N125" s="47">
        <v>3.679338</v>
      </c>
      <c r="O125" s="47">
        <v>6.1199709999999996</v>
      </c>
      <c r="P125" s="47">
        <v>116.5107374</v>
      </c>
      <c r="Q125" s="47">
        <v>1.4020090000000001</v>
      </c>
      <c r="R125" s="47">
        <v>3.0068920000000001</v>
      </c>
      <c r="S125" s="47">
        <v>18.463812999999998</v>
      </c>
      <c r="T125" s="47">
        <v>10.85005</v>
      </c>
      <c r="U125" s="47">
        <v>20.517600000000002</v>
      </c>
      <c r="V125" s="47">
        <v>0.15794839999999999</v>
      </c>
      <c r="W125" s="47">
        <v>2.6319219999999999</v>
      </c>
      <c r="X125" s="47">
        <v>9.9492060000000002</v>
      </c>
      <c r="Y125" s="47">
        <v>47.322879</v>
      </c>
      <c r="Z125" s="47">
        <v>2.208418</v>
      </c>
      <c r="AA125" s="47">
        <v>59.426720000000003</v>
      </c>
    </row>
    <row r="126" spans="1:27" hidden="1" outlineLevel="2" x14ac:dyDescent="0.4">
      <c r="A126" s="18">
        <v>3</v>
      </c>
      <c r="B126" s="37" t="s">
        <v>142</v>
      </c>
      <c r="C126" s="47">
        <v>835.78746405999993</v>
      </c>
      <c r="D126" s="47">
        <v>124.93580689999999</v>
      </c>
      <c r="E126" s="47">
        <v>112.03765349999999</v>
      </c>
      <c r="F126" s="47">
        <v>12.898153400000002</v>
      </c>
      <c r="G126" s="47">
        <v>402.56856669999996</v>
      </c>
      <c r="H126" s="47">
        <v>7.4598209000000004</v>
      </c>
      <c r="I126" s="47">
        <v>119.279436</v>
      </c>
      <c r="J126" s="47">
        <v>217.51072999999997</v>
      </c>
      <c r="K126" s="47">
        <v>6.2498040999999995</v>
      </c>
      <c r="L126" s="47">
        <v>4.7321803000000005</v>
      </c>
      <c r="M126" s="48">
        <v>9.6383908999999992</v>
      </c>
      <c r="N126" s="47">
        <v>7.0611954999999993</v>
      </c>
      <c r="O126" s="47">
        <v>11.027564999999999</v>
      </c>
      <c r="P126" s="47">
        <v>200.50220945999999</v>
      </c>
      <c r="Q126" s="47">
        <v>2.4561012999999998</v>
      </c>
      <c r="R126" s="47">
        <v>5.2300021000000001</v>
      </c>
      <c r="S126" s="47">
        <v>31.187147100000004</v>
      </c>
      <c r="T126" s="47">
        <v>19.254429900000002</v>
      </c>
      <c r="U126" s="47">
        <v>29.705621999999998</v>
      </c>
      <c r="V126" s="47">
        <v>0.27405946000000003</v>
      </c>
      <c r="W126" s="47">
        <v>3.9771295999999996</v>
      </c>
      <c r="X126" s="47">
        <v>17.0279095</v>
      </c>
      <c r="Y126" s="47">
        <v>87.293003699999986</v>
      </c>
      <c r="Z126" s="47">
        <v>4.0968048000000001</v>
      </c>
      <c r="AA126" s="47">
        <v>107.78088099999999</v>
      </c>
    </row>
    <row r="127" spans="1:27" hidden="1" outlineLevel="3" x14ac:dyDescent="0.4">
      <c r="A127" s="18">
        <v>4</v>
      </c>
      <c r="B127" s="37" t="s">
        <v>143</v>
      </c>
      <c r="C127" s="47">
        <v>40.697237339999994</v>
      </c>
      <c r="D127" s="47">
        <v>6.1621511</v>
      </c>
      <c r="E127" s="47">
        <v>5.501868</v>
      </c>
      <c r="F127" s="47">
        <v>0.66028310000000001</v>
      </c>
      <c r="G127" s="47">
        <v>19.049314900000002</v>
      </c>
      <c r="H127" s="47">
        <v>0.3550315</v>
      </c>
      <c r="I127" s="47">
        <v>5.7756819999999998</v>
      </c>
      <c r="J127" s="47">
        <v>10.316750000000001</v>
      </c>
      <c r="K127" s="47">
        <v>0.25346950000000001</v>
      </c>
      <c r="L127" s="47">
        <v>0.21312510000000001</v>
      </c>
      <c r="M127" s="48">
        <v>0.30371239999999999</v>
      </c>
      <c r="N127" s="47">
        <v>0.24707390000000001</v>
      </c>
      <c r="O127" s="47">
        <v>0.53806549999999997</v>
      </c>
      <c r="P127" s="47">
        <v>9.7596723399999998</v>
      </c>
      <c r="Q127" s="47">
        <v>0.1226483</v>
      </c>
      <c r="R127" s="47">
        <v>0.22628180000000001</v>
      </c>
      <c r="S127" s="47">
        <v>1.4533113</v>
      </c>
      <c r="T127" s="47">
        <v>0.92475490000000005</v>
      </c>
      <c r="U127" s="47">
        <v>1.2919119999999999</v>
      </c>
      <c r="V127" s="47">
        <v>1.1427440000000001E-2</v>
      </c>
      <c r="W127" s="47">
        <v>0.16149469999999999</v>
      </c>
      <c r="X127" s="47">
        <v>0.73155740000000002</v>
      </c>
      <c r="Y127" s="47">
        <v>4.6187012999999997</v>
      </c>
      <c r="Z127" s="47">
        <v>0.2175832</v>
      </c>
      <c r="AA127" s="47">
        <v>5.7260989999999996</v>
      </c>
    </row>
    <row r="128" spans="1:27" s="34" customFormat="1" hidden="1" outlineLevel="3" x14ac:dyDescent="0.4">
      <c r="A128" s="18">
        <v>4</v>
      </c>
      <c r="B128" s="37" t="s">
        <v>144</v>
      </c>
      <c r="C128" s="47">
        <v>67.281480949999988</v>
      </c>
      <c r="D128" s="47">
        <v>10.561733500000001</v>
      </c>
      <c r="E128" s="47">
        <v>9.4908105000000003</v>
      </c>
      <c r="F128" s="47">
        <v>1.0709230000000001</v>
      </c>
      <c r="G128" s="47">
        <v>31.385085699999998</v>
      </c>
      <c r="H128" s="47">
        <v>0.68817660000000003</v>
      </c>
      <c r="I128" s="47">
        <v>9.3796569999999999</v>
      </c>
      <c r="J128" s="47">
        <v>16.978459999999998</v>
      </c>
      <c r="K128" s="47">
        <v>0.44108130000000001</v>
      </c>
      <c r="L128" s="47">
        <v>0.35393239999999998</v>
      </c>
      <c r="M128" s="48">
        <v>0.58517920000000001</v>
      </c>
      <c r="N128" s="47">
        <v>0.45438830000000002</v>
      </c>
      <c r="O128" s="47">
        <v>0.8773879</v>
      </c>
      <c r="P128" s="47">
        <v>16.070535750000001</v>
      </c>
      <c r="Q128" s="47">
        <v>0.19906789999999999</v>
      </c>
      <c r="R128" s="47">
        <v>0.38202429999999998</v>
      </c>
      <c r="S128" s="47">
        <v>2.416239</v>
      </c>
      <c r="T128" s="47">
        <v>1.58649</v>
      </c>
      <c r="U128" s="47">
        <v>2.1749849999999999</v>
      </c>
      <c r="V128" s="47">
        <v>1.9776749999999999E-2</v>
      </c>
      <c r="W128" s="47">
        <v>0.28130810000000001</v>
      </c>
      <c r="X128" s="47">
        <v>1.2512000000000001</v>
      </c>
      <c r="Y128" s="47">
        <v>7.4109194</v>
      </c>
      <c r="Z128" s="47">
        <v>0.34852529999999998</v>
      </c>
      <c r="AA128" s="47">
        <v>9.2641259999999992</v>
      </c>
    </row>
    <row r="129" spans="1:27" hidden="1" outlineLevel="3" x14ac:dyDescent="0.4">
      <c r="A129" s="35">
        <v>4</v>
      </c>
      <c r="B129" s="36" t="s">
        <v>145</v>
      </c>
      <c r="C129" s="47">
        <v>54.683691840000002</v>
      </c>
      <c r="D129" s="47">
        <v>8.4144899999999989</v>
      </c>
      <c r="E129" s="47">
        <v>7.5358070999999995</v>
      </c>
      <c r="F129" s="47">
        <v>0.87868290000000004</v>
      </c>
      <c r="G129" s="47">
        <v>25.6726116</v>
      </c>
      <c r="H129" s="47">
        <v>0.4728734</v>
      </c>
      <c r="I129" s="47">
        <v>7.9838820000000004</v>
      </c>
      <c r="J129" s="47">
        <v>13.73451</v>
      </c>
      <c r="K129" s="47">
        <v>0.33674730000000003</v>
      </c>
      <c r="L129" s="47">
        <v>0.27969820000000001</v>
      </c>
      <c r="M129" s="48">
        <v>0.40058129999999997</v>
      </c>
      <c r="N129" s="47">
        <v>0.32671719999999999</v>
      </c>
      <c r="O129" s="47">
        <v>0.71140919999999996</v>
      </c>
      <c r="P129" s="47">
        <v>12.989607240000002</v>
      </c>
      <c r="Q129" s="47">
        <v>0.16373409999999999</v>
      </c>
      <c r="R129" s="47">
        <v>0.29619489999999998</v>
      </c>
      <c r="S129" s="47">
        <v>1.9325188</v>
      </c>
      <c r="T129" s="47">
        <v>1.235492</v>
      </c>
      <c r="U129" s="47">
        <v>1.719455</v>
      </c>
      <c r="V129" s="47">
        <v>1.513314E-2</v>
      </c>
      <c r="W129" s="47">
        <v>0.2135561</v>
      </c>
      <c r="X129" s="47">
        <v>0.97349810000000003</v>
      </c>
      <c r="Y129" s="47">
        <v>6.1496328000000009</v>
      </c>
      <c r="Z129" s="47">
        <v>0.29039229999999999</v>
      </c>
      <c r="AA129" s="47">
        <v>7.6069829999999996</v>
      </c>
    </row>
    <row r="130" spans="1:27" hidden="1" outlineLevel="3" x14ac:dyDescent="0.4">
      <c r="A130" s="18">
        <v>4</v>
      </c>
      <c r="B130" s="37" t="s">
        <v>146</v>
      </c>
      <c r="C130" s="47">
        <v>75.26958753000001</v>
      </c>
      <c r="D130" s="47">
        <v>11.689910299999999</v>
      </c>
      <c r="E130" s="47">
        <v>10.4825453</v>
      </c>
      <c r="F130" s="47">
        <v>1.207365</v>
      </c>
      <c r="G130" s="47">
        <v>35.3894564</v>
      </c>
      <c r="H130" s="47">
        <v>0.66435</v>
      </c>
      <c r="I130" s="47">
        <v>10.97226</v>
      </c>
      <c r="J130" s="47">
        <v>18.94153</v>
      </c>
      <c r="K130" s="47">
        <v>0.47051559999999998</v>
      </c>
      <c r="L130" s="47">
        <v>0.3869747</v>
      </c>
      <c r="M130" s="48">
        <v>0.56924850000000005</v>
      </c>
      <c r="N130" s="47">
        <v>0.45860970000000001</v>
      </c>
      <c r="O130" s="47">
        <v>0.97485189999999999</v>
      </c>
      <c r="P130" s="47">
        <v>17.848210829999999</v>
      </c>
      <c r="Q130" s="47">
        <v>0.22571379999999999</v>
      </c>
      <c r="R130" s="47">
        <v>0.41086129999999998</v>
      </c>
      <c r="S130" s="47">
        <v>2.6808854000000002</v>
      </c>
      <c r="T130" s="47">
        <v>1.735336</v>
      </c>
      <c r="U130" s="47">
        <v>2.3911539999999998</v>
      </c>
      <c r="V130" s="47">
        <v>2.1135029999999999E-2</v>
      </c>
      <c r="W130" s="47">
        <v>0.29653839999999998</v>
      </c>
      <c r="X130" s="47">
        <v>1.356144</v>
      </c>
      <c r="Y130" s="47">
        <v>8.3358357999999981</v>
      </c>
      <c r="Z130" s="47">
        <v>0.39460709999999999</v>
      </c>
      <c r="AA130" s="47">
        <v>10.34201</v>
      </c>
    </row>
    <row r="131" spans="1:27" hidden="1" outlineLevel="3" x14ac:dyDescent="0.4">
      <c r="A131" s="18">
        <v>4</v>
      </c>
      <c r="B131" s="37" t="s">
        <v>147</v>
      </c>
      <c r="C131" s="47">
        <v>55.383319129999983</v>
      </c>
      <c r="D131" s="47">
        <v>8.5388748000000003</v>
      </c>
      <c r="E131" s="47">
        <v>7.6371744000000001</v>
      </c>
      <c r="F131" s="47">
        <v>0.90170039999999996</v>
      </c>
      <c r="G131" s="47">
        <v>25.736807499999998</v>
      </c>
      <c r="H131" s="47">
        <v>0.48520639999999998</v>
      </c>
      <c r="I131" s="47">
        <v>7.9372610000000003</v>
      </c>
      <c r="J131" s="47">
        <v>13.77084</v>
      </c>
      <c r="K131" s="47">
        <v>0.3453077</v>
      </c>
      <c r="L131" s="47">
        <v>0.2866109</v>
      </c>
      <c r="M131" s="48">
        <v>0.41358450000000002</v>
      </c>
      <c r="N131" s="47">
        <v>0.33753040000000001</v>
      </c>
      <c r="O131" s="47">
        <v>0.72636559999999994</v>
      </c>
      <c r="P131" s="47">
        <v>13.28221583</v>
      </c>
      <c r="Q131" s="47">
        <v>0.16760359999999999</v>
      </c>
      <c r="R131" s="47">
        <v>0.3037572</v>
      </c>
      <c r="S131" s="47">
        <v>1.9838234000000001</v>
      </c>
      <c r="T131" s="47">
        <v>1.2671870000000001</v>
      </c>
      <c r="U131" s="47">
        <v>1.76</v>
      </c>
      <c r="V131" s="47">
        <v>1.551903E-2</v>
      </c>
      <c r="W131" s="47">
        <v>0.21933059999999999</v>
      </c>
      <c r="X131" s="47">
        <v>0.996116</v>
      </c>
      <c r="Y131" s="47">
        <v>6.2730214000000002</v>
      </c>
      <c r="Z131" s="47">
        <v>0.2958576</v>
      </c>
      <c r="AA131" s="47">
        <v>7.8254210000000004</v>
      </c>
    </row>
    <row r="132" spans="1:27" hidden="1" outlineLevel="3" x14ac:dyDescent="0.4">
      <c r="A132" s="18">
        <v>4</v>
      </c>
      <c r="B132" s="37" t="s">
        <v>148</v>
      </c>
      <c r="C132" s="47">
        <v>404.27500369999996</v>
      </c>
      <c r="D132" s="47">
        <v>58.376626000000002</v>
      </c>
      <c r="E132" s="47">
        <v>52.447576000000005</v>
      </c>
      <c r="F132" s="47">
        <v>5.9290500000000002</v>
      </c>
      <c r="G132" s="47">
        <v>201.26256000000001</v>
      </c>
      <c r="H132" s="47">
        <v>3.5854020000000002</v>
      </c>
      <c r="I132" s="47">
        <v>57.478439999999999</v>
      </c>
      <c r="J132" s="47">
        <v>109.5009</v>
      </c>
      <c r="K132" s="47">
        <v>3.5418729999999998</v>
      </c>
      <c r="L132" s="47">
        <v>2.4923679999999999</v>
      </c>
      <c r="M132" s="48">
        <v>6.3180379999999996</v>
      </c>
      <c r="N132" s="47">
        <v>4.3823489999999996</v>
      </c>
      <c r="O132" s="47">
        <v>5.382066</v>
      </c>
      <c r="P132" s="47">
        <v>97.31988770000001</v>
      </c>
      <c r="Q132" s="47">
        <v>1.1599999999999999</v>
      </c>
      <c r="R132" s="47">
        <v>2.8465790000000002</v>
      </c>
      <c r="S132" s="47">
        <v>15.759934000000001</v>
      </c>
      <c r="T132" s="47">
        <v>9.352608</v>
      </c>
      <c r="U132" s="47">
        <v>15.97325</v>
      </c>
      <c r="V132" s="47">
        <v>0.15205769999999999</v>
      </c>
      <c r="W132" s="47">
        <v>2.2520349999999998</v>
      </c>
      <c r="X132" s="47">
        <v>9.2232400000000005</v>
      </c>
      <c r="Y132" s="47">
        <v>38.789854000000005</v>
      </c>
      <c r="Z132" s="47">
        <v>1.81033</v>
      </c>
      <c r="AA132" s="47">
        <v>47.315930000000002</v>
      </c>
    </row>
    <row r="133" spans="1:27" hidden="1" outlineLevel="3" x14ac:dyDescent="0.4">
      <c r="A133" s="18">
        <v>4</v>
      </c>
      <c r="B133" s="37" t="s">
        <v>149</v>
      </c>
      <c r="C133" s="46">
        <v>63.946665849999988</v>
      </c>
      <c r="D133" s="46">
        <v>9.8614524999999986</v>
      </c>
      <c r="E133" s="46">
        <v>8.8213774999999988</v>
      </c>
      <c r="F133" s="46">
        <v>1.0400750000000001</v>
      </c>
      <c r="G133" s="46">
        <v>29.638176299999998</v>
      </c>
      <c r="H133" s="46">
        <v>0.55946220000000002</v>
      </c>
      <c r="I133" s="46">
        <v>9.1643939999999997</v>
      </c>
      <c r="J133" s="46">
        <v>15.844429999999999</v>
      </c>
      <c r="K133" s="46">
        <v>0.39677309999999999</v>
      </c>
      <c r="L133" s="46">
        <v>0.3296751</v>
      </c>
      <c r="M133" s="46">
        <v>0.47159230000000002</v>
      </c>
      <c r="N133" s="46">
        <v>0.38547150000000002</v>
      </c>
      <c r="O133" s="46">
        <v>0.83542709999999998</v>
      </c>
      <c r="P133" s="46">
        <v>15.327405050000001</v>
      </c>
      <c r="Q133" s="46">
        <v>0.19354360000000001</v>
      </c>
      <c r="R133" s="46">
        <v>0.35076459999999998</v>
      </c>
      <c r="S133" s="46">
        <v>2.2936266000000001</v>
      </c>
      <c r="T133" s="46">
        <v>1.4644809999999999</v>
      </c>
      <c r="U133" s="46">
        <v>2.0225339999999998</v>
      </c>
      <c r="V133" s="46">
        <v>1.8006149999999999E-2</v>
      </c>
      <c r="W133" s="46">
        <v>0.25217679999999998</v>
      </c>
      <c r="X133" s="46">
        <v>1.1538930000000001</v>
      </c>
      <c r="Y133" s="46">
        <v>7.2374555000000003</v>
      </c>
      <c r="Z133" s="46">
        <v>0.3409238</v>
      </c>
      <c r="AA133" s="46">
        <v>9.1196319999999993</v>
      </c>
    </row>
    <row r="134" spans="1:27" hidden="1" outlineLevel="3" collapsed="1" x14ac:dyDescent="0.4">
      <c r="A134" s="18">
        <v>4</v>
      </c>
      <c r="B134" s="37" t="s">
        <v>150</v>
      </c>
      <c r="C134" s="47">
        <v>74.250477720000006</v>
      </c>
      <c r="D134" s="47">
        <v>11.330568700000001</v>
      </c>
      <c r="E134" s="47">
        <v>10.1204947</v>
      </c>
      <c r="F134" s="47">
        <v>1.2100740000000001</v>
      </c>
      <c r="G134" s="47">
        <v>34.434554299999995</v>
      </c>
      <c r="H134" s="47">
        <v>0.64931879999999997</v>
      </c>
      <c r="I134" s="47">
        <v>10.587859999999999</v>
      </c>
      <c r="J134" s="47">
        <v>18.423310000000001</v>
      </c>
      <c r="K134" s="47">
        <v>0.46403660000000002</v>
      </c>
      <c r="L134" s="47">
        <v>0.38979589999999997</v>
      </c>
      <c r="M134" s="48">
        <v>0.57645469999999999</v>
      </c>
      <c r="N134" s="47">
        <v>0.46905550000000001</v>
      </c>
      <c r="O134" s="47">
        <v>0.98199179999999997</v>
      </c>
      <c r="P134" s="47">
        <v>17.904674719999996</v>
      </c>
      <c r="Q134" s="47">
        <v>0.22378999999999999</v>
      </c>
      <c r="R134" s="47">
        <v>0.41353899999999999</v>
      </c>
      <c r="S134" s="47">
        <v>2.6668086</v>
      </c>
      <c r="T134" s="47">
        <v>1.6880809999999999</v>
      </c>
      <c r="U134" s="47">
        <v>2.3723320000000001</v>
      </c>
      <c r="V134" s="47">
        <v>2.1004220000000001E-2</v>
      </c>
      <c r="W134" s="47">
        <v>0.30068990000000001</v>
      </c>
      <c r="X134" s="47">
        <v>1.3422609999999999</v>
      </c>
      <c r="Y134" s="47">
        <v>8.4775835000000015</v>
      </c>
      <c r="Z134" s="47">
        <v>0.39858549999999998</v>
      </c>
      <c r="AA134" s="47">
        <v>10.580679999999999</v>
      </c>
    </row>
    <row r="135" spans="1:27" hidden="1" outlineLevel="2" x14ac:dyDescent="0.4">
      <c r="A135" s="18">
        <v>3</v>
      </c>
      <c r="B135" s="37" t="s">
        <v>151</v>
      </c>
      <c r="C135" s="47">
        <v>631.26703889999987</v>
      </c>
      <c r="D135" s="47">
        <v>96.428400199999999</v>
      </c>
      <c r="E135" s="47">
        <v>86.261157600000004</v>
      </c>
      <c r="F135" s="47">
        <v>10.167242600000002</v>
      </c>
      <c r="G135" s="47">
        <v>294.21662359999999</v>
      </c>
      <c r="H135" s="47">
        <v>5.5287941000000007</v>
      </c>
      <c r="I135" s="47">
        <v>89.979309999999998</v>
      </c>
      <c r="J135" s="47">
        <v>157.908962</v>
      </c>
      <c r="K135" s="47">
        <v>4.1182429999999997</v>
      </c>
      <c r="L135" s="47">
        <v>3.3444673000000003</v>
      </c>
      <c r="M135" s="48">
        <v>5.0477899000000006</v>
      </c>
      <c r="N135" s="47">
        <v>4.0165509000000004</v>
      </c>
      <c r="O135" s="47">
        <v>8.2732261999999999</v>
      </c>
      <c r="P135" s="47">
        <v>151.8738721</v>
      </c>
      <c r="Q135" s="47">
        <v>1.9015289900000001</v>
      </c>
      <c r="R135" s="47">
        <v>3.5458707999999999</v>
      </c>
      <c r="S135" s="47">
        <v>22.811594499999998</v>
      </c>
      <c r="T135" s="47">
        <v>14.3995531</v>
      </c>
      <c r="U135" s="47">
        <v>20.949496699999997</v>
      </c>
      <c r="V135" s="47">
        <v>0.18134099000000001</v>
      </c>
      <c r="W135" s="47">
        <v>2.63510592</v>
      </c>
      <c r="X135" s="47">
        <v>11.599858600000001</v>
      </c>
      <c r="Y135" s="47">
        <v>70.536257299999988</v>
      </c>
      <c r="Z135" s="47">
        <v>3.3132652</v>
      </c>
      <c r="AA135" s="47">
        <v>88.748142999999999</v>
      </c>
    </row>
    <row r="136" spans="1:27" hidden="1" outlineLevel="3" x14ac:dyDescent="0.4">
      <c r="A136" s="18">
        <v>4</v>
      </c>
      <c r="B136" s="37" t="s">
        <v>152</v>
      </c>
      <c r="C136" s="47">
        <v>25.658419428000009</v>
      </c>
      <c r="D136" s="47">
        <v>3.9481777</v>
      </c>
      <c r="E136" s="47">
        <v>3.5375532000000001</v>
      </c>
      <c r="F136" s="47">
        <v>0.4106245</v>
      </c>
      <c r="G136" s="47">
        <v>12.0394802</v>
      </c>
      <c r="H136" s="47">
        <v>0.2209168</v>
      </c>
      <c r="I136" s="47">
        <v>3.738226</v>
      </c>
      <c r="J136" s="47">
        <v>6.4459330000000001</v>
      </c>
      <c r="K136" s="47">
        <v>0.15665219999999999</v>
      </c>
      <c r="L136" s="47">
        <v>0.13017039999999999</v>
      </c>
      <c r="M136" s="48">
        <v>0.18445120000000001</v>
      </c>
      <c r="N136" s="47">
        <v>0.15129500000000001</v>
      </c>
      <c r="O136" s="47">
        <v>0.33150770000000002</v>
      </c>
      <c r="P136" s="47">
        <v>6.0479325279999996</v>
      </c>
      <c r="Q136" s="47">
        <v>7.6504489999999994E-2</v>
      </c>
      <c r="R136" s="47">
        <v>0.13761100000000001</v>
      </c>
      <c r="S136" s="47">
        <v>0.89907939999999997</v>
      </c>
      <c r="T136" s="47">
        <v>0.57651810000000003</v>
      </c>
      <c r="U136" s="47">
        <v>0.79953370000000001</v>
      </c>
      <c r="V136" s="47">
        <v>7.0260180000000002E-3</v>
      </c>
      <c r="W136" s="47">
        <v>9.9083519999999994E-2</v>
      </c>
      <c r="X136" s="47">
        <v>0.4516733</v>
      </c>
      <c r="Y136" s="47">
        <v>2.8661203999999998</v>
      </c>
      <c r="Z136" s="47">
        <v>0.1347826</v>
      </c>
      <c r="AA136" s="47">
        <v>3.6228289999999999</v>
      </c>
    </row>
    <row r="137" spans="1:27" s="34" customFormat="1" hidden="1" outlineLevel="3" x14ac:dyDescent="0.4">
      <c r="A137" s="18">
        <v>4</v>
      </c>
      <c r="B137" s="37" t="s">
        <v>153</v>
      </c>
      <c r="C137" s="47">
        <v>40.017306630000007</v>
      </c>
      <c r="D137" s="47">
        <v>6.1032919000000003</v>
      </c>
      <c r="E137" s="47">
        <v>5.4435799999999999</v>
      </c>
      <c r="F137" s="47">
        <v>0.65971190000000002</v>
      </c>
      <c r="G137" s="47">
        <v>18.398188699999999</v>
      </c>
      <c r="H137" s="47">
        <v>0.35228680000000001</v>
      </c>
      <c r="I137" s="47">
        <v>5.6246349999999996</v>
      </c>
      <c r="J137" s="47">
        <v>9.8585039999999999</v>
      </c>
      <c r="K137" s="47">
        <v>0.25029699999999999</v>
      </c>
      <c r="L137" s="47">
        <v>0.2093594</v>
      </c>
      <c r="M137" s="48">
        <v>0.2979348</v>
      </c>
      <c r="N137" s="47">
        <v>0.24467439999999999</v>
      </c>
      <c r="O137" s="47">
        <v>0.5322443</v>
      </c>
      <c r="P137" s="47">
        <v>9.7168070299999982</v>
      </c>
      <c r="Q137" s="47">
        <v>0.1221095</v>
      </c>
      <c r="R137" s="47">
        <v>0.2216564</v>
      </c>
      <c r="S137" s="47">
        <v>1.4370761000000001</v>
      </c>
      <c r="T137" s="47">
        <v>0.91467200000000004</v>
      </c>
      <c r="U137" s="47">
        <v>1.2780750000000001</v>
      </c>
      <c r="V137" s="47">
        <v>1.1198329999999999E-2</v>
      </c>
      <c r="W137" s="47">
        <v>0.1598175</v>
      </c>
      <c r="X137" s="47">
        <v>0.71961470000000005</v>
      </c>
      <c r="Y137" s="47">
        <v>4.6350164000000005</v>
      </c>
      <c r="Z137" s="47">
        <v>0.21757109999999999</v>
      </c>
      <c r="AA137" s="47">
        <v>5.7990190000000004</v>
      </c>
    </row>
    <row r="138" spans="1:27" hidden="1" outlineLevel="3" x14ac:dyDescent="0.4">
      <c r="A138" s="35">
        <v>4</v>
      </c>
      <c r="B138" s="36" t="s">
        <v>154</v>
      </c>
      <c r="C138" s="47">
        <v>37.623977529999991</v>
      </c>
      <c r="D138" s="47">
        <v>5.7881245999999997</v>
      </c>
      <c r="E138" s="47">
        <v>5.1782111999999998</v>
      </c>
      <c r="F138" s="47">
        <v>0.60991340000000005</v>
      </c>
      <c r="G138" s="47">
        <v>17.493642099999999</v>
      </c>
      <c r="H138" s="47">
        <v>0.32820470000000002</v>
      </c>
      <c r="I138" s="47">
        <v>5.3994150000000003</v>
      </c>
      <c r="J138" s="47">
        <v>9.3578720000000004</v>
      </c>
      <c r="K138" s="47">
        <v>0.23266880000000001</v>
      </c>
      <c r="L138" s="47">
        <v>0.19443779999999999</v>
      </c>
      <c r="M138" s="48">
        <v>0.2805975</v>
      </c>
      <c r="N138" s="47">
        <v>0.2301967</v>
      </c>
      <c r="O138" s="47">
        <v>0.49257600000000001</v>
      </c>
      <c r="P138" s="47">
        <v>8.987397829999999</v>
      </c>
      <c r="Q138" s="47">
        <v>0.11307349999999999</v>
      </c>
      <c r="R138" s="47">
        <v>0.20600460000000001</v>
      </c>
      <c r="S138" s="47">
        <v>1.3359322</v>
      </c>
      <c r="T138" s="47">
        <v>0.8545469</v>
      </c>
      <c r="U138" s="47">
        <v>1.185038</v>
      </c>
      <c r="V138" s="47">
        <v>1.046653E-2</v>
      </c>
      <c r="W138" s="47">
        <v>0.14919959999999999</v>
      </c>
      <c r="X138" s="47">
        <v>0.6718596</v>
      </c>
      <c r="Y138" s="47">
        <v>4.2605120000000003</v>
      </c>
      <c r="Z138" s="47">
        <v>0.2007649</v>
      </c>
      <c r="AA138" s="47">
        <v>5.354813</v>
      </c>
    </row>
    <row r="139" spans="1:27" hidden="1" outlineLevel="3" x14ac:dyDescent="0.4">
      <c r="A139" s="18">
        <v>4</v>
      </c>
      <c r="B139" s="37" t="s">
        <v>155</v>
      </c>
      <c r="C139" s="47">
        <v>33.433044991999999</v>
      </c>
      <c r="D139" s="47">
        <v>5.1009657000000006</v>
      </c>
      <c r="E139" s="47">
        <v>4.5624046000000007</v>
      </c>
      <c r="F139" s="47">
        <v>0.53856110000000001</v>
      </c>
      <c r="G139" s="47">
        <v>15.475942699999999</v>
      </c>
      <c r="H139" s="47">
        <v>0.290578</v>
      </c>
      <c r="I139" s="47">
        <v>4.7936300000000003</v>
      </c>
      <c r="J139" s="47">
        <v>8.2696660000000008</v>
      </c>
      <c r="K139" s="47">
        <v>0.20527049999999999</v>
      </c>
      <c r="L139" s="47">
        <v>0.17135710000000001</v>
      </c>
      <c r="M139" s="48">
        <v>0.24557979999999999</v>
      </c>
      <c r="N139" s="47">
        <v>0.20212450000000001</v>
      </c>
      <c r="O139" s="47">
        <v>0.43528709999999998</v>
      </c>
      <c r="P139" s="47">
        <v>7.9601175919999996</v>
      </c>
      <c r="Q139" s="47">
        <v>0.1000885</v>
      </c>
      <c r="R139" s="47">
        <v>0.18171909999999999</v>
      </c>
      <c r="S139" s="47">
        <v>1.1819633000000001</v>
      </c>
      <c r="T139" s="47">
        <v>0.75567649999999997</v>
      </c>
      <c r="U139" s="47">
        <v>1.0482629999999999</v>
      </c>
      <c r="V139" s="47">
        <v>9.2654920000000002E-3</v>
      </c>
      <c r="W139" s="47">
        <v>0.13164890000000001</v>
      </c>
      <c r="X139" s="47">
        <v>0.5942035</v>
      </c>
      <c r="Y139" s="47">
        <v>3.7799939</v>
      </c>
      <c r="Z139" s="47">
        <v>0.17729539999999999</v>
      </c>
      <c r="AA139" s="47">
        <v>4.8960189999999999</v>
      </c>
    </row>
    <row r="140" spans="1:27" hidden="1" outlineLevel="3" x14ac:dyDescent="0.4">
      <c r="A140" s="18">
        <v>4</v>
      </c>
      <c r="B140" s="37" t="s">
        <v>156</v>
      </c>
      <c r="C140" s="47">
        <v>39.038640340000001</v>
      </c>
      <c r="D140" s="47">
        <v>6.0942175000000001</v>
      </c>
      <c r="E140" s="47">
        <v>5.4670408000000004</v>
      </c>
      <c r="F140" s="47">
        <v>0.62717670000000003</v>
      </c>
      <c r="G140" s="47">
        <v>18.484911400000001</v>
      </c>
      <c r="H140" s="47">
        <v>0.33731129999999998</v>
      </c>
      <c r="I140" s="47">
        <v>5.7553270000000003</v>
      </c>
      <c r="J140" s="47">
        <v>9.8895269999999993</v>
      </c>
      <c r="K140" s="47">
        <v>0.23940220000000001</v>
      </c>
      <c r="L140" s="47">
        <v>0.19818720000000001</v>
      </c>
      <c r="M140" s="48">
        <v>0.27746409999999999</v>
      </c>
      <c r="N140" s="47">
        <v>0.22591710000000001</v>
      </c>
      <c r="O140" s="47">
        <v>0.50416850000000002</v>
      </c>
      <c r="P140" s="47">
        <v>9.1930424399999993</v>
      </c>
      <c r="Q140" s="47">
        <v>0.1171046</v>
      </c>
      <c r="R140" s="47">
        <v>0.2087666</v>
      </c>
      <c r="S140" s="47">
        <v>1.3720543000000001</v>
      </c>
      <c r="T140" s="47">
        <v>0.88184070000000003</v>
      </c>
      <c r="U140" s="47">
        <v>1.2190529999999999</v>
      </c>
      <c r="V140" s="47">
        <v>1.0708540000000001E-2</v>
      </c>
      <c r="W140" s="47">
        <v>0.14927689999999999</v>
      </c>
      <c r="X140" s="47">
        <v>0.68781230000000004</v>
      </c>
      <c r="Y140" s="47">
        <v>4.3411755999999997</v>
      </c>
      <c r="Z140" s="47">
        <v>0.20524990000000001</v>
      </c>
      <c r="AA140" s="47">
        <v>5.2664689999999998</v>
      </c>
    </row>
    <row r="141" spans="1:27" hidden="1" outlineLevel="3" x14ac:dyDescent="0.4">
      <c r="A141" s="18">
        <v>4</v>
      </c>
      <c r="B141" s="37" t="s">
        <v>157</v>
      </c>
      <c r="C141" s="47">
        <v>42.255255599999998</v>
      </c>
      <c r="D141" s="47">
        <v>6.6642140999999997</v>
      </c>
      <c r="E141" s="47">
        <v>5.9845657999999995</v>
      </c>
      <c r="F141" s="47">
        <v>0.67964829999999998</v>
      </c>
      <c r="G141" s="47">
        <v>20.068511899999997</v>
      </c>
      <c r="H141" s="47">
        <v>0.36550389999999999</v>
      </c>
      <c r="I141" s="47">
        <v>6.2743229999999999</v>
      </c>
      <c r="J141" s="47">
        <v>10.732799999999999</v>
      </c>
      <c r="K141" s="47">
        <v>0.25868849999999999</v>
      </c>
      <c r="L141" s="47">
        <v>0.2139035</v>
      </c>
      <c r="M141" s="48">
        <v>0.29913669999999998</v>
      </c>
      <c r="N141" s="47">
        <v>0.24346599999999999</v>
      </c>
      <c r="O141" s="47">
        <v>0.54487030000000003</v>
      </c>
      <c r="P141" s="47">
        <v>9.9271375999999982</v>
      </c>
      <c r="Q141" s="47">
        <v>0.12689900000000001</v>
      </c>
      <c r="R141" s="47">
        <v>0.22527839999999999</v>
      </c>
      <c r="S141" s="47">
        <v>1.4863655</v>
      </c>
      <c r="T141" s="47">
        <v>0.95755950000000001</v>
      </c>
      <c r="U141" s="47">
        <v>1.3178030000000001</v>
      </c>
      <c r="V141" s="47">
        <v>1.15727E-2</v>
      </c>
      <c r="W141" s="47">
        <v>0.1605885</v>
      </c>
      <c r="X141" s="47">
        <v>0.74394749999999998</v>
      </c>
      <c r="Y141" s="47">
        <v>4.6755376999999996</v>
      </c>
      <c r="Z141" s="47">
        <v>0.2215858</v>
      </c>
      <c r="AA141" s="47">
        <v>5.5953920000000004</v>
      </c>
    </row>
    <row r="142" spans="1:27" hidden="1" outlineLevel="3" x14ac:dyDescent="0.4">
      <c r="A142" s="18">
        <v>4</v>
      </c>
      <c r="B142" s="37" t="s">
        <v>158</v>
      </c>
      <c r="C142" s="47">
        <v>76.766679899999986</v>
      </c>
      <c r="D142" s="47">
        <v>11.7606368</v>
      </c>
      <c r="E142" s="47">
        <v>10.526593800000001</v>
      </c>
      <c r="F142" s="47">
        <v>1.234043</v>
      </c>
      <c r="G142" s="47">
        <v>35.637230899999999</v>
      </c>
      <c r="H142" s="47">
        <v>0.67146899999999998</v>
      </c>
      <c r="I142" s="47">
        <v>10.909079999999999</v>
      </c>
      <c r="J142" s="47">
        <v>19.078990000000001</v>
      </c>
      <c r="K142" s="47">
        <v>0.50578449999999997</v>
      </c>
      <c r="L142" s="47">
        <v>0.40491339999999998</v>
      </c>
      <c r="M142" s="48">
        <v>0.63621989999999995</v>
      </c>
      <c r="N142" s="47">
        <v>0.49750709999999998</v>
      </c>
      <c r="O142" s="47">
        <v>1.003166</v>
      </c>
      <c r="P142" s="47">
        <v>18.360992200000002</v>
      </c>
      <c r="Q142" s="47">
        <v>0.2306677</v>
      </c>
      <c r="R142" s="47">
        <v>0.43231930000000002</v>
      </c>
      <c r="S142" s="47">
        <v>2.7637391</v>
      </c>
      <c r="T142" s="47">
        <v>1.748901</v>
      </c>
      <c r="U142" s="47">
        <v>2.4792200000000002</v>
      </c>
      <c r="V142" s="47">
        <v>2.2067699999999999E-2</v>
      </c>
      <c r="W142" s="47">
        <v>0.31428030000000001</v>
      </c>
      <c r="X142" s="47">
        <v>1.4191240000000001</v>
      </c>
      <c r="Y142" s="47">
        <v>8.5489336999999992</v>
      </c>
      <c r="Z142" s="47">
        <v>0.40173940000000002</v>
      </c>
      <c r="AA142" s="47">
        <v>11.007820000000001</v>
      </c>
    </row>
    <row r="143" spans="1:27" hidden="1" outlineLevel="3" x14ac:dyDescent="0.4">
      <c r="A143" s="18">
        <v>4</v>
      </c>
      <c r="B143" s="37" t="s">
        <v>159</v>
      </c>
      <c r="C143" s="47">
        <v>57.862076190000003</v>
      </c>
      <c r="D143" s="47">
        <v>8.7737946000000004</v>
      </c>
      <c r="E143" s="47">
        <v>7.8391783000000004</v>
      </c>
      <c r="F143" s="47">
        <v>0.93461629999999996</v>
      </c>
      <c r="G143" s="47">
        <v>26.891344899999996</v>
      </c>
      <c r="H143" s="47">
        <v>0.50703160000000003</v>
      </c>
      <c r="I143" s="47">
        <v>8.2067589999999999</v>
      </c>
      <c r="J143" s="47">
        <v>14.37378</v>
      </c>
      <c r="K143" s="47">
        <v>0.36977470000000001</v>
      </c>
      <c r="L143" s="47">
        <v>0.3198143</v>
      </c>
      <c r="M143" s="48">
        <v>0.49709540000000002</v>
      </c>
      <c r="N143" s="47">
        <v>0.39354549999999999</v>
      </c>
      <c r="O143" s="47">
        <v>0.76926939999999999</v>
      </c>
      <c r="P143" s="47">
        <v>13.908803689999999</v>
      </c>
      <c r="Q143" s="47">
        <v>0.1732467</v>
      </c>
      <c r="R143" s="47">
        <v>0.33118760000000003</v>
      </c>
      <c r="S143" s="47">
        <v>2.0814680000000001</v>
      </c>
      <c r="T143" s="47">
        <v>1.3162750000000001</v>
      </c>
      <c r="U143" s="47">
        <v>1.8632299999999999</v>
      </c>
      <c r="V143" s="47">
        <v>1.6770090000000001E-2</v>
      </c>
      <c r="W143" s="47">
        <v>0.23951510000000001</v>
      </c>
      <c r="X143" s="47">
        <v>1.0610679999999999</v>
      </c>
      <c r="Y143" s="47">
        <v>6.5202814999999994</v>
      </c>
      <c r="Z143" s="47">
        <v>0.30576170000000003</v>
      </c>
      <c r="AA143" s="47">
        <v>8.2881330000000002</v>
      </c>
    </row>
    <row r="144" spans="1:27" hidden="1" outlineLevel="3" x14ac:dyDescent="0.4">
      <c r="A144" s="18">
        <v>4</v>
      </c>
      <c r="B144" s="37" t="s">
        <v>160</v>
      </c>
      <c r="C144" s="47">
        <v>55.721425159999988</v>
      </c>
      <c r="D144" s="47">
        <v>8.4892851999999994</v>
      </c>
      <c r="E144" s="47">
        <v>7.5959987</v>
      </c>
      <c r="F144" s="47">
        <v>0.89328649999999998</v>
      </c>
      <c r="G144" s="47">
        <v>25.696218399999999</v>
      </c>
      <c r="H144" s="47">
        <v>0.48237010000000002</v>
      </c>
      <c r="I144" s="47">
        <v>7.9727300000000003</v>
      </c>
      <c r="J144" s="47">
        <v>13.70998</v>
      </c>
      <c r="K144" s="47">
        <v>0.33921469999999998</v>
      </c>
      <c r="L144" s="47">
        <v>0.28421730000000001</v>
      </c>
      <c r="M144" s="48">
        <v>0.40487030000000002</v>
      </c>
      <c r="N144" s="47">
        <v>0.3352561</v>
      </c>
      <c r="O144" s="47">
        <v>0.72114889999999998</v>
      </c>
      <c r="P144" s="47">
        <v>13.220210559999998</v>
      </c>
      <c r="Q144" s="47">
        <v>0.1654032</v>
      </c>
      <c r="R144" s="47">
        <v>0.30155710000000002</v>
      </c>
      <c r="S144" s="47">
        <v>1.9499557000000001</v>
      </c>
      <c r="T144" s="47">
        <v>1.2500389999999999</v>
      </c>
      <c r="U144" s="47">
        <v>1.7248129999999999</v>
      </c>
      <c r="V144" s="47">
        <v>1.5267559999999999E-2</v>
      </c>
      <c r="W144" s="47">
        <v>0.21879709999999999</v>
      </c>
      <c r="X144" s="47">
        <v>0.98030419999999996</v>
      </c>
      <c r="Y144" s="47">
        <v>6.3196437999999997</v>
      </c>
      <c r="Z144" s="47">
        <v>0.29442990000000002</v>
      </c>
      <c r="AA144" s="47">
        <v>8.3157110000000003</v>
      </c>
    </row>
    <row r="145" spans="1:27" hidden="1" outlineLevel="3" x14ac:dyDescent="0.4">
      <c r="A145" s="18">
        <v>4</v>
      </c>
      <c r="B145" s="37" t="s">
        <v>161</v>
      </c>
      <c r="C145" s="47">
        <v>38.94826226</v>
      </c>
      <c r="D145" s="47">
        <v>5.9828619999999999</v>
      </c>
      <c r="E145" s="47">
        <v>5.3467640999999997</v>
      </c>
      <c r="F145" s="47">
        <v>0.63609789999999999</v>
      </c>
      <c r="G145" s="47">
        <v>17.9980686</v>
      </c>
      <c r="H145" s="47">
        <v>0.34373310000000001</v>
      </c>
      <c r="I145" s="47">
        <v>5.4972649999999996</v>
      </c>
      <c r="J145" s="47">
        <v>9.6309699999999996</v>
      </c>
      <c r="K145" s="47">
        <v>0.24548639999999999</v>
      </c>
      <c r="L145" s="47">
        <v>0.2086789</v>
      </c>
      <c r="M145" s="48">
        <v>0.3145133</v>
      </c>
      <c r="N145" s="47">
        <v>0.25160290000000002</v>
      </c>
      <c r="O145" s="47">
        <v>0.51569399999999999</v>
      </c>
      <c r="P145" s="47">
        <v>9.3895436600000011</v>
      </c>
      <c r="Q145" s="47">
        <v>0.11786389999999999</v>
      </c>
      <c r="R145" s="47">
        <v>0.2194797</v>
      </c>
      <c r="S145" s="47">
        <v>1.4036291999999999</v>
      </c>
      <c r="T145" s="47">
        <v>0.89514139999999998</v>
      </c>
      <c r="U145" s="47">
        <v>1.2450349999999999</v>
      </c>
      <c r="V145" s="47">
        <v>1.114856E-2</v>
      </c>
      <c r="W145" s="47">
        <v>0.15836</v>
      </c>
      <c r="X145" s="47">
        <v>0.71026849999999997</v>
      </c>
      <c r="Y145" s="47">
        <v>4.4208118000000001</v>
      </c>
      <c r="Z145" s="47">
        <v>0.20780560000000001</v>
      </c>
      <c r="AA145" s="47">
        <v>5.577788</v>
      </c>
    </row>
    <row r="146" spans="1:27" hidden="1" outlineLevel="3" x14ac:dyDescent="0.4">
      <c r="A146" s="18">
        <v>4</v>
      </c>
      <c r="B146" s="37" t="s">
        <v>162</v>
      </c>
      <c r="C146" s="47">
        <v>75.707302810000002</v>
      </c>
      <c r="D146" s="47">
        <v>11.443831800000002</v>
      </c>
      <c r="E146" s="47">
        <v>10.204990800000001</v>
      </c>
      <c r="F146" s="47">
        <v>1.2388410000000001</v>
      </c>
      <c r="G146" s="47">
        <v>34.611167500000001</v>
      </c>
      <c r="H146" s="47">
        <v>0.66665989999999997</v>
      </c>
      <c r="I146" s="47">
        <v>10.590120000000001</v>
      </c>
      <c r="J146" s="47">
        <v>18.519189999999998</v>
      </c>
      <c r="K146" s="47">
        <v>0.47756799999999999</v>
      </c>
      <c r="L146" s="47">
        <v>0.39644620000000003</v>
      </c>
      <c r="M146" s="48">
        <v>0.57817289999999999</v>
      </c>
      <c r="N146" s="47">
        <v>0.47087950000000001</v>
      </c>
      <c r="O146" s="47">
        <v>1.0010049999999999</v>
      </c>
      <c r="P146" s="47">
        <v>18.383503510000001</v>
      </c>
      <c r="Q146" s="47">
        <v>0.22973009999999999</v>
      </c>
      <c r="R146" s="47">
        <v>0.42194920000000002</v>
      </c>
      <c r="S146" s="47">
        <v>2.732564</v>
      </c>
      <c r="T146" s="47">
        <v>1.734111</v>
      </c>
      <c r="U146" s="47">
        <v>2.4379110000000002</v>
      </c>
      <c r="V146" s="47">
        <v>2.150471E-2</v>
      </c>
      <c r="W146" s="47">
        <v>0.3079518</v>
      </c>
      <c r="X146" s="47">
        <v>1.376333</v>
      </c>
      <c r="Y146" s="47">
        <v>8.7140445</v>
      </c>
      <c r="Z146" s="47">
        <v>0.40740419999999999</v>
      </c>
      <c r="AA146" s="47">
        <v>11.268800000000001</v>
      </c>
    </row>
    <row r="147" spans="1:27" s="31" customFormat="1" hidden="1" outlineLevel="3" collapsed="1" x14ac:dyDescent="0.4">
      <c r="A147" s="18">
        <v>4</v>
      </c>
      <c r="B147" s="37" t="s">
        <v>163</v>
      </c>
      <c r="C147" s="47">
        <v>108.23464806000001</v>
      </c>
      <c r="D147" s="47">
        <v>16.278998299999998</v>
      </c>
      <c r="E147" s="47">
        <v>14.574276299999999</v>
      </c>
      <c r="F147" s="47">
        <v>1.7047220000000001</v>
      </c>
      <c r="G147" s="47">
        <v>51.421916299999999</v>
      </c>
      <c r="H147" s="47">
        <v>0.9627289</v>
      </c>
      <c r="I147" s="47">
        <v>15.2178</v>
      </c>
      <c r="J147" s="47">
        <v>28.04175</v>
      </c>
      <c r="K147" s="47">
        <v>0.8374355</v>
      </c>
      <c r="L147" s="47">
        <v>0.61298180000000002</v>
      </c>
      <c r="M147" s="48">
        <v>1.0317540000000001</v>
      </c>
      <c r="N147" s="47">
        <v>0.7700861</v>
      </c>
      <c r="O147" s="47">
        <v>1.4222889999999999</v>
      </c>
      <c r="P147" s="47">
        <v>26.778383459999997</v>
      </c>
      <c r="Q147" s="47">
        <v>0.32883780000000001</v>
      </c>
      <c r="R147" s="47">
        <v>0.65834179999999998</v>
      </c>
      <c r="S147" s="47">
        <v>4.1677676999999997</v>
      </c>
      <c r="T147" s="47">
        <v>2.5142720000000001</v>
      </c>
      <c r="U147" s="47">
        <v>4.3515220000000001</v>
      </c>
      <c r="V147" s="47">
        <v>3.4344760000000002E-2</v>
      </c>
      <c r="W147" s="47">
        <v>0.54658669999999998</v>
      </c>
      <c r="X147" s="47">
        <v>2.1836500000000001</v>
      </c>
      <c r="Y147" s="47">
        <v>11.454186</v>
      </c>
      <c r="Z147" s="47">
        <v>0.53887470000000004</v>
      </c>
      <c r="AA147" s="47">
        <v>13.75535</v>
      </c>
    </row>
    <row r="148" spans="1:27" outlineLevel="1" x14ac:dyDescent="0.4">
      <c r="A148" s="32">
        <v>2</v>
      </c>
      <c r="B148" s="38" t="s">
        <v>164</v>
      </c>
      <c r="C148" s="45">
        <v>78788.175365850009</v>
      </c>
      <c r="D148" s="45">
        <v>8419.3148736999992</v>
      </c>
      <c r="E148" s="45">
        <v>7693.4255470999997</v>
      </c>
      <c r="F148" s="45">
        <v>725.88932660000012</v>
      </c>
      <c r="G148" s="45">
        <v>46693.695190800012</v>
      </c>
      <c r="H148" s="45">
        <v>760.77511330000004</v>
      </c>
      <c r="I148" s="45">
        <v>10910.557297000001</v>
      </c>
      <c r="J148" s="45">
        <v>28158.831049999997</v>
      </c>
      <c r="K148" s="45">
        <v>1446.5371642000002</v>
      </c>
      <c r="L148" s="45">
        <v>686.53499379999994</v>
      </c>
      <c r="M148" s="45">
        <v>2104.3907037999998</v>
      </c>
      <c r="N148" s="45">
        <v>1207.3475258000001</v>
      </c>
      <c r="O148" s="45">
        <v>931.75771990000021</v>
      </c>
      <c r="P148" s="45">
        <v>22126.321559349999</v>
      </c>
      <c r="Q148" s="45">
        <v>218.76499949999999</v>
      </c>
      <c r="R148" s="45">
        <v>807.36755059999996</v>
      </c>
      <c r="S148" s="45">
        <v>7077.9787401999993</v>
      </c>
      <c r="T148" s="45">
        <v>1935.0432820000001</v>
      </c>
      <c r="U148" s="45">
        <v>5740.7738589999999</v>
      </c>
      <c r="V148" s="45">
        <v>49.07960465</v>
      </c>
      <c r="W148" s="45">
        <v>803.26780229999997</v>
      </c>
      <c r="X148" s="45">
        <v>2756.7899892999999</v>
      </c>
      <c r="Y148" s="45">
        <v>2619.2463830000002</v>
      </c>
      <c r="Z148" s="45">
        <v>118.00934880000001</v>
      </c>
      <c r="AA148" s="45">
        <v>1548.843742</v>
      </c>
    </row>
    <row r="149" spans="1:27" outlineLevel="2" collapsed="1" x14ac:dyDescent="0.4">
      <c r="A149" s="32">
        <v>2.5</v>
      </c>
      <c r="B149" s="38" t="s">
        <v>165</v>
      </c>
      <c r="C149" s="45">
        <v>2854.4597660399995</v>
      </c>
      <c r="D149" s="45">
        <v>387.03027209999993</v>
      </c>
      <c r="E149" s="45">
        <v>348.16299769999995</v>
      </c>
      <c r="F149" s="45">
        <v>38.867274399999992</v>
      </c>
      <c r="G149" s="45">
        <v>1449.9344771999997</v>
      </c>
      <c r="H149" s="45">
        <v>24.685681200000001</v>
      </c>
      <c r="I149" s="45">
        <v>389.13430199999999</v>
      </c>
      <c r="J149" s="45">
        <v>824.20771999999988</v>
      </c>
      <c r="K149" s="45">
        <v>38.967497900000005</v>
      </c>
      <c r="L149" s="45">
        <v>19.644150799999998</v>
      </c>
      <c r="M149" s="45">
        <v>42.6887258</v>
      </c>
      <c r="N149" s="45">
        <v>27.148635800000001</v>
      </c>
      <c r="O149" s="45">
        <v>35.045874699999999</v>
      </c>
      <c r="P149" s="45">
        <v>770.92834674000005</v>
      </c>
      <c r="Q149" s="45">
        <v>9.031918000000001</v>
      </c>
      <c r="R149" s="45">
        <v>21.794759500000001</v>
      </c>
      <c r="S149" s="45">
        <v>127.29161309999998</v>
      </c>
      <c r="T149" s="45">
        <v>64.800808000000004</v>
      </c>
      <c r="U149" s="45">
        <v>214.02316999999999</v>
      </c>
      <c r="V149" s="45">
        <v>1.2254436399999999</v>
      </c>
      <c r="W149" s="45">
        <v>26.752878299999999</v>
      </c>
      <c r="X149" s="45">
        <v>76.148337700000013</v>
      </c>
      <c r="Y149" s="45">
        <v>219.63007390000001</v>
      </c>
      <c r="Z149" s="45">
        <v>10.229344599999997</v>
      </c>
      <c r="AA149" s="45">
        <v>246.56666999999999</v>
      </c>
    </row>
    <row r="150" spans="1:27" s="31" customFormat="1" hidden="1" outlineLevel="4" x14ac:dyDescent="0.4">
      <c r="A150" s="18">
        <v>4</v>
      </c>
      <c r="B150" s="37" t="s">
        <v>166</v>
      </c>
      <c r="C150" s="47">
        <v>89.931323359999993</v>
      </c>
      <c r="D150" s="47">
        <v>13.3686539</v>
      </c>
      <c r="E150" s="47">
        <v>11.9678939</v>
      </c>
      <c r="F150" s="47">
        <v>1.40076</v>
      </c>
      <c r="G150" s="47">
        <v>42.9237149</v>
      </c>
      <c r="H150" s="47">
        <v>0.79940089999999997</v>
      </c>
      <c r="I150" s="47">
        <v>12.56643</v>
      </c>
      <c r="J150" s="47">
        <v>23.072880000000001</v>
      </c>
      <c r="K150" s="47">
        <v>0.65724510000000003</v>
      </c>
      <c r="L150" s="47">
        <v>0.60776280000000005</v>
      </c>
      <c r="M150" s="48">
        <v>1.113532</v>
      </c>
      <c r="N150" s="47">
        <v>0.76783409999999996</v>
      </c>
      <c r="O150" s="47">
        <v>1.2373719999999999</v>
      </c>
      <c r="P150" s="47">
        <v>21.895624559999998</v>
      </c>
      <c r="Q150" s="47">
        <v>0.26451780000000003</v>
      </c>
      <c r="R150" s="47">
        <v>0.58701879999999995</v>
      </c>
      <c r="S150" s="47">
        <v>3.3955587999999999</v>
      </c>
      <c r="T150" s="47">
        <v>2.0770339999999998</v>
      </c>
      <c r="U150" s="47">
        <v>3.3364029999999998</v>
      </c>
      <c r="V150" s="47">
        <v>2.9873460000000001E-2</v>
      </c>
      <c r="W150" s="47">
        <v>0.44573469999999998</v>
      </c>
      <c r="X150" s="47">
        <v>1.8236840000000001</v>
      </c>
      <c r="Y150" s="47">
        <v>9.4917010000000008</v>
      </c>
      <c r="Z150" s="47">
        <v>0.44409900000000002</v>
      </c>
      <c r="AA150" s="47">
        <v>11.74333</v>
      </c>
    </row>
    <row r="151" spans="1:27" s="34" customFormat="1" hidden="1" outlineLevel="4" x14ac:dyDescent="0.4">
      <c r="A151" s="32">
        <v>4</v>
      </c>
      <c r="B151" s="38" t="s">
        <v>167</v>
      </c>
      <c r="C151" s="47">
        <v>49.602031230000001</v>
      </c>
      <c r="D151" s="47">
        <v>7.4973942999999998</v>
      </c>
      <c r="E151" s="47">
        <v>6.6674989</v>
      </c>
      <c r="F151" s="47">
        <v>0.82989539999999995</v>
      </c>
      <c r="G151" s="47">
        <v>22.165114599999999</v>
      </c>
      <c r="H151" s="47">
        <v>0.44097310000000001</v>
      </c>
      <c r="I151" s="47">
        <v>6.6923719999999998</v>
      </c>
      <c r="J151" s="47">
        <v>11.87283</v>
      </c>
      <c r="K151" s="47">
        <v>0.30970419999999999</v>
      </c>
      <c r="L151" s="47">
        <v>0.2614823</v>
      </c>
      <c r="M151" s="48">
        <v>0.37087560000000003</v>
      </c>
      <c r="N151" s="47">
        <v>0.30826310000000001</v>
      </c>
      <c r="O151" s="47">
        <v>0.66595130000000002</v>
      </c>
      <c r="P151" s="47">
        <v>12.205499329999999</v>
      </c>
      <c r="Q151" s="47">
        <v>0.1526641</v>
      </c>
      <c r="R151" s="47">
        <v>0.27756700000000001</v>
      </c>
      <c r="S151" s="47">
        <v>1.7963824000000002</v>
      </c>
      <c r="T151" s="47">
        <v>1.141934</v>
      </c>
      <c r="U151" s="47">
        <v>1.5794459999999999</v>
      </c>
      <c r="V151" s="47">
        <v>1.391713E-2</v>
      </c>
      <c r="W151" s="47">
        <v>0.2008337</v>
      </c>
      <c r="X151" s="47">
        <v>0.89558669999999996</v>
      </c>
      <c r="Y151" s="47">
        <v>5.8736351999999998</v>
      </c>
      <c r="Z151" s="47">
        <v>0.27353309999999997</v>
      </c>
      <c r="AA151" s="47">
        <v>7.7340229999999996</v>
      </c>
    </row>
    <row r="152" spans="1:27" hidden="1" outlineLevel="4" x14ac:dyDescent="0.4">
      <c r="A152" s="35">
        <v>4</v>
      </c>
      <c r="B152" s="36" t="s">
        <v>168</v>
      </c>
      <c r="C152" s="47">
        <v>130.44641194000002</v>
      </c>
      <c r="D152" s="47">
        <v>17.9482055</v>
      </c>
      <c r="E152" s="47">
        <v>16.086009499999999</v>
      </c>
      <c r="F152" s="47">
        <v>1.862196</v>
      </c>
      <c r="G152" s="47">
        <v>64.126346299999994</v>
      </c>
      <c r="H152" s="47">
        <v>1.1421939999999999</v>
      </c>
      <c r="I152" s="47">
        <v>17.302299999999999</v>
      </c>
      <c r="J152" s="47">
        <v>36.358849999999997</v>
      </c>
      <c r="K152" s="47">
        <v>1.711619</v>
      </c>
      <c r="L152" s="47">
        <v>0.82982330000000004</v>
      </c>
      <c r="M152" s="48">
        <v>1.7326360000000001</v>
      </c>
      <c r="N152" s="47">
        <v>1.135057</v>
      </c>
      <c r="O152" s="47">
        <v>1.5897110000000001</v>
      </c>
      <c r="P152" s="47">
        <v>35.398500140000003</v>
      </c>
      <c r="Q152" s="47">
        <v>0.42348849999999999</v>
      </c>
      <c r="R152" s="47">
        <v>0.94728400000000001</v>
      </c>
      <c r="S152" s="47">
        <v>5.6836159999999998</v>
      </c>
      <c r="T152" s="47">
        <v>2.9954649999999998</v>
      </c>
      <c r="U152" s="47">
        <v>9.4115570000000002</v>
      </c>
      <c r="V152" s="47">
        <v>5.3524040000000002E-2</v>
      </c>
      <c r="W152" s="47">
        <v>1.1666529999999999</v>
      </c>
      <c r="X152" s="47">
        <v>3.3502139999999998</v>
      </c>
      <c r="Y152" s="47">
        <v>10.862969999999999</v>
      </c>
      <c r="Z152" s="47">
        <v>0.50372859999999997</v>
      </c>
      <c r="AA152" s="47">
        <v>12.97336</v>
      </c>
    </row>
    <row r="153" spans="1:27" hidden="1" outlineLevel="4" x14ac:dyDescent="0.4">
      <c r="A153" s="18">
        <v>4</v>
      </c>
      <c r="B153" s="37" t="s">
        <v>169</v>
      </c>
      <c r="C153" s="47">
        <v>77.862734900000007</v>
      </c>
      <c r="D153" s="47">
        <v>12.1277265</v>
      </c>
      <c r="E153" s="47">
        <v>10.892338499999999</v>
      </c>
      <c r="F153" s="47">
        <v>1.2353879999999999</v>
      </c>
      <c r="G153" s="47">
        <v>36.826233899999998</v>
      </c>
      <c r="H153" s="47">
        <v>0.73570000000000002</v>
      </c>
      <c r="I153" s="47">
        <v>11.08583</v>
      </c>
      <c r="J153" s="47">
        <v>19.89564</v>
      </c>
      <c r="K153" s="47">
        <v>0.59770610000000002</v>
      </c>
      <c r="L153" s="47">
        <v>0.42323660000000002</v>
      </c>
      <c r="M153" s="48">
        <v>0.68092589999999997</v>
      </c>
      <c r="N153" s="47">
        <v>0.51460729999999999</v>
      </c>
      <c r="O153" s="47">
        <v>1.0128140000000001</v>
      </c>
      <c r="P153" s="47">
        <v>18.6684445</v>
      </c>
      <c r="Q153" s="47">
        <v>0.23627509999999999</v>
      </c>
      <c r="R153" s="47">
        <v>0.459206</v>
      </c>
      <c r="S153" s="47">
        <v>2.8124596000000004</v>
      </c>
      <c r="T153" s="47">
        <v>1.87385</v>
      </c>
      <c r="U153" s="47">
        <v>2.6689449999999999</v>
      </c>
      <c r="V153" s="47">
        <v>2.3366100000000001E-2</v>
      </c>
      <c r="W153" s="47">
        <v>0.33911049999999998</v>
      </c>
      <c r="X153" s="47">
        <v>1.54253</v>
      </c>
      <c r="Y153" s="47">
        <v>8.3200582999999995</v>
      </c>
      <c r="Z153" s="47">
        <v>0.39264389999999999</v>
      </c>
      <c r="AA153" s="47">
        <v>10.24033</v>
      </c>
    </row>
    <row r="154" spans="1:27" hidden="1" outlineLevel="4" x14ac:dyDescent="0.4">
      <c r="A154" s="18">
        <v>4</v>
      </c>
      <c r="B154" s="37" t="s">
        <v>170</v>
      </c>
      <c r="C154" s="47">
        <v>479.62128510000008</v>
      </c>
      <c r="D154" s="47">
        <v>67.221209999999999</v>
      </c>
      <c r="E154" s="47">
        <v>60.294124999999994</v>
      </c>
      <c r="F154" s="47">
        <v>6.9270849999999999</v>
      </c>
      <c r="G154" s="47">
        <v>236.245622</v>
      </c>
      <c r="H154" s="47">
        <v>4.2243880000000003</v>
      </c>
      <c r="I154" s="47">
        <v>66.083190000000002</v>
      </c>
      <c r="J154" s="47">
        <v>131.19659999999999</v>
      </c>
      <c r="K154" s="47">
        <v>4.9390390000000002</v>
      </c>
      <c r="L154" s="47">
        <v>3.2113299999999998</v>
      </c>
      <c r="M154" s="48">
        <v>6.553998</v>
      </c>
      <c r="N154" s="47">
        <v>4.4080979999999998</v>
      </c>
      <c r="O154" s="47">
        <v>6.2320789999999997</v>
      </c>
      <c r="P154" s="47">
        <v>124.70579310000001</v>
      </c>
      <c r="Q154" s="47">
        <v>1.440979</v>
      </c>
      <c r="R154" s="47">
        <v>3.4129109999999998</v>
      </c>
      <c r="S154" s="47">
        <v>20.685216</v>
      </c>
      <c r="T154" s="47">
        <v>11.038489999999999</v>
      </c>
      <c r="U154" s="47">
        <v>27.42727</v>
      </c>
      <c r="V154" s="47">
        <v>0.18531010000000001</v>
      </c>
      <c r="W154" s="47">
        <v>3.5015689999999999</v>
      </c>
      <c r="X154" s="47">
        <v>11.40028</v>
      </c>
      <c r="Y154" s="47">
        <v>43.576632000000004</v>
      </c>
      <c r="Z154" s="47">
        <v>2.0371359999999998</v>
      </c>
      <c r="AA154" s="47">
        <v>51.448659999999997</v>
      </c>
    </row>
    <row r="155" spans="1:27" hidden="1" outlineLevel="4" x14ac:dyDescent="0.4">
      <c r="A155" s="18">
        <v>4</v>
      </c>
      <c r="B155" s="37" t="s">
        <v>171</v>
      </c>
      <c r="C155" s="47">
        <v>72.136071479999998</v>
      </c>
      <c r="D155" s="47">
        <v>11.209056499999999</v>
      </c>
      <c r="E155" s="47">
        <v>10.0481675</v>
      </c>
      <c r="F155" s="47">
        <v>1.1608890000000001</v>
      </c>
      <c r="G155" s="47">
        <v>34.206007700000001</v>
      </c>
      <c r="H155" s="47">
        <v>0.62510089999999996</v>
      </c>
      <c r="I155" s="47">
        <v>10.61957</v>
      </c>
      <c r="J155" s="47">
        <v>18.33182</v>
      </c>
      <c r="K155" s="47">
        <v>0.45327139999999999</v>
      </c>
      <c r="L155" s="47">
        <v>0.37210799999999999</v>
      </c>
      <c r="M155" s="48">
        <v>0.53882589999999997</v>
      </c>
      <c r="N155" s="47">
        <v>0.43381910000000001</v>
      </c>
      <c r="O155" s="47">
        <v>0.94091840000000004</v>
      </c>
      <c r="P155" s="47">
        <v>17.145810280000003</v>
      </c>
      <c r="Q155" s="47">
        <v>0.21730150000000001</v>
      </c>
      <c r="R155" s="47">
        <v>0.39396199999999998</v>
      </c>
      <c r="S155" s="47">
        <v>2.5712173000000003</v>
      </c>
      <c r="T155" s="47">
        <v>1.6427350000000001</v>
      </c>
      <c r="U155" s="47">
        <v>2.3082950000000002</v>
      </c>
      <c r="V155" s="47">
        <v>2.023838E-2</v>
      </c>
      <c r="W155" s="47">
        <v>0.28435250000000001</v>
      </c>
      <c r="X155" s="47">
        <v>1.300554</v>
      </c>
      <c r="Y155" s="47">
        <v>8.0268914999999996</v>
      </c>
      <c r="Z155" s="47">
        <v>0.38026310000000002</v>
      </c>
      <c r="AA155" s="47">
        <v>9.5751969999999993</v>
      </c>
    </row>
    <row r="156" spans="1:27" hidden="1" outlineLevel="4" x14ac:dyDescent="0.4">
      <c r="A156" s="18">
        <v>4</v>
      </c>
      <c r="B156" s="37" t="s">
        <v>172</v>
      </c>
      <c r="C156" s="47">
        <v>241.70468439999996</v>
      </c>
      <c r="D156" s="47">
        <v>31.575591699999997</v>
      </c>
      <c r="E156" s="47">
        <v>28.405045699999999</v>
      </c>
      <c r="F156" s="47">
        <v>3.1705459999999999</v>
      </c>
      <c r="G156" s="47">
        <v>124.39832299999999</v>
      </c>
      <c r="H156" s="47">
        <v>2.0404170000000001</v>
      </c>
      <c r="I156" s="47">
        <v>32.298160000000003</v>
      </c>
      <c r="J156" s="47">
        <v>72.058809999999994</v>
      </c>
      <c r="K156" s="47">
        <v>4.1670480000000003</v>
      </c>
      <c r="L156" s="47">
        <v>1.6547149999999999</v>
      </c>
      <c r="M156" s="48">
        <v>3.7216339999999999</v>
      </c>
      <c r="N156" s="47">
        <v>2.2698860000000001</v>
      </c>
      <c r="O156" s="47">
        <v>2.7282139999999999</v>
      </c>
      <c r="P156" s="47">
        <v>69.277699699999999</v>
      </c>
      <c r="Q156" s="47">
        <v>0.82819969999999998</v>
      </c>
      <c r="R156" s="47">
        <v>1.9269620000000001</v>
      </c>
      <c r="S156" s="47">
        <v>11.287438999999999</v>
      </c>
      <c r="T156" s="47">
        <v>5.4008099999999999</v>
      </c>
      <c r="U156" s="47">
        <v>23.40738</v>
      </c>
      <c r="V156" s="47">
        <v>0.1135582</v>
      </c>
      <c r="W156" s="47">
        <v>2.855899</v>
      </c>
      <c r="X156" s="47">
        <v>7.1038069999999998</v>
      </c>
      <c r="Y156" s="47">
        <v>15.62839</v>
      </c>
      <c r="Z156" s="47">
        <v>0.72525479999999998</v>
      </c>
      <c r="AA156" s="47">
        <v>16.45307</v>
      </c>
    </row>
    <row r="157" spans="1:27" hidden="1" outlineLevel="4" x14ac:dyDescent="0.4">
      <c r="A157" s="18">
        <v>4</v>
      </c>
      <c r="B157" s="37" t="s">
        <v>173</v>
      </c>
      <c r="C157" s="47">
        <v>276.12275970000002</v>
      </c>
      <c r="D157" s="47">
        <v>37.853864000000002</v>
      </c>
      <c r="E157" s="47">
        <v>34.018059999999998</v>
      </c>
      <c r="F157" s="47">
        <v>3.835804</v>
      </c>
      <c r="G157" s="47">
        <v>137.86541399999999</v>
      </c>
      <c r="H157" s="47">
        <v>2.4053689999999999</v>
      </c>
      <c r="I157" s="47">
        <v>37.534329999999997</v>
      </c>
      <c r="J157" s="47">
        <v>77.568129999999996</v>
      </c>
      <c r="K157" s="47">
        <v>3.4102990000000002</v>
      </c>
      <c r="L157" s="47">
        <v>1.948588</v>
      </c>
      <c r="M157" s="48">
        <v>4.0195460000000001</v>
      </c>
      <c r="N157" s="47">
        <v>2.6158709999999998</v>
      </c>
      <c r="O157" s="47">
        <v>3.4428459999999999</v>
      </c>
      <c r="P157" s="47">
        <v>74.841361700000007</v>
      </c>
      <c r="Q157" s="47">
        <v>0.85693580000000003</v>
      </c>
      <c r="R157" s="47">
        <v>2.0619700000000001</v>
      </c>
      <c r="S157" s="47">
        <v>12.543475000000001</v>
      </c>
      <c r="T157" s="47">
        <v>6.3091080000000002</v>
      </c>
      <c r="U157" s="47">
        <v>19.82949</v>
      </c>
      <c r="V157" s="47">
        <v>0.1161529</v>
      </c>
      <c r="W157" s="47">
        <v>2.4699010000000001</v>
      </c>
      <c r="X157" s="47">
        <v>7.096616</v>
      </c>
      <c r="Y157" s="47">
        <v>22.507001000000002</v>
      </c>
      <c r="Z157" s="47">
        <v>1.0507120000000001</v>
      </c>
      <c r="AA157" s="47">
        <v>25.56212</v>
      </c>
    </row>
    <row r="158" spans="1:27" hidden="1" outlineLevel="4" x14ac:dyDescent="0.4">
      <c r="A158" s="18">
        <v>4</v>
      </c>
      <c r="B158" s="37" t="s">
        <v>174</v>
      </c>
      <c r="C158" s="47">
        <v>354.11235319999997</v>
      </c>
      <c r="D158" s="47">
        <v>45.234336000000006</v>
      </c>
      <c r="E158" s="47">
        <v>41.023591000000003</v>
      </c>
      <c r="F158" s="47">
        <v>4.2107450000000002</v>
      </c>
      <c r="G158" s="47">
        <v>189.65309399999998</v>
      </c>
      <c r="H158" s="47">
        <v>3.0839059999999998</v>
      </c>
      <c r="I158" s="47">
        <v>48.314720000000001</v>
      </c>
      <c r="J158" s="47">
        <v>109.4781</v>
      </c>
      <c r="K158" s="47">
        <v>5.674976</v>
      </c>
      <c r="L158" s="47">
        <v>2.8094220000000001</v>
      </c>
      <c r="M158" s="48">
        <v>7.157635</v>
      </c>
      <c r="N158" s="47">
        <v>4.267601</v>
      </c>
      <c r="O158" s="47">
        <v>4.2829740000000003</v>
      </c>
      <c r="P158" s="47">
        <v>98.599463200000002</v>
      </c>
      <c r="Q158" s="47">
        <v>1.0688439999999999</v>
      </c>
      <c r="R158" s="47">
        <v>3.1322839999999998</v>
      </c>
      <c r="S158" s="47">
        <v>17.658614</v>
      </c>
      <c r="T158" s="47">
        <v>8.0944769999999995</v>
      </c>
      <c r="U158" s="47">
        <v>31.666530000000002</v>
      </c>
      <c r="V158" s="47">
        <v>0.1802938</v>
      </c>
      <c r="W158" s="47">
        <v>4.0424680000000004</v>
      </c>
      <c r="X158" s="47">
        <v>10.988009999999999</v>
      </c>
      <c r="Y158" s="47">
        <v>20.808287999999997</v>
      </c>
      <c r="Z158" s="47">
        <v>0.95965440000000002</v>
      </c>
      <c r="AA158" s="47">
        <v>20.62546</v>
      </c>
    </row>
    <row r="159" spans="1:27" hidden="1" outlineLevel="4" x14ac:dyDescent="0.4">
      <c r="A159" s="18">
        <v>4</v>
      </c>
      <c r="B159" s="37" t="s">
        <v>175</v>
      </c>
      <c r="C159" s="47">
        <v>102.7256082</v>
      </c>
      <c r="D159" s="47">
        <v>15.553647100000001</v>
      </c>
      <c r="E159" s="47">
        <v>13.9325641</v>
      </c>
      <c r="F159" s="47">
        <v>1.6210830000000001</v>
      </c>
      <c r="G159" s="47">
        <v>49.113991800000001</v>
      </c>
      <c r="H159" s="47">
        <v>0.89804030000000001</v>
      </c>
      <c r="I159" s="47">
        <v>15.15802</v>
      </c>
      <c r="J159" s="47">
        <v>26.251139999999999</v>
      </c>
      <c r="K159" s="47">
        <v>0.70651710000000001</v>
      </c>
      <c r="L159" s="47">
        <v>0.55938880000000002</v>
      </c>
      <c r="M159" s="48">
        <v>0.9407934</v>
      </c>
      <c r="N159" s="47">
        <v>0.71692219999999995</v>
      </c>
      <c r="O159" s="47">
        <v>1.3500289999999999</v>
      </c>
      <c r="P159" s="47">
        <v>24.530119299999999</v>
      </c>
      <c r="Q159" s="47">
        <v>0.30625930000000001</v>
      </c>
      <c r="R159" s="47">
        <v>0.59879269999999996</v>
      </c>
      <c r="S159" s="47">
        <v>3.7378138000000001</v>
      </c>
      <c r="T159" s="47">
        <v>2.350886</v>
      </c>
      <c r="U159" s="47">
        <v>3.502094</v>
      </c>
      <c r="V159" s="47">
        <v>3.0876199999999999E-2</v>
      </c>
      <c r="W159" s="47">
        <v>0.4474649</v>
      </c>
      <c r="X159" s="47">
        <v>1.963789</v>
      </c>
      <c r="Y159" s="47">
        <v>11.0692299</v>
      </c>
      <c r="Z159" s="47">
        <v>0.52291350000000003</v>
      </c>
      <c r="AA159" s="47">
        <v>13.527850000000001</v>
      </c>
    </row>
    <row r="160" spans="1:27" hidden="1" outlineLevel="4" x14ac:dyDescent="0.4">
      <c r="A160" s="18">
        <v>4</v>
      </c>
      <c r="B160" s="37" t="s">
        <v>176</v>
      </c>
      <c r="C160" s="47">
        <v>301.36352160000013</v>
      </c>
      <c r="D160" s="47">
        <v>42.627775999999997</v>
      </c>
      <c r="E160" s="47">
        <v>38.288578999999999</v>
      </c>
      <c r="F160" s="47">
        <v>4.3391970000000004</v>
      </c>
      <c r="G160" s="47">
        <v>153.54114900000002</v>
      </c>
      <c r="H160" s="47">
        <v>2.6113749999999998</v>
      </c>
      <c r="I160" s="47">
        <v>42.468440000000001</v>
      </c>
      <c r="J160" s="47">
        <v>86.657470000000004</v>
      </c>
      <c r="K160" s="47">
        <v>2.8927040000000002</v>
      </c>
      <c r="L160" s="47">
        <v>1.921246</v>
      </c>
      <c r="M160" s="48">
        <v>4.043698</v>
      </c>
      <c r="N160" s="47">
        <v>2.762664</v>
      </c>
      <c r="O160" s="47">
        <v>4.0471750000000002</v>
      </c>
      <c r="P160" s="47">
        <v>70.782876600000009</v>
      </c>
      <c r="Q160" s="47">
        <v>0.86472210000000005</v>
      </c>
      <c r="R160" s="47">
        <v>2.1509109999999998</v>
      </c>
      <c r="S160" s="47">
        <v>11.198155000000002</v>
      </c>
      <c r="T160" s="47">
        <v>6.7294390000000002</v>
      </c>
      <c r="U160" s="47">
        <v>11.604749999999999</v>
      </c>
      <c r="V160" s="47">
        <v>0.1060555</v>
      </c>
      <c r="W160" s="47">
        <v>1.602217</v>
      </c>
      <c r="X160" s="47">
        <v>6.830463</v>
      </c>
      <c r="Y160" s="47">
        <v>28.372795000000004</v>
      </c>
      <c r="Z160" s="47">
        <v>1.323369</v>
      </c>
      <c r="AA160" s="47">
        <v>34.411720000000003</v>
      </c>
    </row>
    <row r="161" spans="1:27" hidden="1" outlineLevel="4" x14ac:dyDescent="0.4">
      <c r="A161" s="18">
        <v>4</v>
      </c>
      <c r="B161" s="37" t="s">
        <v>177</v>
      </c>
      <c r="C161" s="47">
        <v>506.00044370000001</v>
      </c>
      <c r="D161" s="47">
        <v>62.515252000000004</v>
      </c>
      <c r="E161" s="47">
        <v>56.491467</v>
      </c>
      <c r="F161" s="47">
        <v>6.0237850000000002</v>
      </c>
      <c r="G161" s="47">
        <v>269.95877200000001</v>
      </c>
      <c r="H161" s="47">
        <v>4.2260710000000001</v>
      </c>
      <c r="I161" s="47">
        <v>66.324259999999995</v>
      </c>
      <c r="J161" s="47">
        <v>159.28100000000001</v>
      </c>
      <c r="K161" s="47">
        <v>10.16445</v>
      </c>
      <c r="L161" s="47">
        <v>3.9040520000000001</v>
      </c>
      <c r="M161" s="48">
        <v>9.3154900000000005</v>
      </c>
      <c r="N161" s="47">
        <v>5.4478080000000002</v>
      </c>
      <c r="O161" s="47">
        <v>5.6642210000000004</v>
      </c>
      <c r="P161" s="47">
        <v>151.9483797</v>
      </c>
      <c r="Q161" s="47">
        <v>1.752203</v>
      </c>
      <c r="R161" s="47">
        <v>4.4681319999999998</v>
      </c>
      <c r="S161" s="47">
        <v>25.809761999999999</v>
      </c>
      <c r="T161" s="47">
        <v>11.291410000000001</v>
      </c>
      <c r="U161" s="47">
        <v>58.77225</v>
      </c>
      <c r="V161" s="47">
        <v>0.26948369999999999</v>
      </c>
      <c r="W161" s="47">
        <v>7.1692130000000001</v>
      </c>
      <c r="X161" s="47">
        <v>16.604780000000002</v>
      </c>
      <c r="Y161" s="47">
        <v>24.677182999999999</v>
      </c>
      <c r="Z161" s="47">
        <v>1.1339630000000001</v>
      </c>
      <c r="AA161" s="47">
        <v>21.578040000000001</v>
      </c>
    </row>
    <row r="162" spans="1:27" hidden="1" outlineLevel="4" x14ac:dyDescent="0.4">
      <c r="A162" s="18">
        <v>4</v>
      </c>
      <c r="B162" s="37" t="s">
        <v>178</v>
      </c>
      <c r="C162" s="47">
        <v>172.83053722999998</v>
      </c>
      <c r="D162" s="47">
        <v>22.297558599999999</v>
      </c>
      <c r="E162" s="47">
        <v>20.047657599999997</v>
      </c>
      <c r="F162" s="47">
        <v>2.2499009999999999</v>
      </c>
      <c r="G162" s="47">
        <v>88.910693999999992</v>
      </c>
      <c r="H162" s="47">
        <v>1.4527460000000001</v>
      </c>
      <c r="I162" s="47">
        <v>22.686679999999999</v>
      </c>
      <c r="J162" s="47">
        <v>52.184449999999998</v>
      </c>
      <c r="K162" s="47">
        <v>3.2829190000000001</v>
      </c>
      <c r="L162" s="47">
        <v>1.1409959999999999</v>
      </c>
      <c r="M162" s="48">
        <v>2.499136</v>
      </c>
      <c r="N162" s="47">
        <v>1.500205</v>
      </c>
      <c r="O162" s="47">
        <v>1.8515699999999999</v>
      </c>
      <c r="P162" s="47">
        <v>50.928774629999999</v>
      </c>
      <c r="Q162" s="47">
        <v>0.61952810000000003</v>
      </c>
      <c r="R162" s="47">
        <v>1.377759</v>
      </c>
      <c r="S162" s="47">
        <v>8.1119041999999997</v>
      </c>
      <c r="T162" s="47">
        <v>3.8551700000000002</v>
      </c>
      <c r="U162" s="47">
        <v>18.508759999999999</v>
      </c>
      <c r="V162" s="47">
        <v>8.2794129999999994E-2</v>
      </c>
      <c r="W162" s="47">
        <v>2.2274620000000001</v>
      </c>
      <c r="X162" s="47">
        <v>5.248024</v>
      </c>
      <c r="Y162" s="47">
        <v>10.415299000000001</v>
      </c>
      <c r="Z162" s="47">
        <v>0.48207420000000001</v>
      </c>
      <c r="AA162" s="47">
        <v>10.69351</v>
      </c>
    </row>
    <row r="163" spans="1:27" outlineLevel="2" x14ac:dyDescent="0.4">
      <c r="A163" s="18">
        <v>2.5</v>
      </c>
      <c r="B163" s="37" t="s">
        <v>179</v>
      </c>
      <c r="C163" s="47">
        <v>75933.715599809992</v>
      </c>
      <c r="D163" s="46">
        <v>8032.2846016000003</v>
      </c>
      <c r="E163" s="46">
        <v>7345.2625494000004</v>
      </c>
      <c r="F163" s="46">
        <v>687.02205219999996</v>
      </c>
      <c r="G163" s="46">
        <v>45243.760713600001</v>
      </c>
      <c r="H163" s="46">
        <v>736.08943209999995</v>
      </c>
      <c r="I163" s="46">
        <v>10521.422995000001</v>
      </c>
      <c r="J163" s="46">
        <v>27334.623330000002</v>
      </c>
      <c r="K163" s="46">
        <v>1407.5696663000001</v>
      </c>
      <c r="L163" s="46">
        <v>666.89084300000002</v>
      </c>
      <c r="M163" s="46">
        <v>2061.7019780000001</v>
      </c>
      <c r="N163" s="46">
        <v>1180.1988900000001</v>
      </c>
      <c r="O163" s="46">
        <v>896.71184520000008</v>
      </c>
      <c r="P163" s="46">
        <v>21355.393212609997</v>
      </c>
      <c r="Q163" s="46">
        <v>209.7330815</v>
      </c>
      <c r="R163" s="46">
        <v>785.57279110000002</v>
      </c>
      <c r="S163" s="46">
        <v>6950.6871270999991</v>
      </c>
      <c r="T163" s="46">
        <v>1870.2424739999999</v>
      </c>
      <c r="U163" s="46">
        <v>5526.7506889999995</v>
      </c>
      <c r="V163" s="46">
        <v>47.854161009999999</v>
      </c>
      <c r="W163" s="46">
        <v>776.51492399999995</v>
      </c>
      <c r="X163" s="46">
        <v>2680.6416515999999</v>
      </c>
      <c r="Y163" s="46">
        <v>2399.6163091000003</v>
      </c>
      <c r="Z163" s="46">
        <v>107.78000420000002</v>
      </c>
      <c r="AA163" s="46">
        <v>1302.2770719999999</v>
      </c>
    </row>
    <row r="164" spans="1:27" outlineLevel="3" collapsed="1" x14ac:dyDescent="0.4">
      <c r="A164" s="18">
        <v>3</v>
      </c>
      <c r="B164" s="37" t="s">
        <v>180</v>
      </c>
      <c r="C164" s="47">
        <v>14803.73887668</v>
      </c>
      <c r="D164" s="47">
        <v>1635.3326544000001</v>
      </c>
      <c r="E164" s="47">
        <v>1494.7383731000002</v>
      </c>
      <c r="F164" s="47">
        <v>140.59428129999998</v>
      </c>
      <c r="G164" s="47">
        <v>8991.0742675000001</v>
      </c>
      <c r="H164" s="47">
        <v>129.1868298</v>
      </c>
      <c r="I164" s="47">
        <v>2447.2661880000001</v>
      </c>
      <c r="J164" s="47">
        <v>4836.9010900000003</v>
      </c>
      <c r="K164" s="47">
        <v>207.28864050000004</v>
      </c>
      <c r="L164" s="47">
        <v>137.63501780000001</v>
      </c>
      <c r="M164" s="48">
        <v>570.06224509999993</v>
      </c>
      <c r="N164" s="47">
        <v>337.24205389999997</v>
      </c>
      <c r="O164" s="47">
        <v>206.77710040000002</v>
      </c>
      <c r="P164" s="47">
        <v>3675.2954997799998</v>
      </c>
      <c r="Q164" s="47">
        <v>34.320105099999999</v>
      </c>
      <c r="R164" s="47">
        <v>164.8354836</v>
      </c>
      <c r="S164" s="47">
        <v>924.71478609999997</v>
      </c>
      <c r="T164" s="47">
        <v>337.89565799999997</v>
      </c>
      <c r="U164" s="47">
        <v>873.42253299999993</v>
      </c>
      <c r="V164" s="47">
        <v>10.022413779999999</v>
      </c>
      <c r="W164" s="47">
        <v>143.92931339999998</v>
      </c>
      <c r="X164" s="47">
        <v>527.63420599999995</v>
      </c>
      <c r="Y164" s="47">
        <v>631.0265081</v>
      </c>
      <c r="Z164" s="47">
        <v>27.494492699999999</v>
      </c>
      <c r="AA164" s="47">
        <v>502.03645499999993</v>
      </c>
    </row>
    <row r="165" spans="1:27" s="34" customFormat="1" hidden="1" outlineLevel="4" x14ac:dyDescent="0.4">
      <c r="A165" s="18">
        <v>4</v>
      </c>
      <c r="B165" s="37" t="s">
        <v>181</v>
      </c>
      <c r="C165" s="47">
        <v>10945.432381999999</v>
      </c>
      <c r="D165" s="47">
        <v>1196.1141399999999</v>
      </c>
      <c r="E165" s="47">
        <v>1096.44886</v>
      </c>
      <c r="F165" s="47">
        <v>99.665279999999996</v>
      </c>
      <c r="G165" s="47">
        <v>6737.1654700000008</v>
      </c>
      <c r="H165" s="47">
        <v>98.057760000000002</v>
      </c>
      <c r="I165" s="47">
        <v>1806.8040000000001</v>
      </c>
      <c r="J165" s="47">
        <v>3629.03</v>
      </c>
      <c r="K165" s="47">
        <v>165.4675</v>
      </c>
      <c r="L165" s="47">
        <v>97.226849999999999</v>
      </c>
      <c r="M165" s="48">
        <v>454.78609999999998</v>
      </c>
      <c r="N165" s="47">
        <v>265.78680000000003</v>
      </c>
      <c r="O165" s="47">
        <v>148.39490000000001</v>
      </c>
      <c r="P165" s="47">
        <v>2749.5184720000002</v>
      </c>
      <c r="Q165" s="47">
        <v>25.57837</v>
      </c>
      <c r="R165" s="47">
        <v>125.7129</v>
      </c>
      <c r="S165" s="47">
        <v>720.35995000000003</v>
      </c>
      <c r="T165" s="47">
        <v>253.75450000000001</v>
      </c>
      <c r="U165" s="47">
        <v>671.71159999999998</v>
      </c>
      <c r="V165" s="47">
        <v>7.8960520000000001</v>
      </c>
      <c r="W165" s="47">
        <v>112.1764</v>
      </c>
      <c r="X165" s="47">
        <v>413.18009999999998</v>
      </c>
      <c r="Y165" s="47">
        <v>402.01510000000002</v>
      </c>
      <c r="Z165" s="47">
        <v>17.133500000000002</v>
      </c>
      <c r="AA165" s="47">
        <v>262.6343</v>
      </c>
    </row>
    <row r="166" spans="1:27" hidden="1" outlineLevel="4" x14ac:dyDescent="0.4">
      <c r="A166" s="35">
        <v>4</v>
      </c>
      <c r="B166" s="36" t="s">
        <v>182</v>
      </c>
      <c r="C166" s="47">
        <v>505.79418460000005</v>
      </c>
      <c r="D166" s="47">
        <v>41.371321400000006</v>
      </c>
      <c r="E166" s="47">
        <v>37.957966400000004</v>
      </c>
      <c r="F166" s="47">
        <v>3.4133550000000001</v>
      </c>
      <c r="G166" s="47">
        <v>344.46050399999996</v>
      </c>
      <c r="H166" s="47">
        <v>3.5374469999999998</v>
      </c>
      <c r="I166" s="47">
        <v>110.2752</v>
      </c>
      <c r="J166" s="47">
        <v>189.6353</v>
      </c>
      <c r="K166" s="47">
        <v>4.5395799999999999</v>
      </c>
      <c r="L166" s="47">
        <v>3.3847700000000001</v>
      </c>
      <c r="M166" s="48">
        <v>14.48138</v>
      </c>
      <c r="N166" s="47">
        <v>7.954078</v>
      </c>
      <c r="O166" s="47">
        <v>7.677594</v>
      </c>
      <c r="P166" s="47">
        <v>107.9847192</v>
      </c>
      <c r="Q166" s="47">
        <v>0.83251969999999997</v>
      </c>
      <c r="R166" s="47">
        <v>4.7276670000000003</v>
      </c>
      <c r="S166" s="47">
        <v>26.214126999999998</v>
      </c>
      <c r="T166" s="47">
        <v>10.10249</v>
      </c>
      <c r="U166" s="47">
        <v>29.254069999999999</v>
      </c>
      <c r="V166" s="47">
        <v>0.26180170000000003</v>
      </c>
      <c r="W166" s="47">
        <v>4.6073620000000002</v>
      </c>
      <c r="X166" s="47">
        <v>14.352779999999999</v>
      </c>
      <c r="Y166" s="47">
        <v>16.901738000000002</v>
      </c>
      <c r="Z166" s="47">
        <v>0.73016380000000003</v>
      </c>
      <c r="AA166" s="47">
        <v>11.977639999999999</v>
      </c>
    </row>
    <row r="167" spans="1:27" hidden="1" outlineLevel="4" x14ac:dyDescent="0.4">
      <c r="A167" s="18">
        <v>4</v>
      </c>
      <c r="B167" s="37" t="s">
        <v>183</v>
      </c>
      <c r="C167" s="47">
        <v>63.941760809999991</v>
      </c>
      <c r="D167" s="47">
        <v>9.5457957000000011</v>
      </c>
      <c r="E167" s="47">
        <v>8.5768034000000011</v>
      </c>
      <c r="F167" s="47">
        <v>0.96899230000000003</v>
      </c>
      <c r="G167" s="47">
        <v>31.7529155</v>
      </c>
      <c r="H167" s="47">
        <v>0.54911480000000001</v>
      </c>
      <c r="I167" s="47">
        <v>9.5142380000000006</v>
      </c>
      <c r="J167" s="47">
        <v>16.95834</v>
      </c>
      <c r="K167" s="47">
        <v>0.5162601</v>
      </c>
      <c r="L167" s="47">
        <v>0.4293961</v>
      </c>
      <c r="M167" s="48">
        <v>0.84453940000000005</v>
      </c>
      <c r="N167" s="47">
        <v>0.58196170000000003</v>
      </c>
      <c r="O167" s="47">
        <v>0.86348139999999995</v>
      </c>
      <c r="P167" s="47">
        <v>15.134014609999998</v>
      </c>
      <c r="Q167" s="47">
        <v>0.1871794</v>
      </c>
      <c r="R167" s="47">
        <v>0.42794670000000001</v>
      </c>
      <c r="S167" s="47">
        <v>2.3630513999999998</v>
      </c>
      <c r="T167" s="47">
        <v>1.44339</v>
      </c>
      <c r="U167" s="47">
        <v>2.3121529999999999</v>
      </c>
      <c r="V167" s="47">
        <v>2.1938610000000001E-2</v>
      </c>
      <c r="W167" s="47">
        <v>0.31303560000000002</v>
      </c>
      <c r="X167" s="47">
        <v>1.368322</v>
      </c>
      <c r="Y167" s="47">
        <v>6.3952765999999999</v>
      </c>
      <c r="Z167" s="47">
        <v>0.30172130000000003</v>
      </c>
      <c r="AA167" s="47">
        <v>7.5090349999999999</v>
      </c>
    </row>
    <row r="168" spans="1:27" hidden="1" outlineLevel="4" x14ac:dyDescent="0.4">
      <c r="A168" s="18">
        <v>4</v>
      </c>
      <c r="B168" s="37" t="s">
        <v>184</v>
      </c>
      <c r="C168" s="47">
        <v>1925.0840149999995</v>
      </c>
      <c r="D168" s="47">
        <v>215.36294800000002</v>
      </c>
      <c r="E168" s="47">
        <v>195.45555800000002</v>
      </c>
      <c r="F168" s="47">
        <v>19.907389999999999</v>
      </c>
      <c r="G168" s="47">
        <v>1148.0695599999999</v>
      </c>
      <c r="H168" s="47">
        <v>15.826510000000001</v>
      </c>
      <c r="I168" s="47">
        <v>300.11750000000001</v>
      </c>
      <c r="J168" s="47">
        <v>613.24289999999996</v>
      </c>
      <c r="K168" s="47">
        <v>23.376370000000001</v>
      </c>
      <c r="L168" s="47">
        <v>25.79327</v>
      </c>
      <c r="M168" s="48">
        <v>72.655460000000005</v>
      </c>
      <c r="N168" s="47">
        <v>46.422539999999998</v>
      </c>
      <c r="O168" s="47">
        <v>30.936109999999999</v>
      </c>
      <c r="P168" s="47">
        <v>472.355277</v>
      </c>
      <c r="Q168" s="47">
        <v>4.2800450000000003</v>
      </c>
      <c r="R168" s="47">
        <v>22.627459999999999</v>
      </c>
      <c r="S168" s="47">
        <v>108.721965</v>
      </c>
      <c r="T168" s="47">
        <v>42.427399999999999</v>
      </c>
      <c r="U168" s="47">
        <v>109.5031</v>
      </c>
      <c r="V168" s="47">
        <v>1.2428079999999999</v>
      </c>
      <c r="W168" s="47">
        <v>17.636420000000001</v>
      </c>
      <c r="X168" s="47">
        <v>62.764069999999997</v>
      </c>
      <c r="Y168" s="47">
        <v>98.74566999999999</v>
      </c>
      <c r="Z168" s="47">
        <v>4.406339</v>
      </c>
      <c r="AA168" s="47">
        <v>89.296229999999994</v>
      </c>
    </row>
    <row r="169" spans="1:27" hidden="1" outlineLevel="4" x14ac:dyDescent="0.4">
      <c r="A169" s="18">
        <v>4</v>
      </c>
      <c r="B169" s="37" t="s">
        <v>185</v>
      </c>
      <c r="C169" s="47">
        <v>125.25104550000002</v>
      </c>
      <c r="D169" s="47">
        <v>19.150942799999999</v>
      </c>
      <c r="E169" s="47">
        <v>17.363107799999998</v>
      </c>
      <c r="F169" s="47">
        <v>1.7878350000000001</v>
      </c>
      <c r="G169" s="47">
        <v>63.9039906</v>
      </c>
      <c r="H169" s="47">
        <v>1.0335529999999999</v>
      </c>
      <c r="I169" s="47">
        <v>20.261099999999999</v>
      </c>
      <c r="J169" s="47">
        <v>33.498939999999997</v>
      </c>
      <c r="K169" s="47">
        <v>1.6799440000000001</v>
      </c>
      <c r="L169" s="47">
        <v>0.87535850000000004</v>
      </c>
      <c r="M169" s="48">
        <v>1.3086549999999999</v>
      </c>
      <c r="N169" s="47">
        <v>0.93006710000000004</v>
      </c>
      <c r="O169" s="47">
        <v>1.7399709999999999</v>
      </c>
      <c r="P169" s="47">
        <v>29.264862099999998</v>
      </c>
      <c r="Q169" s="47">
        <v>0.3839803</v>
      </c>
      <c r="R169" s="47">
        <v>0.9165065</v>
      </c>
      <c r="S169" s="47">
        <v>4.7913237999999998</v>
      </c>
      <c r="T169" s="47">
        <v>2.6477729999999999</v>
      </c>
      <c r="U169" s="47">
        <v>5.1021979999999996</v>
      </c>
      <c r="V169" s="47">
        <v>4.1861099999999998E-2</v>
      </c>
      <c r="W169" s="47">
        <v>0.66320270000000003</v>
      </c>
      <c r="X169" s="47">
        <v>3.2339630000000001</v>
      </c>
      <c r="Y169" s="47">
        <v>10.964161000000001</v>
      </c>
      <c r="Z169" s="47">
        <v>0.51989269999999999</v>
      </c>
      <c r="AA169" s="47">
        <v>12.93125</v>
      </c>
    </row>
    <row r="170" spans="1:27" hidden="1" outlineLevel="4" x14ac:dyDescent="0.4">
      <c r="A170" s="18">
        <v>4</v>
      </c>
      <c r="B170" s="37" t="s">
        <v>186</v>
      </c>
      <c r="C170" s="47">
        <v>99.668105369999964</v>
      </c>
      <c r="D170" s="47">
        <v>15.241114499999998</v>
      </c>
      <c r="E170" s="47">
        <v>13.616545499999999</v>
      </c>
      <c r="F170" s="47">
        <v>1.6245689999999999</v>
      </c>
      <c r="G170" s="47">
        <v>46.56899039999999</v>
      </c>
      <c r="H170" s="47">
        <v>0.87509700000000001</v>
      </c>
      <c r="I170" s="47">
        <v>14.276350000000001</v>
      </c>
      <c r="J170" s="47">
        <v>24.852509999999999</v>
      </c>
      <c r="K170" s="47">
        <v>0.6403664</v>
      </c>
      <c r="L170" s="47">
        <v>0.55673419999999996</v>
      </c>
      <c r="M170" s="48">
        <v>0.85690069999999996</v>
      </c>
      <c r="N170" s="47">
        <v>0.66594710000000001</v>
      </c>
      <c r="O170" s="47">
        <v>1.3344039999999999</v>
      </c>
      <c r="P170" s="47">
        <v>24.032600469999998</v>
      </c>
      <c r="Q170" s="47">
        <v>0.30192970000000002</v>
      </c>
      <c r="R170" s="47">
        <v>0.5716504</v>
      </c>
      <c r="S170" s="47">
        <v>3.6076389</v>
      </c>
      <c r="T170" s="47">
        <v>2.2861250000000002</v>
      </c>
      <c r="U170" s="47">
        <v>3.2212619999999998</v>
      </c>
      <c r="V170" s="47">
        <v>2.8994969999999998E-2</v>
      </c>
      <c r="W170" s="47">
        <v>0.40695409999999999</v>
      </c>
      <c r="X170" s="47">
        <v>1.837971</v>
      </c>
      <c r="Y170" s="47">
        <v>11.2403625</v>
      </c>
      <c r="Z170" s="47">
        <v>0.52971190000000001</v>
      </c>
      <c r="AA170" s="47">
        <v>13.8254</v>
      </c>
    </row>
    <row r="171" spans="1:27" hidden="1" outlineLevel="4" collapsed="1" x14ac:dyDescent="0.4">
      <c r="A171" s="18">
        <v>4</v>
      </c>
      <c r="B171" s="37" t="s">
        <v>187</v>
      </c>
      <c r="C171" s="47">
        <v>1138.5673833999999</v>
      </c>
      <c r="D171" s="47">
        <v>138.546392</v>
      </c>
      <c r="E171" s="47">
        <v>125.319532</v>
      </c>
      <c r="F171" s="47">
        <v>13.22686</v>
      </c>
      <c r="G171" s="47">
        <v>619.15283700000009</v>
      </c>
      <c r="H171" s="47">
        <v>9.3073479999999993</v>
      </c>
      <c r="I171" s="47">
        <v>186.01779999999999</v>
      </c>
      <c r="J171" s="47">
        <v>329.68310000000002</v>
      </c>
      <c r="K171" s="47">
        <v>11.068619999999999</v>
      </c>
      <c r="L171" s="47">
        <v>9.3686389999999999</v>
      </c>
      <c r="M171" s="48">
        <v>25.12921</v>
      </c>
      <c r="N171" s="47">
        <v>14.90066</v>
      </c>
      <c r="O171" s="47">
        <v>15.830640000000001</v>
      </c>
      <c r="P171" s="47">
        <v>277.00555439999999</v>
      </c>
      <c r="Q171" s="47">
        <v>2.756081</v>
      </c>
      <c r="R171" s="47">
        <v>9.8513529999999996</v>
      </c>
      <c r="S171" s="47">
        <v>58.656729999999996</v>
      </c>
      <c r="T171" s="47">
        <v>25.233979999999999</v>
      </c>
      <c r="U171" s="47">
        <v>52.318150000000003</v>
      </c>
      <c r="V171" s="47">
        <v>0.52895740000000002</v>
      </c>
      <c r="W171" s="47">
        <v>8.1259390000000007</v>
      </c>
      <c r="X171" s="47">
        <v>30.896999999999998</v>
      </c>
      <c r="Y171" s="47">
        <v>84.764200000000002</v>
      </c>
      <c r="Z171" s="47">
        <v>3.8731640000000001</v>
      </c>
      <c r="AA171" s="47">
        <v>103.8626</v>
      </c>
    </row>
    <row r="172" spans="1:27" outlineLevel="3" collapsed="1" x14ac:dyDescent="0.4">
      <c r="A172" s="18">
        <v>3</v>
      </c>
      <c r="B172" s="37" t="s">
        <v>188</v>
      </c>
      <c r="C172" s="47">
        <v>4109.2485203799997</v>
      </c>
      <c r="D172" s="47">
        <v>552.42406009999991</v>
      </c>
      <c r="E172" s="47">
        <v>498.52592719999996</v>
      </c>
      <c r="F172" s="47">
        <v>53.898132899999993</v>
      </c>
      <c r="G172" s="47">
        <v>2203.1280165999997</v>
      </c>
      <c r="H172" s="47">
        <v>34.9475993</v>
      </c>
      <c r="I172" s="47">
        <v>620.85098700000003</v>
      </c>
      <c r="J172" s="47">
        <v>1144.4090799999997</v>
      </c>
      <c r="K172" s="47">
        <v>48.291559800000009</v>
      </c>
      <c r="L172" s="47">
        <v>41.496565699999998</v>
      </c>
      <c r="M172" s="48">
        <v>123.49228890000001</v>
      </c>
      <c r="N172" s="47">
        <v>63.694372100000002</v>
      </c>
      <c r="O172" s="47">
        <v>59.661873799999995</v>
      </c>
      <c r="P172" s="47">
        <v>1006.0919866800001</v>
      </c>
      <c r="Q172" s="47">
        <v>11.125382500000001</v>
      </c>
      <c r="R172" s="47">
        <v>39.663030499999998</v>
      </c>
      <c r="S172" s="47">
        <v>185.19848980000003</v>
      </c>
      <c r="T172" s="47">
        <v>92.482758999999987</v>
      </c>
      <c r="U172" s="47">
        <v>200.04477600000007</v>
      </c>
      <c r="V172" s="47">
        <v>2.0467018799999996</v>
      </c>
      <c r="W172" s="47">
        <v>31.297001599999998</v>
      </c>
      <c r="X172" s="47">
        <v>120.45538159999998</v>
      </c>
      <c r="Y172" s="47">
        <v>309.56216299999994</v>
      </c>
      <c r="Z172" s="47">
        <v>14.216300800000001</v>
      </c>
      <c r="AA172" s="47">
        <v>347.60445700000002</v>
      </c>
    </row>
    <row r="173" spans="1:27" hidden="1" outlineLevel="4" x14ac:dyDescent="0.4">
      <c r="A173" s="18">
        <v>4</v>
      </c>
      <c r="B173" s="37" t="s">
        <v>189</v>
      </c>
      <c r="C173" s="47">
        <v>60.444141239999986</v>
      </c>
      <c r="D173" s="47">
        <v>9.2963825999999994</v>
      </c>
      <c r="E173" s="47">
        <v>8.3208953999999995</v>
      </c>
      <c r="F173" s="47">
        <v>0.9754872</v>
      </c>
      <c r="G173" s="47">
        <v>28.309495899999998</v>
      </c>
      <c r="H173" s="47">
        <v>0.52451490000000001</v>
      </c>
      <c r="I173" s="47">
        <v>8.7981370000000005</v>
      </c>
      <c r="J173" s="47">
        <v>15.118169999999999</v>
      </c>
      <c r="K173" s="47">
        <v>0.3736081</v>
      </c>
      <c r="L173" s="47">
        <v>0.3121294</v>
      </c>
      <c r="M173" s="48">
        <v>0.44277450000000002</v>
      </c>
      <c r="N173" s="47">
        <v>0.36241780000000001</v>
      </c>
      <c r="O173" s="47">
        <v>0.78807819999999995</v>
      </c>
      <c r="P173" s="47">
        <v>14.363270739999999</v>
      </c>
      <c r="Q173" s="47">
        <v>0.18159249999999999</v>
      </c>
      <c r="R173" s="47">
        <v>0.32802379999999998</v>
      </c>
      <c r="S173" s="47">
        <v>2.1374681</v>
      </c>
      <c r="T173" s="47">
        <v>1.3709849999999999</v>
      </c>
      <c r="U173" s="47">
        <v>1.897124</v>
      </c>
      <c r="V173" s="47">
        <v>1.6727539999999999E-2</v>
      </c>
      <c r="W173" s="47">
        <v>0.23602860000000001</v>
      </c>
      <c r="X173" s="47">
        <v>1.0761829999999999</v>
      </c>
      <c r="Y173" s="47">
        <v>6.7981999000000002</v>
      </c>
      <c r="Z173" s="47">
        <v>0.32093830000000001</v>
      </c>
      <c r="AA173" s="47">
        <v>8.4749920000000003</v>
      </c>
    </row>
    <row r="174" spans="1:27" hidden="1" outlineLevel="4" x14ac:dyDescent="0.4">
      <c r="A174" s="18">
        <v>4</v>
      </c>
      <c r="B174" s="37" t="s">
        <v>190</v>
      </c>
      <c r="C174" s="47">
        <v>119.51637546999999</v>
      </c>
      <c r="D174" s="47">
        <v>17.282586800000001</v>
      </c>
      <c r="E174" s="47">
        <v>15.5028618</v>
      </c>
      <c r="F174" s="47">
        <v>1.779725</v>
      </c>
      <c r="G174" s="47">
        <v>60.298386799999996</v>
      </c>
      <c r="H174" s="47">
        <v>1.01379</v>
      </c>
      <c r="I174" s="47">
        <v>21.70992</v>
      </c>
      <c r="J174" s="47">
        <v>30.000679999999999</v>
      </c>
      <c r="K174" s="47">
        <v>0.78909289999999999</v>
      </c>
      <c r="L174" s="47">
        <v>0.60891249999999997</v>
      </c>
      <c r="M174" s="48">
        <v>1.0273749999999999</v>
      </c>
      <c r="N174" s="47">
        <v>0.80331540000000001</v>
      </c>
      <c r="O174" s="47">
        <v>1.5413509999999999</v>
      </c>
      <c r="P174" s="47">
        <v>27.301041870000002</v>
      </c>
      <c r="Q174" s="47">
        <v>0.33647769999999999</v>
      </c>
      <c r="R174" s="47">
        <v>0.66487379999999996</v>
      </c>
      <c r="S174" s="47">
        <v>4.2400454999999999</v>
      </c>
      <c r="T174" s="47">
        <v>2.6634850000000001</v>
      </c>
      <c r="U174" s="47">
        <v>3.8690760000000002</v>
      </c>
      <c r="V174" s="47">
        <v>3.4516770000000002E-2</v>
      </c>
      <c r="W174" s="47">
        <v>0.49936740000000002</v>
      </c>
      <c r="X174" s="47">
        <v>2.2255940000000001</v>
      </c>
      <c r="Y174" s="47">
        <v>12.190480000000001</v>
      </c>
      <c r="Z174" s="47">
        <v>0.57712569999999996</v>
      </c>
      <c r="AA174" s="47">
        <v>14.634359999999999</v>
      </c>
    </row>
    <row r="175" spans="1:27" hidden="1" outlineLevel="4" x14ac:dyDescent="0.4">
      <c r="A175" s="18">
        <v>4</v>
      </c>
      <c r="B175" s="37" t="s">
        <v>191</v>
      </c>
      <c r="C175" s="47">
        <v>54.98394188999999</v>
      </c>
      <c r="D175" s="47">
        <v>8.4674218000000003</v>
      </c>
      <c r="E175" s="47">
        <v>7.5750779000000001</v>
      </c>
      <c r="F175" s="47">
        <v>0.89234389999999997</v>
      </c>
      <c r="G175" s="47">
        <v>25.572828900000001</v>
      </c>
      <c r="H175" s="47">
        <v>0.47946290000000003</v>
      </c>
      <c r="I175" s="47">
        <v>7.8686379999999998</v>
      </c>
      <c r="J175" s="47">
        <v>13.67624</v>
      </c>
      <c r="K175" s="47">
        <v>0.34342329999999999</v>
      </c>
      <c r="L175" s="47">
        <v>0.2875354</v>
      </c>
      <c r="M175" s="48">
        <v>0.4184602</v>
      </c>
      <c r="N175" s="47">
        <v>0.33494099999999999</v>
      </c>
      <c r="O175" s="47">
        <v>0.72062510000000002</v>
      </c>
      <c r="P175" s="47">
        <v>13.147005190000002</v>
      </c>
      <c r="Q175" s="47">
        <v>0.16612959999999999</v>
      </c>
      <c r="R175" s="47">
        <v>0.30297570000000001</v>
      </c>
      <c r="S175" s="47">
        <v>1.9631895000000001</v>
      </c>
      <c r="T175" s="47">
        <v>1.2528520000000001</v>
      </c>
      <c r="U175" s="47">
        <v>1.7381960000000001</v>
      </c>
      <c r="V175" s="47">
        <v>1.545559E-2</v>
      </c>
      <c r="W175" s="47">
        <v>0.2174034</v>
      </c>
      <c r="X175" s="47">
        <v>0.99075729999999995</v>
      </c>
      <c r="Y175" s="47">
        <v>6.2077108000000001</v>
      </c>
      <c r="Z175" s="47">
        <v>0.29233530000000002</v>
      </c>
      <c r="AA175" s="47">
        <v>7.7966860000000002</v>
      </c>
    </row>
    <row r="176" spans="1:27" hidden="1" outlineLevel="4" x14ac:dyDescent="0.4">
      <c r="A176" s="18">
        <v>4</v>
      </c>
      <c r="B176" s="37" t="s">
        <v>192</v>
      </c>
      <c r="C176" s="47">
        <v>2414.6294639999996</v>
      </c>
      <c r="D176" s="47">
        <v>302.73541199999994</v>
      </c>
      <c r="E176" s="47">
        <v>275.44711199999995</v>
      </c>
      <c r="F176" s="47">
        <v>27.2883</v>
      </c>
      <c r="G176" s="47">
        <v>1402.9341999999999</v>
      </c>
      <c r="H176" s="47">
        <v>20.064869999999999</v>
      </c>
      <c r="I176" s="47">
        <v>373.00310000000002</v>
      </c>
      <c r="J176" s="47">
        <v>719.81280000000004</v>
      </c>
      <c r="K176" s="47">
        <v>36.10933</v>
      </c>
      <c r="L176" s="47">
        <v>31.880859999999998</v>
      </c>
      <c r="M176" s="48">
        <v>107.1026</v>
      </c>
      <c r="N176" s="47">
        <v>51.354340000000001</v>
      </c>
      <c r="O176" s="47">
        <v>37.179749999999999</v>
      </c>
      <c r="P176" s="47">
        <v>592.64385200000004</v>
      </c>
      <c r="Q176" s="47">
        <v>6.0840940000000003</v>
      </c>
      <c r="R176" s="47">
        <v>29.49164</v>
      </c>
      <c r="S176" s="47">
        <v>121.45982000000001</v>
      </c>
      <c r="T176" s="47">
        <v>53.696080000000002</v>
      </c>
      <c r="U176" s="47">
        <v>137.24100000000001</v>
      </c>
      <c r="V176" s="47">
        <v>1.5212950000000001</v>
      </c>
      <c r="W176" s="47">
        <v>23.20871</v>
      </c>
      <c r="X176" s="47">
        <v>87.266649999999998</v>
      </c>
      <c r="Y176" s="47">
        <v>126.98491999999999</v>
      </c>
      <c r="Z176" s="47">
        <v>5.6896430000000002</v>
      </c>
      <c r="AA176" s="47">
        <v>116.316</v>
      </c>
    </row>
    <row r="177" spans="1:27" hidden="1" outlineLevel="4" x14ac:dyDescent="0.4">
      <c r="A177" s="18">
        <v>4</v>
      </c>
      <c r="B177" s="37" t="s">
        <v>193</v>
      </c>
      <c r="C177" s="47">
        <v>1140.9455212</v>
      </c>
      <c r="D177" s="47">
        <v>168.70817400000001</v>
      </c>
      <c r="E177" s="47">
        <v>150.52981400000002</v>
      </c>
      <c r="F177" s="47">
        <v>18.178360000000001</v>
      </c>
      <c r="G177" s="47">
        <v>527.67784300000005</v>
      </c>
      <c r="H177" s="47">
        <v>10.143789999999999</v>
      </c>
      <c r="I177" s="47">
        <v>155.24459999999999</v>
      </c>
      <c r="J177" s="47">
        <v>285.36090000000002</v>
      </c>
      <c r="K177" s="47">
        <v>8.4487640000000006</v>
      </c>
      <c r="L177" s="47">
        <v>6.708977</v>
      </c>
      <c r="M177" s="48">
        <v>11.37276</v>
      </c>
      <c r="N177" s="47">
        <v>8.4748219999999996</v>
      </c>
      <c r="O177" s="47">
        <v>15.23889</v>
      </c>
      <c r="P177" s="47">
        <v>284.43490420000001</v>
      </c>
      <c r="Q177" s="47">
        <v>3.4491510000000001</v>
      </c>
      <c r="R177" s="47">
        <v>7.0089519999999998</v>
      </c>
      <c r="S177" s="47">
        <v>43.750325000000004</v>
      </c>
      <c r="T177" s="47">
        <v>26.374669999999998</v>
      </c>
      <c r="U177" s="47">
        <v>44.542999999999999</v>
      </c>
      <c r="V177" s="47">
        <v>0.36153619999999997</v>
      </c>
      <c r="W177" s="47">
        <v>5.7138059999999999</v>
      </c>
      <c r="X177" s="47">
        <v>22.712689999999998</v>
      </c>
      <c r="Y177" s="47">
        <v>124.71938</v>
      </c>
      <c r="Z177" s="47">
        <v>5.8013940000000002</v>
      </c>
      <c r="AA177" s="47">
        <v>160.12459999999999</v>
      </c>
    </row>
    <row r="178" spans="1:27" hidden="1" outlineLevel="4" x14ac:dyDescent="0.4">
      <c r="A178" s="18">
        <v>4</v>
      </c>
      <c r="B178" s="37" t="s">
        <v>194</v>
      </c>
      <c r="C178" s="47">
        <v>55.34484341000001</v>
      </c>
      <c r="D178" s="47">
        <v>8.5684623999999996</v>
      </c>
      <c r="E178" s="47">
        <v>7.6674749000000002</v>
      </c>
      <c r="F178" s="47">
        <v>0.90098750000000005</v>
      </c>
      <c r="G178" s="47">
        <v>26.052444899999998</v>
      </c>
      <c r="H178" s="47">
        <v>0.4852282</v>
      </c>
      <c r="I178" s="47">
        <v>8.1101069999999993</v>
      </c>
      <c r="J178" s="47">
        <v>13.92146</v>
      </c>
      <c r="K178" s="47">
        <v>0.34340179999999998</v>
      </c>
      <c r="L178" s="47">
        <v>0.28442210000000001</v>
      </c>
      <c r="M178" s="48">
        <v>0.3993794</v>
      </c>
      <c r="N178" s="47">
        <v>0.32622499999999999</v>
      </c>
      <c r="O178" s="47">
        <v>0.72603640000000003</v>
      </c>
      <c r="P178" s="47">
        <v>13.233151109999998</v>
      </c>
      <c r="Q178" s="47">
        <v>0.1678982</v>
      </c>
      <c r="R178" s="47">
        <v>0.30017060000000001</v>
      </c>
      <c r="S178" s="47">
        <v>1.9673325000000002</v>
      </c>
      <c r="T178" s="47">
        <v>1.2656799999999999</v>
      </c>
      <c r="U178" s="47">
        <v>1.7547029999999999</v>
      </c>
      <c r="V178" s="47">
        <v>1.533671E-2</v>
      </c>
      <c r="W178" s="47">
        <v>0.2144944</v>
      </c>
      <c r="X178" s="47">
        <v>0.98521429999999999</v>
      </c>
      <c r="Y178" s="47">
        <v>6.2657509000000005</v>
      </c>
      <c r="Z178" s="47">
        <v>0.29657050000000001</v>
      </c>
      <c r="AA178" s="47">
        <v>7.4907849999999998</v>
      </c>
    </row>
    <row r="179" spans="1:27" hidden="1" outlineLevel="4" x14ac:dyDescent="0.4">
      <c r="A179" s="18">
        <v>4</v>
      </c>
      <c r="B179" s="37" t="s">
        <v>195</v>
      </c>
      <c r="C179" s="47">
        <v>48.75486635</v>
      </c>
      <c r="D179" s="47">
        <v>7.2602821999999998</v>
      </c>
      <c r="E179" s="47">
        <v>6.4706428999999996</v>
      </c>
      <c r="F179" s="47">
        <v>0.78963930000000004</v>
      </c>
      <c r="G179" s="47">
        <v>22.480225099999998</v>
      </c>
      <c r="H179" s="47">
        <v>0.42710819999999999</v>
      </c>
      <c r="I179" s="47">
        <v>6.7783249999999997</v>
      </c>
      <c r="J179" s="47">
        <v>11.98122</v>
      </c>
      <c r="K179" s="47">
        <v>0.32755889999999999</v>
      </c>
      <c r="L179" s="47">
        <v>0.27938960000000002</v>
      </c>
      <c r="M179" s="48">
        <v>0.49872290000000002</v>
      </c>
      <c r="N179" s="47">
        <v>0.35793839999999999</v>
      </c>
      <c r="O179" s="47">
        <v>0.65786310000000003</v>
      </c>
      <c r="P179" s="47">
        <v>11.849835050000003</v>
      </c>
      <c r="Q179" s="47">
        <v>0.14650869999999999</v>
      </c>
      <c r="R179" s="47">
        <v>0.29330499999999998</v>
      </c>
      <c r="S179" s="47">
        <v>1.7783994000000001</v>
      </c>
      <c r="T179" s="47">
        <v>1.1117410000000001</v>
      </c>
      <c r="U179" s="47">
        <v>1.597934</v>
      </c>
      <c r="V179" s="47">
        <v>1.475605E-2</v>
      </c>
      <c r="W179" s="47">
        <v>0.21327570000000001</v>
      </c>
      <c r="X179" s="47">
        <v>0.93315300000000001</v>
      </c>
      <c r="Y179" s="47">
        <v>5.5050446999999991</v>
      </c>
      <c r="Z179" s="47">
        <v>0.25571749999999999</v>
      </c>
      <c r="AA179" s="47">
        <v>7.1645240000000001</v>
      </c>
    </row>
    <row r="180" spans="1:27" hidden="1" outlineLevel="4" x14ac:dyDescent="0.4">
      <c r="A180" s="18">
        <v>4</v>
      </c>
      <c r="B180" s="37" t="s">
        <v>196</v>
      </c>
      <c r="C180" s="46">
        <v>123.19445117999999</v>
      </c>
      <c r="D180" s="46">
        <v>16.455311000000002</v>
      </c>
      <c r="E180" s="46">
        <v>14.79386</v>
      </c>
      <c r="F180" s="46">
        <v>1.661451</v>
      </c>
      <c r="G180" s="46">
        <v>66.010830399999989</v>
      </c>
      <c r="H180" s="46">
        <v>0.99558579999999997</v>
      </c>
      <c r="I180" s="46">
        <v>26.00638</v>
      </c>
      <c r="J180" s="46">
        <v>31.11205</v>
      </c>
      <c r="K180" s="46">
        <v>0.88105149999999999</v>
      </c>
      <c r="L180" s="46">
        <v>0.63002159999999996</v>
      </c>
      <c r="M180" s="46">
        <v>1.2904929999999999</v>
      </c>
      <c r="N180" s="46">
        <v>0.97043650000000004</v>
      </c>
      <c r="O180" s="46">
        <v>1.5799270000000001</v>
      </c>
      <c r="P180" s="46">
        <v>27.100099779999997</v>
      </c>
      <c r="Q180" s="46">
        <v>0.32094980000000001</v>
      </c>
      <c r="R180" s="46">
        <v>0.71704970000000001</v>
      </c>
      <c r="S180" s="46">
        <v>4.5156649</v>
      </c>
      <c r="T180" s="46">
        <v>2.6247180000000001</v>
      </c>
      <c r="U180" s="46">
        <v>4.1735600000000002</v>
      </c>
      <c r="V180" s="46">
        <v>3.8226280000000001E-2</v>
      </c>
      <c r="W180" s="46">
        <v>0.57007229999999998</v>
      </c>
      <c r="X180" s="46">
        <v>2.4381499999999998</v>
      </c>
      <c r="Y180" s="46">
        <v>11.176268</v>
      </c>
      <c r="Z180" s="46">
        <v>0.52544080000000004</v>
      </c>
      <c r="AA180" s="46">
        <v>13.628209999999999</v>
      </c>
    </row>
    <row r="181" spans="1:27" hidden="1" outlineLevel="4" collapsed="1" x14ac:dyDescent="0.4">
      <c r="A181" s="18">
        <v>4</v>
      </c>
      <c r="B181" s="37" t="s">
        <v>197</v>
      </c>
      <c r="C181" s="47">
        <v>91.434915639999986</v>
      </c>
      <c r="D181" s="47">
        <v>13.6500273</v>
      </c>
      <c r="E181" s="47">
        <v>12.2181883</v>
      </c>
      <c r="F181" s="47">
        <v>1.4318390000000001</v>
      </c>
      <c r="G181" s="47">
        <v>43.791761600000001</v>
      </c>
      <c r="H181" s="47">
        <v>0.81324929999999995</v>
      </c>
      <c r="I181" s="47">
        <v>13.33178</v>
      </c>
      <c r="J181" s="47">
        <v>23.425560000000001</v>
      </c>
      <c r="K181" s="47">
        <v>0.67532930000000002</v>
      </c>
      <c r="L181" s="47">
        <v>0.50431809999999999</v>
      </c>
      <c r="M181" s="48">
        <v>0.93972389999999995</v>
      </c>
      <c r="N181" s="47">
        <v>0.70993600000000001</v>
      </c>
      <c r="O181" s="47">
        <v>1.2293529999999999</v>
      </c>
      <c r="P181" s="47">
        <v>22.018826740000002</v>
      </c>
      <c r="Q181" s="47">
        <v>0.27258100000000002</v>
      </c>
      <c r="R181" s="47">
        <v>0.55603990000000003</v>
      </c>
      <c r="S181" s="47">
        <v>3.3862448999999999</v>
      </c>
      <c r="T181" s="47">
        <v>2.1225480000000001</v>
      </c>
      <c r="U181" s="47">
        <v>3.2301829999999998</v>
      </c>
      <c r="V181" s="47">
        <v>2.8851740000000001E-2</v>
      </c>
      <c r="W181" s="47">
        <v>0.42384379999999999</v>
      </c>
      <c r="X181" s="47">
        <v>1.8269899999999999</v>
      </c>
      <c r="Y181" s="47">
        <v>9.7144086999999999</v>
      </c>
      <c r="Z181" s="47">
        <v>0.45713569999999998</v>
      </c>
      <c r="AA181" s="47">
        <v>11.974299999999999</v>
      </c>
    </row>
    <row r="182" spans="1:27" s="34" customFormat="1" outlineLevel="3" x14ac:dyDescent="0.4">
      <c r="A182" s="18">
        <v>3</v>
      </c>
      <c r="B182" s="37" t="s">
        <v>198</v>
      </c>
      <c r="C182" s="47">
        <v>57020.728202750011</v>
      </c>
      <c r="D182" s="47">
        <v>5844.5278871</v>
      </c>
      <c r="E182" s="47">
        <v>5351.9982491000001</v>
      </c>
      <c r="F182" s="47">
        <v>492.52963800000003</v>
      </c>
      <c r="G182" s="47">
        <v>34049.558429500001</v>
      </c>
      <c r="H182" s="47">
        <v>571.95500300000003</v>
      </c>
      <c r="I182" s="47">
        <v>7453.3058200000005</v>
      </c>
      <c r="J182" s="47">
        <v>21353.313160000002</v>
      </c>
      <c r="K182" s="47">
        <v>1151.9894660000002</v>
      </c>
      <c r="L182" s="47">
        <v>487.75925949999998</v>
      </c>
      <c r="M182" s="48">
        <v>1368.147444</v>
      </c>
      <c r="N182" s="47">
        <v>779.26246400000014</v>
      </c>
      <c r="O182" s="47">
        <v>630.27287100000001</v>
      </c>
      <c r="P182" s="47">
        <v>16674.005726149997</v>
      </c>
      <c r="Q182" s="47">
        <v>164.28759390000002</v>
      </c>
      <c r="R182" s="47">
        <v>581.07427700000005</v>
      </c>
      <c r="S182" s="47">
        <v>5840.7738511999996</v>
      </c>
      <c r="T182" s="47">
        <v>1439.864057</v>
      </c>
      <c r="U182" s="47">
        <v>4453.2833799999999</v>
      </c>
      <c r="V182" s="47">
        <v>35.785045349999997</v>
      </c>
      <c r="W182" s="47">
        <v>601.28860900000006</v>
      </c>
      <c r="X182" s="47">
        <v>2032.5520640000002</v>
      </c>
      <c r="Y182" s="47">
        <v>1459.027638</v>
      </c>
      <c r="Z182" s="47">
        <v>66.069210699999999</v>
      </c>
      <c r="AA182" s="47">
        <v>452.63615999999996</v>
      </c>
    </row>
    <row r="183" spans="1:27" outlineLevel="4" x14ac:dyDescent="0.4">
      <c r="A183" s="35">
        <v>4</v>
      </c>
      <c r="B183" s="36" t="s">
        <v>199</v>
      </c>
      <c r="C183" s="47">
        <v>151.04889043000003</v>
      </c>
      <c r="D183" s="47">
        <v>20.0294521</v>
      </c>
      <c r="E183" s="47">
        <v>18.0103641</v>
      </c>
      <c r="F183" s="47">
        <v>2.019088</v>
      </c>
      <c r="G183" s="47">
        <v>76.794714499999998</v>
      </c>
      <c r="H183" s="47">
        <v>1.26481</v>
      </c>
      <c r="I183" s="47">
        <v>20.215109999999999</v>
      </c>
      <c r="J183" s="47">
        <v>44.431820000000002</v>
      </c>
      <c r="K183" s="47">
        <v>2.5090919999999999</v>
      </c>
      <c r="L183" s="47">
        <v>0.99447649999999999</v>
      </c>
      <c r="M183" s="48">
        <v>2.0673379999999999</v>
      </c>
      <c r="N183" s="47">
        <v>1.2879970000000001</v>
      </c>
      <c r="O183" s="47">
        <v>1.68886</v>
      </c>
      <c r="P183" s="47">
        <v>43.020533829999998</v>
      </c>
      <c r="Q183" s="47">
        <v>0.51864619999999995</v>
      </c>
      <c r="R183" s="47">
        <v>1.150277</v>
      </c>
      <c r="S183" s="47">
        <v>6.8809396999999999</v>
      </c>
      <c r="T183" s="47">
        <v>3.3507709999999999</v>
      </c>
      <c r="U183" s="47">
        <v>14.28049</v>
      </c>
      <c r="V183" s="47">
        <v>6.7675529999999998E-2</v>
      </c>
      <c r="W183" s="47">
        <v>1.724343</v>
      </c>
      <c r="X183" s="47">
        <v>4.2619040000000004</v>
      </c>
      <c r="Y183" s="47">
        <v>10.306616999999999</v>
      </c>
      <c r="Z183" s="47">
        <v>0.47887039999999997</v>
      </c>
      <c r="AA183" s="47">
        <v>11.204190000000001</v>
      </c>
    </row>
    <row r="184" spans="1:27" outlineLevel="4" x14ac:dyDescent="0.4">
      <c r="A184" s="18">
        <v>4</v>
      </c>
      <c r="B184" s="37" t="s">
        <v>200</v>
      </c>
      <c r="C184" s="47">
        <v>208.13235382000002</v>
      </c>
      <c r="D184" s="47">
        <v>35.082108599999998</v>
      </c>
      <c r="E184" s="47">
        <v>33.354459599999998</v>
      </c>
      <c r="F184" s="47">
        <v>1.727649</v>
      </c>
      <c r="G184" s="47">
        <v>95.444958999999997</v>
      </c>
      <c r="H184" s="47">
        <v>6.4584020000000004</v>
      </c>
      <c r="I184" s="47">
        <v>23.221229999999998</v>
      </c>
      <c r="J184" s="47">
        <v>55.462739999999997</v>
      </c>
      <c r="K184" s="47">
        <v>1.389729</v>
      </c>
      <c r="L184" s="47">
        <v>1.362411</v>
      </c>
      <c r="M184" s="48">
        <v>1.9823679999999999</v>
      </c>
      <c r="N184" s="47">
        <v>1.181416</v>
      </c>
      <c r="O184" s="47">
        <v>1.9638359999999999</v>
      </c>
      <c r="P184" s="47">
        <v>66.618246220000003</v>
      </c>
      <c r="Q184" s="47">
        <v>0.36885669999999998</v>
      </c>
      <c r="R184" s="47">
        <v>1.1729419999999999</v>
      </c>
      <c r="S184" s="47">
        <v>15.786174500000001</v>
      </c>
      <c r="T184" s="47">
        <v>12.656510000000001</v>
      </c>
      <c r="U184" s="47">
        <v>16.260590000000001</v>
      </c>
      <c r="V184" s="47">
        <v>9.7374420000000003E-2</v>
      </c>
      <c r="W184" s="47">
        <v>1.965468</v>
      </c>
      <c r="X184" s="47">
        <v>5.9181900000000001</v>
      </c>
      <c r="Y184" s="47">
        <v>11.849297</v>
      </c>
      <c r="Z184" s="47">
        <v>0.54284359999999998</v>
      </c>
      <c r="AA184" s="47">
        <v>10.98704</v>
      </c>
    </row>
    <row r="185" spans="1:27" outlineLevel="4" x14ac:dyDescent="0.4">
      <c r="A185" s="18">
        <v>4</v>
      </c>
      <c r="B185" s="37" t="s">
        <v>235</v>
      </c>
      <c r="C185" s="47">
        <v>1959.4637170999999</v>
      </c>
      <c r="D185" s="47">
        <v>185.56665699999999</v>
      </c>
      <c r="E185" s="47">
        <v>170.224447</v>
      </c>
      <c r="F185" s="47">
        <v>15.34221</v>
      </c>
      <c r="G185" s="47">
        <v>1313.0997500000001</v>
      </c>
      <c r="H185" s="47">
        <v>19.456530000000001</v>
      </c>
      <c r="I185" s="47">
        <v>231.32210000000001</v>
      </c>
      <c r="J185" s="47">
        <v>928.71280000000002</v>
      </c>
      <c r="K185" s="47">
        <v>16.626429999999999</v>
      </c>
      <c r="L185" s="47">
        <v>12.68313</v>
      </c>
      <c r="M185" s="48">
        <v>38.102429999999998</v>
      </c>
      <c r="N185" s="47">
        <v>22.471789999999999</v>
      </c>
      <c r="O185" s="47">
        <v>26.292729999999999</v>
      </c>
      <c r="P185" s="47">
        <v>377.01115010000001</v>
      </c>
      <c r="Q185" s="47">
        <v>3.378355</v>
      </c>
      <c r="R185" s="47">
        <v>17.806229999999999</v>
      </c>
      <c r="S185" s="47">
        <v>76.380860999999996</v>
      </c>
      <c r="T185" s="47">
        <v>48.69952</v>
      </c>
      <c r="U185" s="47">
        <v>79.879159999999999</v>
      </c>
      <c r="V185" s="47">
        <v>0.83503510000000003</v>
      </c>
      <c r="W185" s="47">
        <v>12.612489999999999</v>
      </c>
      <c r="X185" s="47">
        <v>45.967550000000003</v>
      </c>
      <c r="Y185" s="47">
        <v>87.591829999999987</v>
      </c>
      <c r="Z185" s="47">
        <v>3.8601190000000001</v>
      </c>
      <c r="AA185" s="47">
        <v>83.786159999999995</v>
      </c>
    </row>
    <row r="186" spans="1:27" outlineLevel="4" x14ac:dyDescent="0.4">
      <c r="A186" s="18">
        <v>4</v>
      </c>
      <c r="B186" s="37" t="s">
        <v>201</v>
      </c>
      <c r="C186" s="47">
        <v>1407.9267202999999</v>
      </c>
      <c r="D186" s="47">
        <v>170.51595900000001</v>
      </c>
      <c r="E186" s="47">
        <v>155.84573900000001</v>
      </c>
      <c r="F186" s="47">
        <v>14.67022</v>
      </c>
      <c r="G186" s="47">
        <v>816.54590999999994</v>
      </c>
      <c r="H186" s="47">
        <v>15.04171</v>
      </c>
      <c r="I186" s="47">
        <v>166.81469999999999</v>
      </c>
      <c r="J186" s="47">
        <v>479.63099999999997</v>
      </c>
      <c r="K186" s="47">
        <v>19.78781</v>
      </c>
      <c r="L186" s="47">
        <v>12.04041</v>
      </c>
      <c r="M186" s="48">
        <v>59.623060000000002</v>
      </c>
      <c r="N186" s="47">
        <v>31.8352</v>
      </c>
      <c r="O186" s="47">
        <v>19.05462</v>
      </c>
      <c r="P186" s="47">
        <v>366.99087129999998</v>
      </c>
      <c r="Q186" s="47">
        <v>3.4286620000000001</v>
      </c>
      <c r="R186" s="47">
        <v>16.010059999999999</v>
      </c>
      <c r="S186" s="47">
        <v>74.492762999999997</v>
      </c>
      <c r="T186" s="47">
        <v>38.759</v>
      </c>
      <c r="U186" s="47">
        <v>96.231610000000003</v>
      </c>
      <c r="V186" s="47">
        <v>0.9829833</v>
      </c>
      <c r="W186" s="47">
        <v>15.39113</v>
      </c>
      <c r="X186" s="47">
        <v>51.828870000000002</v>
      </c>
      <c r="Y186" s="47">
        <v>66.964680000000001</v>
      </c>
      <c r="Z186" s="47">
        <v>2.9011130000000001</v>
      </c>
      <c r="AA186" s="47">
        <v>53.873980000000003</v>
      </c>
    </row>
    <row r="187" spans="1:27" outlineLevel="4" x14ac:dyDescent="0.4">
      <c r="A187" s="18">
        <v>4</v>
      </c>
      <c r="B187" s="37" t="s">
        <v>202</v>
      </c>
      <c r="C187" s="47">
        <v>380.30977049999996</v>
      </c>
      <c r="D187" s="47">
        <v>42.727732400000001</v>
      </c>
      <c r="E187" s="47">
        <v>38.546367400000001</v>
      </c>
      <c r="F187" s="47">
        <v>4.1813650000000004</v>
      </c>
      <c r="G187" s="47">
        <v>215.96618599999999</v>
      </c>
      <c r="H187" s="47">
        <v>3.0458509999999999</v>
      </c>
      <c r="I187" s="47">
        <v>44.203800000000001</v>
      </c>
      <c r="J187" s="47">
        <v>141.27199999999999</v>
      </c>
      <c r="K187" s="47">
        <v>8.1925539999999994</v>
      </c>
      <c r="L187" s="47">
        <v>2.613461</v>
      </c>
      <c r="M187" s="48">
        <v>5.9648580000000004</v>
      </c>
      <c r="N187" s="47">
        <v>3.4285909999999999</v>
      </c>
      <c r="O187" s="47">
        <v>4.0121869999999999</v>
      </c>
      <c r="P187" s="47">
        <v>109.0890521</v>
      </c>
      <c r="Q187" s="47">
        <v>1.3231329999999999</v>
      </c>
      <c r="R187" s="47">
        <v>3.4019789999999999</v>
      </c>
      <c r="S187" s="47">
        <v>17.688122</v>
      </c>
      <c r="T187" s="47">
        <v>8.1037060000000007</v>
      </c>
      <c r="U187" s="47">
        <v>45.088990000000003</v>
      </c>
      <c r="V187" s="47">
        <v>0.19496240000000001</v>
      </c>
      <c r="W187" s="47">
        <v>5.4632149999999999</v>
      </c>
      <c r="X187" s="47">
        <v>12.263170000000001</v>
      </c>
      <c r="Y187" s="47">
        <v>14.892323000000001</v>
      </c>
      <c r="Z187" s="47">
        <v>0.66945169999999998</v>
      </c>
      <c r="AA187" s="47">
        <v>12.5268</v>
      </c>
    </row>
    <row r="188" spans="1:27" outlineLevel="4" x14ac:dyDescent="0.4">
      <c r="A188" s="18">
        <v>4</v>
      </c>
      <c r="B188" s="37" t="s">
        <v>203</v>
      </c>
      <c r="C188" s="47">
        <v>599.9524136</v>
      </c>
      <c r="D188" s="47">
        <v>81.589528999999999</v>
      </c>
      <c r="E188" s="47">
        <v>73.297363000000004</v>
      </c>
      <c r="F188" s="47">
        <v>8.2921659999999999</v>
      </c>
      <c r="G188" s="47">
        <v>305.12180999999998</v>
      </c>
      <c r="H188" s="47">
        <v>5.44611</v>
      </c>
      <c r="I188" s="47">
        <v>79.462680000000006</v>
      </c>
      <c r="J188" s="47">
        <v>165.57769999999999</v>
      </c>
      <c r="K188" s="47">
        <v>5.2924810000000004</v>
      </c>
      <c r="L188" s="47">
        <v>4.3755110000000004</v>
      </c>
      <c r="M188" s="48">
        <v>14.38786</v>
      </c>
      <c r="N188" s="47">
        <v>11.35557</v>
      </c>
      <c r="O188" s="47">
        <v>8.2751180000000009</v>
      </c>
      <c r="P188" s="47">
        <v>155.07457460000001</v>
      </c>
      <c r="Q188" s="47">
        <v>1.6223069999999999</v>
      </c>
      <c r="R188" s="47">
        <v>4.9698589999999996</v>
      </c>
      <c r="S188" s="47">
        <v>28.847480000000001</v>
      </c>
      <c r="T188" s="47">
        <v>14.27346</v>
      </c>
      <c r="U188" s="47">
        <v>30.846540000000001</v>
      </c>
      <c r="V188" s="47">
        <v>0.29709560000000002</v>
      </c>
      <c r="W188" s="47">
        <v>4.4711730000000003</v>
      </c>
      <c r="X188" s="47">
        <v>15.476000000000001</v>
      </c>
      <c r="Y188" s="47">
        <v>51.879421000000001</v>
      </c>
      <c r="Z188" s="47">
        <v>2.3912390000000001</v>
      </c>
      <c r="AA188" s="47">
        <v>58.166499999999999</v>
      </c>
    </row>
    <row r="189" spans="1:27" outlineLevel="4" x14ac:dyDescent="0.4">
      <c r="A189" s="18">
        <v>4</v>
      </c>
      <c r="B189" s="37" t="s">
        <v>204</v>
      </c>
      <c r="C189" s="47">
        <v>2333.5728640000002</v>
      </c>
      <c r="D189" s="47">
        <v>275.19917199999998</v>
      </c>
      <c r="E189" s="47">
        <v>254.621262</v>
      </c>
      <c r="F189" s="47">
        <v>20.577909999999999</v>
      </c>
      <c r="G189" s="47">
        <v>1266.9405099999999</v>
      </c>
      <c r="H189" s="47">
        <v>29.56739</v>
      </c>
      <c r="I189" s="47">
        <v>250.31639999999999</v>
      </c>
      <c r="J189" s="47">
        <v>788.39530000000002</v>
      </c>
      <c r="K189" s="47">
        <v>26.171800000000001</v>
      </c>
      <c r="L189" s="47">
        <v>15.90469</v>
      </c>
      <c r="M189" s="48">
        <v>70.37303</v>
      </c>
      <c r="N189" s="47">
        <v>42.872239999999998</v>
      </c>
      <c r="O189" s="47">
        <v>26.558039999999998</v>
      </c>
      <c r="P189" s="47">
        <v>725.88057199999992</v>
      </c>
      <c r="Q189" s="47">
        <v>4.9038399999999998</v>
      </c>
      <c r="R189" s="47">
        <v>24.439520000000002</v>
      </c>
      <c r="S189" s="47">
        <v>190.12791999999999</v>
      </c>
      <c r="T189" s="47">
        <v>83.425970000000007</v>
      </c>
      <c r="U189" s="47">
        <v>189.91220000000001</v>
      </c>
      <c r="V189" s="47">
        <v>2.0962420000000002</v>
      </c>
      <c r="W189" s="47">
        <v>26.676189999999998</v>
      </c>
      <c r="X189" s="47">
        <v>97.387479999999996</v>
      </c>
      <c r="Y189" s="47">
        <v>102.44741999999999</v>
      </c>
      <c r="Z189" s="47">
        <v>4.4637900000000004</v>
      </c>
      <c r="AA189" s="47">
        <v>65.552610000000001</v>
      </c>
    </row>
    <row r="190" spans="1:27" outlineLevel="4" x14ac:dyDescent="0.4">
      <c r="A190" s="18">
        <v>4</v>
      </c>
      <c r="B190" s="37" t="s">
        <v>236</v>
      </c>
      <c r="C190" s="45">
        <v>48203.882020000012</v>
      </c>
      <c r="D190" s="45">
        <v>4846.9360800000004</v>
      </c>
      <c r="E190" s="45">
        <v>4433.5950800000001</v>
      </c>
      <c r="F190" s="45">
        <v>413.34100000000001</v>
      </c>
      <c r="G190" s="45">
        <v>29151.876500000002</v>
      </c>
      <c r="H190" s="45">
        <v>470.56009999999998</v>
      </c>
      <c r="I190" s="45">
        <v>6446.9960000000001</v>
      </c>
      <c r="J190" s="45">
        <v>18261.490000000002</v>
      </c>
      <c r="K190" s="45">
        <v>1051.1990000000001</v>
      </c>
      <c r="L190" s="45">
        <v>420.57299999999998</v>
      </c>
      <c r="M190" s="45">
        <v>1147.2639999999999</v>
      </c>
      <c r="N190" s="45">
        <v>650.43910000000005</v>
      </c>
      <c r="O190" s="45">
        <v>526.27670000000001</v>
      </c>
      <c r="P190" s="45">
        <v>14086.36484</v>
      </c>
      <c r="Q190" s="45">
        <v>145.29050000000001</v>
      </c>
      <c r="R190" s="45">
        <v>497.80840000000001</v>
      </c>
      <c r="S190" s="45">
        <v>5040.4274999999998</v>
      </c>
      <c r="T190" s="45">
        <v>1185.0509999999999</v>
      </c>
      <c r="U190" s="45">
        <v>3834.3359999999998</v>
      </c>
      <c r="V190" s="45">
        <v>30.16677</v>
      </c>
      <c r="W190" s="45">
        <v>515.25689999999997</v>
      </c>
      <c r="X190" s="45">
        <v>1747.3240000000001</v>
      </c>
      <c r="Y190" s="45">
        <v>1043.3944000000001</v>
      </c>
      <c r="Z190" s="45">
        <v>47.309370000000001</v>
      </c>
      <c r="AA190" s="45">
        <v>118.7046</v>
      </c>
    </row>
    <row r="191" spans="1:27" s="31" customFormat="1" outlineLevel="4" collapsed="1" x14ac:dyDescent="0.4">
      <c r="A191" s="18">
        <v>4</v>
      </c>
      <c r="B191" s="37" t="s">
        <v>237</v>
      </c>
      <c r="C191" s="47">
        <v>1776.439453</v>
      </c>
      <c r="D191" s="47">
        <v>186.88119699999999</v>
      </c>
      <c r="E191" s="47">
        <v>174.50316699999999</v>
      </c>
      <c r="F191" s="47">
        <v>12.378030000000001</v>
      </c>
      <c r="G191" s="47">
        <v>807.76809000000003</v>
      </c>
      <c r="H191" s="47">
        <v>21.114100000000001</v>
      </c>
      <c r="I191" s="47">
        <v>190.75380000000001</v>
      </c>
      <c r="J191" s="47">
        <v>488.33980000000003</v>
      </c>
      <c r="K191" s="47">
        <v>20.82057</v>
      </c>
      <c r="L191" s="47">
        <v>17.21217</v>
      </c>
      <c r="M191" s="48">
        <v>28.3825</v>
      </c>
      <c r="N191" s="47">
        <v>14.390560000000001</v>
      </c>
      <c r="O191" s="47">
        <v>16.150780000000001</v>
      </c>
      <c r="P191" s="47">
        <v>743.95588600000008</v>
      </c>
      <c r="Q191" s="47">
        <v>3.4532940000000001</v>
      </c>
      <c r="R191" s="47">
        <v>14.315009999999999</v>
      </c>
      <c r="S191" s="47">
        <v>390.14209099999999</v>
      </c>
      <c r="T191" s="47">
        <v>45.544119999999999</v>
      </c>
      <c r="U191" s="47">
        <v>146.4478</v>
      </c>
      <c r="V191" s="47">
        <v>1.046907</v>
      </c>
      <c r="W191" s="47">
        <v>17.727699999999999</v>
      </c>
      <c r="X191" s="47">
        <v>52.124899999999997</v>
      </c>
      <c r="Y191" s="47">
        <v>69.701650000000001</v>
      </c>
      <c r="Z191" s="47">
        <v>3.4524140000000001</v>
      </c>
      <c r="AA191" s="47">
        <v>37.83428</v>
      </c>
    </row>
    <row r="192" spans="1:27" outlineLevel="1" collapsed="1" x14ac:dyDescent="0.4">
      <c r="A192" s="32">
        <v>2</v>
      </c>
      <c r="B192" s="38" t="s">
        <v>205</v>
      </c>
      <c r="C192" s="47">
        <v>359.66786407500007</v>
      </c>
      <c r="D192" s="47">
        <v>57.084378399999999</v>
      </c>
      <c r="E192" s="47">
        <v>51.810124999999999</v>
      </c>
      <c r="F192" s="47">
        <v>5.274253400000001</v>
      </c>
      <c r="G192" s="47">
        <v>170.16884020000001</v>
      </c>
      <c r="H192" s="47">
        <v>5.1731937000000006</v>
      </c>
      <c r="I192" s="47">
        <v>51.613250999999998</v>
      </c>
      <c r="J192" s="47">
        <v>91.454039999999992</v>
      </c>
      <c r="K192" s="47">
        <v>2.2466507</v>
      </c>
      <c r="L192" s="47">
        <v>1.8599022000000001</v>
      </c>
      <c r="M192" s="48">
        <v>2.8818531000000003</v>
      </c>
      <c r="N192" s="47">
        <v>2.2572380000000001</v>
      </c>
      <c r="O192" s="47">
        <v>4.5345575</v>
      </c>
      <c r="P192" s="47">
        <v>85.574340475</v>
      </c>
      <c r="Q192" s="47">
        <v>0.98335989999999995</v>
      </c>
      <c r="R192" s="47">
        <v>1.9575996</v>
      </c>
      <c r="S192" s="47">
        <v>12.6570325</v>
      </c>
      <c r="T192" s="47">
        <v>11.6014827</v>
      </c>
      <c r="U192" s="47">
        <v>11.320223</v>
      </c>
      <c r="V192" s="47">
        <v>0.106066675</v>
      </c>
      <c r="W192" s="47">
        <v>1.4952653</v>
      </c>
      <c r="X192" s="47">
        <v>6.7724821000000004</v>
      </c>
      <c r="Y192" s="47">
        <v>36.954816000000001</v>
      </c>
      <c r="Z192" s="47">
        <v>1.7260127000000001</v>
      </c>
      <c r="AA192" s="47">
        <v>46.840304999999994</v>
      </c>
    </row>
    <row r="193" spans="1:27" hidden="1" outlineLevel="3" x14ac:dyDescent="0.4">
      <c r="A193" s="18">
        <v>4</v>
      </c>
      <c r="B193" s="37" t="s">
        <v>206</v>
      </c>
      <c r="C193" s="47">
        <v>75.829044330000002</v>
      </c>
      <c r="D193" s="47">
        <v>14.684010600000001</v>
      </c>
      <c r="E193" s="47">
        <v>13.968237200000001</v>
      </c>
      <c r="F193" s="47">
        <v>0.7157734</v>
      </c>
      <c r="G193" s="47">
        <v>37.955962900000003</v>
      </c>
      <c r="H193" s="47">
        <v>2.6617500000000001</v>
      </c>
      <c r="I193" s="47">
        <v>12.32114</v>
      </c>
      <c r="J193" s="47">
        <v>19.781749999999999</v>
      </c>
      <c r="K193" s="47">
        <v>0.42953920000000001</v>
      </c>
      <c r="L193" s="47">
        <v>0.2387331</v>
      </c>
      <c r="M193" s="48">
        <v>0.38170120000000002</v>
      </c>
      <c r="N193" s="47">
        <v>0.30416599999999999</v>
      </c>
      <c r="O193" s="47">
        <v>0.71170440000000001</v>
      </c>
      <c r="P193" s="47">
        <v>17.157032829999999</v>
      </c>
      <c r="Q193" s="47">
        <v>0.1385856</v>
      </c>
      <c r="R193" s="47">
        <v>0.29544389999999998</v>
      </c>
      <c r="S193" s="47">
        <v>2.4027395</v>
      </c>
      <c r="T193" s="47">
        <v>5.0864459999999996</v>
      </c>
      <c r="U193" s="47">
        <v>2.1007729999999998</v>
      </c>
      <c r="V193" s="47">
        <v>2.2661230000000001E-2</v>
      </c>
      <c r="W193" s="47">
        <v>0.30092059999999998</v>
      </c>
      <c r="X193" s="47">
        <v>1.5291490000000001</v>
      </c>
      <c r="Y193" s="47">
        <v>5.0454606000000002</v>
      </c>
      <c r="Z193" s="47">
        <v>0.23485339999999999</v>
      </c>
      <c r="AA193" s="47">
        <v>6.032038</v>
      </c>
    </row>
    <row r="194" spans="1:27" hidden="1" outlineLevel="3" x14ac:dyDescent="0.4">
      <c r="A194" s="18">
        <v>4</v>
      </c>
      <c r="B194" s="37" t="s">
        <v>207</v>
      </c>
      <c r="C194" s="47">
        <v>42.010486159999985</v>
      </c>
      <c r="D194" s="47">
        <v>6.4085305000000004</v>
      </c>
      <c r="E194" s="47">
        <v>5.7309540000000005</v>
      </c>
      <c r="F194" s="47">
        <v>0.67757650000000003</v>
      </c>
      <c r="G194" s="47">
        <v>19.460444499999998</v>
      </c>
      <c r="H194" s="47">
        <v>0.3644059</v>
      </c>
      <c r="I194" s="47">
        <v>6.0065020000000002</v>
      </c>
      <c r="J194" s="47">
        <v>10.39949</v>
      </c>
      <c r="K194" s="47">
        <v>0.2586697</v>
      </c>
      <c r="L194" s="47">
        <v>0.2171932</v>
      </c>
      <c r="M194" s="48">
        <v>0.31229050000000003</v>
      </c>
      <c r="N194" s="47">
        <v>0.25898080000000001</v>
      </c>
      <c r="O194" s="47">
        <v>0.55612539999999999</v>
      </c>
      <c r="P194" s="47">
        <v>10.046336160000001</v>
      </c>
      <c r="Q194" s="47">
        <v>0.12540380000000001</v>
      </c>
      <c r="R194" s="47">
        <v>0.23014660000000001</v>
      </c>
      <c r="S194" s="47">
        <v>1.4950947999999999</v>
      </c>
      <c r="T194" s="47">
        <v>0.94743270000000002</v>
      </c>
      <c r="U194" s="47">
        <v>1.3245549999999999</v>
      </c>
      <c r="V194" s="47">
        <v>1.1692960000000001E-2</v>
      </c>
      <c r="W194" s="47">
        <v>0.16781940000000001</v>
      </c>
      <c r="X194" s="47">
        <v>0.74878820000000001</v>
      </c>
      <c r="Y194" s="47">
        <v>4.7715172999999993</v>
      </c>
      <c r="Z194" s="47">
        <v>0.22388540000000001</v>
      </c>
      <c r="AA194" s="47">
        <v>6.0951750000000002</v>
      </c>
    </row>
    <row r="195" spans="1:27" hidden="1" outlineLevel="3" x14ac:dyDescent="0.4">
      <c r="A195" s="18">
        <v>4</v>
      </c>
      <c r="B195" s="37" t="s">
        <v>208</v>
      </c>
      <c r="C195" s="47">
        <v>71.83350105000001</v>
      </c>
      <c r="D195" s="47">
        <v>10.689001299999999</v>
      </c>
      <c r="E195" s="47">
        <v>9.5241562999999996</v>
      </c>
      <c r="F195" s="47">
        <v>1.1648449999999999</v>
      </c>
      <c r="G195" s="47">
        <v>33.405239899999998</v>
      </c>
      <c r="H195" s="47">
        <v>0.63202659999999999</v>
      </c>
      <c r="I195" s="47">
        <v>9.9364360000000005</v>
      </c>
      <c r="J195" s="47">
        <v>17.83304</v>
      </c>
      <c r="K195" s="47">
        <v>0.47412700000000002</v>
      </c>
      <c r="L195" s="47">
        <v>0.47983239999999999</v>
      </c>
      <c r="M195" s="48">
        <v>0.74296899999999999</v>
      </c>
      <c r="N195" s="47">
        <v>0.56170690000000001</v>
      </c>
      <c r="O195" s="47">
        <v>1.0010829999999999</v>
      </c>
      <c r="P195" s="47">
        <v>17.507409849999998</v>
      </c>
      <c r="Q195" s="47">
        <v>0.21507019999999999</v>
      </c>
      <c r="R195" s="47">
        <v>0.44653530000000002</v>
      </c>
      <c r="S195" s="47">
        <v>2.6261472000000001</v>
      </c>
      <c r="T195" s="47">
        <v>1.6423019999999999</v>
      </c>
      <c r="U195" s="47">
        <v>2.3957570000000001</v>
      </c>
      <c r="V195" s="47">
        <v>2.2073450000000001E-2</v>
      </c>
      <c r="W195" s="47">
        <v>0.31531670000000001</v>
      </c>
      <c r="X195" s="47">
        <v>1.3616870000000001</v>
      </c>
      <c r="Y195" s="47">
        <v>8.1033396</v>
      </c>
      <c r="Z195" s="47">
        <v>0.3791814</v>
      </c>
      <c r="AA195" s="47">
        <v>10.23185</v>
      </c>
    </row>
    <row r="196" spans="1:27" hidden="1" outlineLevel="3" x14ac:dyDescent="0.4">
      <c r="A196" s="18">
        <v>4</v>
      </c>
      <c r="B196" s="37" t="s">
        <v>209</v>
      </c>
      <c r="C196" s="47">
        <v>94.59984732999996</v>
      </c>
      <c r="D196" s="47">
        <v>13.773252999999999</v>
      </c>
      <c r="E196" s="47">
        <v>12.280646999999998</v>
      </c>
      <c r="F196" s="47">
        <v>1.4926060000000001</v>
      </c>
      <c r="G196" s="47">
        <v>44.459807499999997</v>
      </c>
      <c r="H196" s="47">
        <v>0.85613810000000001</v>
      </c>
      <c r="I196" s="47">
        <v>12.61515</v>
      </c>
      <c r="J196" s="47">
        <v>24.75414</v>
      </c>
      <c r="K196" s="47">
        <v>0.62112179999999995</v>
      </c>
      <c r="L196" s="47">
        <v>0.53623829999999995</v>
      </c>
      <c r="M196" s="48">
        <v>0.8944877</v>
      </c>
      <c r="N196" s="47">
        <v>0.67869559999999995</v>
      </c>
      <c r="O196" s="47">
        <v>1.2798750000000001</v>
      </c>
      <c r="P196" s="47">
        <v>22.814966830000003</v>
      </c>
      <c r="Q196" s="47">
        <v>0.27772459999999999</v>
      </c>
      <c r="R196" s="47">
        <v>0.57421540000000004</v>
      </c>
      <c r="S196" s="47">
        <v>3.4643931000000001</v>
      </c>
      <c r="T196" s="47">
        <v>2.2167599999999998</v>
      </c>
      <c r="U196" s="47">
        <v>3.135027</v>
      </c>
      <c r="V196" s="47">
        <v>2.877673E-2</v>
      </c>
      <c r="W196" s="47">
        <v>0.41416940000000002</v>
      </c>
      <c r="X196" s="47">
        <v>1.7938320000000001</v>
      </c>
      <c r="Y196" s="47">
        <v>10.4253117</v>
      </c>
      <c r="Z196" s="47">
        <v>0.48475689999999999</v>
      </c>
      <c r="AA196" s="47">
        <v>13.551819999999999</v>
      </c>
    </row>
    <row r="197" spans="1:27" hidden="1" outlineLevel="3" x14ac:dyDescent="0.4">
      <c r="A197" s="18">
        <v>4</v>
      </c>
      <c r="B197" s="37" t="s">
        <v>210</v>
      </c>
      <c r="C197" s="49">
        <v>35.480698684999993</v>
      </c>
      <c r="D197" s="49">
        <v>5.398339</v>
      </c>
      <c r="E197" s="49">
        <v>4.8230788999999996</v>
      </c>
      <c r="F197" s="49">
        <v>0.57526010000000005</v>
      </c>
      <c r="G197" s="49">
        <v>16.263549000000001</v>
      </c>
      <c r="H197" s="49">
        <v>0.30873060000000002</v>
      </c>
      <c r="I197" s="49">
        <v>4.9878</v>
      </c>
      <c r="J197" s="49">
        <v>8.7108509999999999</v>
      </c>
      <c r="K197" s="49">
        <v>0.21652560000000001</v>
      </c>
      <c r="L197" s="49">
        <v>0.18245310000000001</v>
      </c>
      <c r="M197" s="49">
        <v>0.25979659999999999</v>
      </c>
      <c r="N197" s="49">
        <v>0.21510290000000001</v>
      </c>
      <c r="O197" s="49">
        <v>0.4631922</v>
      </c>
      <c r="P197" s="49">
        <v>8.4935246849999988</v>
      </c>
      <c r="Q197" s="49">
        <v>0.1060846</v>
      </c>
      <c r="R197" s="49">
        <v>0.193741</v>
      </c>
      <c r="S197" s="49">
        <v>1.2511549</v>
      </c>
      <c r="T197" s="49">
        <v>0.79891310000000004</v>
      </c>
      <c r="U197" s="49">
        <v>1.1039000000000001</v>
      </c>
      <c r="V197" s="49">
        <v>9.7721849999999992E-3</v>
      </c>
      <c r="W197" s="49">
        <v>0.1405767</v>
      </c>
      <c r="X197" s="49">
        <v>0.62729369999999995</v>
      </c>
      <c r="Y197" s="49">
        <v>4.0724430999999992</v>
      </c>
      <c r="Z197" s="49">
        <v>0.18964539999999999</v>
      </c>
      <c r="AA197" s="49">
        <v>5.3252860000000002</v>
      </c>
    </row>
    <row r="198" spans="1:27" s="28" customFormat="1" hidden="1" outlineLevel="3" collapsed="1" x14ac:dyDescent="0.4">
      <c r="A198" s="18">
        <v>4</v>
      </c>
      <c r="B198" s="39" t="s">
        <v>211</v>
      </c>
      <c r="C198" s="45">
        <v>39.914286519999997</v>
      </c>
      <c r="D198" s="45">
        <v>6.1312439999999997</v>
      </c>
      <c r="E198" s="45">
        <v>5.4830515999999996</v>
      </c>
      <c r="F198" s="45">
        <v>0.6481924</v>
      </c>
      <c r="G198" s="45">
        <v>18.623836400000002</v>
      </c>
      <c r="H198" s="45">
        <v>0.35014250000000002</v>
      </c>
      <c r="I198" s="45">
        <v>5.7462229999999996</v>
      </c>
      <c r="J198" s="45">
        <v>9.9747690000000002</v>
      </c>
      <c r="K198" s="45">
        <v>0.24666740000000001</v>
      </c>
      <c r="L198" s="45">
        <v>0.2054521</v>
      </c>
      <c r="M198" s="45">
        <v>0.29060809999999998</v>
      </c>
      <c r="N198" s="45">
        <v>0.23858579999999999</v>
      </c>
      <c r="O198" s="45">
        <v>0.52257750000000003</v>
      </c>
      <c r="P198" s="45">
        <v>9.5550701200000017</v>
      </c>
      <c r="Q198" s="45">
        <v>0.1204911</v>
      </c>
      <c r="R198" s="45">
        <v>0.2175174</v>
      </c>
      <c r="S198" s="45">
        <v>1.417503</v>
      </c>
      <c r="T198" s="45">
        <v>0.90962889999999996</v>
      </c>
      <c r="U198" s="45">
        <v>1.260211</v>
      </c>
      <c r="V198" s="45">
        <v>1.109012E-2</v>
      </c>
      <c r="W198" s="45">
        <v>0.1564625</v>
      </c>
      <c r="X198" s="45">
        <v>0.71173220000000004</v>
      </c>
      <c r="Y198" s="45">
        <v>4.5367437000000006</v>
      </c>
      <c r="Z198" s="45">
        <v>0.2136902</v>
      </c>
      <c r="AA198" s="45">
        <v>5.6041359999999996</v>
      </c>
    </row>
    <row r="199" spans="1:27" s="31" customFormat="1" x14ac:dyDescent="0.4">
      <c r="A199" s="29">
        <v>1</v>
      </c>
      <c r="B199" s="30" t="s">
        <v>212</v>
      </c>
      <c r="C199" s="47">
        <v>4037.8335887751682</v>
      </c>
      <c r="D199" s="47">
        <v>600.21141955705468</v>
      </c>
      <c r="E199" s="47">
        <v>539.19185044373603</v>
      </c>
      <c r="F199" s="47">
        <v>61.019569113318603</v>
      </c>
      <c r="G199" s="47">
        <v>1988.48117628097</v>
      </c>
      <c r="H199" s="47">
        <v>35.857304372507102</v>
      </c>
      <c r="I199" s="47">
        <v>566.63284765265007</v>
      </c>
      <c r="J199" s="47">
        <v>1074.43748392269</v>
      </c>
      <c r="K199" s="47">
        <v>36.536345776808879</v>
      </c>
      <c r="L199" s="47">
        <v>28.260811494277085</v>
      </c>
      <c r="M199" s="48">
        <v>61.99585843984638</v>
      </c>
      <c r="N199" s="47">
        <v>40.067823053885085</v>
      </c>
      <c r="O199" s="47">
        <v>55.997412661738103</v>
      </c>
      <c r="P199" s="47">
        <v>973.03553921220407</v>
      </c>
      <c r="Q199" s="47">
        <v>11.902338699097863</v>
      </c>
      <c r="R199" s="47">
        <v>28.965185267211364</v>
      </c>
      <c r="S199" s="47">
        <v>157.62083418915918</v>
      </c>
      <c r="T199" s="47">
        <v>92.57412189004171</v>
      </c>
      <c r="U199" s="47">
        <v>151.9691678874141</v>
      </c>
      <c r="V199" s="47">
        <v>1.4591937634209398</v>
      </c>
      <c r="W199" s="47">
        <v>21.274787496411008</v>
      </c>
      <c r="X199" s="47">
        <v>91.6127602183644</v>
      </c>
      <c r="Y199" s="47">
        <v>397.037670644797</v>
      </c>
      <c r="Z199" s="47">
        <v>18.619479156286516</v>
      </c>
      <c r="AA199" s="47">
        <v>476.10545372493993</v>
      </c>
    </row>
    <row r="200" spans="1:27" outlineLevel="1" collapsed="1" x14ac:dyDescent="0.4">
      <c r="A200" s="32">
        <v>2</v>
      </c>
      <c r="B200" s="33" t="s">
        <v>213</v>
      </c>
      <c r="C200" s="47">
        <v>508.69536364999999</v>
      </c>
      <c r="D200" s="47">
        <v>78.504934099999986</v>
      </c>
      <c r="E200" s="47">
        <v>70.284819099999993</v>
      </c>
      <c r="F200" s="47">
        <v>8.2201149999999998</v>
      </c>
      <c r="G200" s="47">
        <v>239.3609443</v>
      </c>
      <c r="H200" s="47">
        <v>4.4096106000000006</v>
      </c>
      <c r="I200" s="47">
        <v>74.188315000000003</v>
      </c>
      <c r="J200" s="47">
        <v>128.18085000000002</v>
      </c>
      <c r="K200" s="47">
        <v>3.1435123999999997</v>
      </c>
      <c r="L200" s="47">
        <v>2.6214623000000001</v>
      </c>
      <c r="M200" s="48">
        <v>3.7494085000000004</v>
      </c>
      <c r="N200" s="47">
        <v>3.0576071999999996</v>
      </c>
      <c r="O200" s="47">
        <v>6.6555552999999996</v>
      </c>
      <c r="P200" s="47">
        <v>120.95176225</v>
      </c>
      <c r="Q200" s="47">
        <v>1.5292588999999999</v>
      </c>
      <c r="R200" s="47">
        <v>2.7631360000000003</v>
      </c>
      <c r="S200" s="47">
        <v>17.9645045</v>
      </c>
      <c r="T200" s="47">
        <v>11.515893</v>
      </c>
      <c r="U200" s="47">
        <v>15.993221</v>
      </c>
      <c r="V200" s="47">
        <v>0.14059805</v>
      </c>
      <c r="W200" s="47">
        <v>1.9758682999999999</v>
      </c>
      <c r="X200" s="47">
        <v>9.0397180000000006</v>
      </c>
      <c r="Y200" s="47">
        <v>57.322714599999998</v>
      </c>
      <c r="Z200" s="47">
        <v>2.7068498999999999</v>
      </c>
      <c r="AA200" s="47">
        <v>69.877723000000003</v>
      </c>
    </row>
    <row r="201" spans="1:27" hidden="1" outlineLevel="3" x14ac:dyDescent="0.4">
      <c r="A201" s="18">
        <v>4</v>
      </c>
      <c r="B201" s="37" t="s">
        <v>214</v>
      </c>
      <c r="C201" s="47">
        <v>72.814587249999988</v>
      </c>
      <c r="D201" s="47">
        <v>11.3288122</v>
      </c>
      <c r="E201" s="47">
        <v>10.1545082</v>
      </c>
      <c r="F201" s="47">
        <v>1.174304</v>
      </c>
      <c r="G201" s="47">
        <v>34.439263799999999</v>
      </c>
      <c r="H201" s="47">
        <v>0.63030699999999995</v>
      </c>
      <c r="I201" s="47">
        <v>10.69951</v>
      </c>
      <c r="J201" s="47">
        <v>18.456510000000002</v>
      </c>
      <c r="K201" s="47">
        <v>0.44790990000000003</v>
      </c>
      <c r="L201" s="47">
        <v>0.37279909999999999</v>
      </c>
      <c r="M201" s="48">
        <v>0.5255843</v>
      </c>
      <c r="N201" s="47">
        <v>0.42756709999999998</v>
      </c>
      <c r="O201" s="47">
        <v>0.94776439999999995</v>
      </c>
      <c r="P201" s="47">
        <v>17.272726250000002</v>
      </c>
      <c r="Q201" s="47">
        <v>0.21910250000000001</v>
      </c>
      <c r="R201" s="47">
        <v>0.39346690000000001</v>
      </c>
      <c r="S201" s="47">
        <v>2.5829864000000002</v>
      </c>
      <c r="T201" s="47">
        <v>1.655646</v>
      </c>
      <c r="U201" s="47">
        <v>2.287814</v>
      </c>
      <c r="V201" s="47">
        <v>2.0180750000000001E-2</v>
      </c>
      <c r="W201" s="47">
        <v>0.28111209999999998</v>
      </c>
      <c r="X201" s="47">
        <v>1.2978989999999999</v>
      </c>
      <c r="Y201" s="47">
        <v>8.1491748000000008</v>
      </c>
      <c r="Z201" s="47">
        <v>0.38534380000000001</v>
      </c>
      <c r="AA201" s="47">
        <v>9.7737850000000002</v>
      </c>
    </row>
    <row r="202" spans="1:27" hidden="1" outlineLevel="3" x14ac:dyDescent="0.4">
      <c r="A202" s="18">
        <v>4</v>
      </c>
      <c r="B202" s="37" t="s">
        <v>215</v>
      </c>
      <c r="C202" s="47">
        <v>86.792862229999997</v>
      </c>
      <c r="D202" s="47">
        <v>13.4448083</v>
      </c>
      <c r="E202" s="47">
        <v>12.0620843</v>
      </c>
      <c r="F202" s="47">
        <v>1.3827240000000001</v>
      </c>
      <c r="G202" s="47">
        <v>41.253155599999999</v>
      </c>
      <c r="H202" s="47">
        <v>0.74604910000000002</v>
      </c>
      <c r="I202" s="47">
        <v>12.8222</v>
      </c>
      <c r="J202" s="47">
        <v>22.120519999999999</v>
      </c>
      <c r="K202" s="47">
        <v>0.53659959999999995</v>
      </c>
      <c r="L202" s="47">
        <v>0.44323180000000001</v>
      </c>
      <c r="M202" s="48">
        <v>0.64739429999999998</v>
      </c>
      <c r="N202" s="47">
        <v>0.52315780000000001</v>
      </c>
      <c r="O202" s="47">
        <v>1.122806</v>
      </c>
      <c r="P202" s="47">
        <v>20.361168330000005</v>
      </c>
      <c r="Q202" s="47">
        <v>0.25844270000000003</v>
      </c>
      <c r="R202" s="47">
        <v>0.46940320000000002</v>
      </c>
      <c r="S202" s="47">
        <v>3.0482216000000002</v>
      </c>
      <c r="T202" s="47">
        <v>1.9566060000000001</v>
      </c>
      <c r="U202" s="47">
        <v>2.716491</v>
      </c>
      <c r="V202" s="47">
        <v>2.4054530000000001E-2</v>
      </c>
      <c r="W202" s="47">
        <v>0.33637630000000002</v>
      </c>
      <c r="X202" s="47">
        <v>1.543364</v>
      </c>
      <c r="Y202" s="47">
        <v>9.5560082000000008</v>
      </c>
      <c r="Z202" s="47">
        <v>0.45220080000000001</v>
      </c>
      <c r="AA202" s="47">
        <v>11.73373</v>
      </c>
    </row>
    <row r="203" spans="1:27" hidden="1" outlineLevel="3" x14ac:dyDescent="0.4">
      <c r="A203" s="18">
        <v>4</v>
      </c>
      <c r="B203" s="37" t="s">
        <v>216</v>
      </c>
      <c r="C203" s="47">
        <v>116.46625255000001</v>
      </c>
      <c r="D203" s="47">
        <v>17.650905999999999</v>
      </c>
      <c r="E203" s="47">
        <v>15.759748</v>
      </c>
      <c r="F203" s="47">
        <v>1.8911579999999999</v>
      </c>
      <c r="G203" s="47">
        <v>53.958064499999992</v>
      </c>
      <c r="H203" s="47">
        <v>1.0047919999999999</v>
      </c>
      <c r="I203" s="47">
        <v>16.78913</v>
      </c>
      <c r="J203" s="47">
        <v>28.73902</v>
      </c>
      <c r="K203" s="47">
        <v>0.70520919999999998</v>
      </c>
      <c r="L203" s="47">
        <v>0.59949870000000005</v>
      </c>
      <c r="M203" s="48">
        <v>0.83904570000000001</v>
      </c>
      <c r="N203" s="47">
        <v>0.70250290000000004</v>
      </c>
      <c r="O203" s="47">
        <v>1.5387390000000001</v>
      </c>
      <c r="P203" s="47">
        <v>27.794982050000002</v>
      </c>
      <c r="Q203" s="47">
        <v>0.34769339999999999</v>
      </c>
      <c r="R203" s="47">
        <v>0.625641</v>
      </c>
      <c r="S203" s="47">
        <v>4.0298213999999994</v>
      </c>
      <c r="T203" s="47">
        <v>2.5850080000000002</v>
      </c>
      <c r="U203" s="47">
        <v>3.60765</v>
      </c>
      <c r="V203" s="47">
        <v>3.1059549999999998E-2</v>
      </c>
      <c r="W203" s="47">
        <v>0.4493047</v>
      </c>
      <c r="X203" s="47">
        <v>2.0086659999999998</v>
      </c>
      <c r="Y203" s="47">
        <v>13.476834999999999</v>
      </c>
      <c r="Z203" s="47">
        <v>0.63330299999999995</v>
      </c>
      <c r="AA203" s="47">
        <v>17.0623</v>
      </c>
    </row>
    <row r="204" spans="1:27" hidden="1" outlineLevel="3" x14ac:dyDescent="0.4">
      <c r="A204" s="18">
        <v>4</v>
      </c>
      <c r="B204" s="37" t="s">
        <v>217</v>
      </c>
      <c r="C204" s="45">
        <v>66.895361699999995</v>
      </c>
      <c r="D204" s="45">
        <v>10.4806726</v>
      </c>
      <c r="E204" s="45">
        <v>9.4108575999999999</v>
      </c>
      <c r="F204" s="45">
        <v>1.069815</v>
      </c>
      <c r="G204" s="45">
        <v>31.947188200000003</v>
      </c>
      <c r="H204" s="45">
        <v>0.57459749999999998</v>
      </c>
      <c r="I204" s="45">
        <v>9.9688250000000007</v>
      </c>
      <c r="J204" s="45">
        <v>17.116140000000001</v>
      </c>
      <c r="K204" s="45">
        <v>0.40813470000000002</v>
      </c>
      <c r="L204" s="45">
        <v>0.33757350000000003</v>
      </c>
      <c r="M204" s="45">
        <v>0.46734819999999999</v>
      </c>
      <c r="N204" s="45">
        <v>0.38096540000000001</v>
      </c>
      <c r="O204" s="45">
        <v>0.86172689999999996</v>
      </c>
      <c r="P204" s="45">
        <v>15.6926729</v>
      </c>
      <c r="Q204" s="45">
        <v>0.199931</v>
      </c>
      <c r="R204" s="45">
        <v>0.35469420000000002</v>
      </c>
      <c r="S204" s="45">
        <v>2.3364568999999999</v>
      </c>
      <c r="T204" s="45">
        <v>1.505447</v>
      </c>
      <c r="U204" s="45">
        <v>2.0795680000000001</v>
      </c>
      <c r="V204" s="45">
        <v>1.8206799999999999E-2</v>
      </c>
      <c r="W204" s="45">
        <v>0.25306060000000002</v>
      </c>
      <c r="X204" s="45">
        <v>1.171635</v>
      </c>
      <c r="Y204" s="45">
        <v>7.4220076000000006</v>
      </c>
      <c r="Z204" s="45">
        <v>0.35166579999999997</v>
      </c>
      <c r="AA204" s="45">
        <v>8.7748279999999994</v>
      </c>
    </row>
    <row r="205" spans="1:27" s="31" customFormat="1" hidden="1" outlineLevel="3" collapsed="1" x14ac:dyDescent="0.4">
      <c r="A205" s="18">
        <v>4</v>
      </c>
      <c r="B205" s="37" t="s">
        <v>218</v>
      </c>
      <c r="C205" s="47">
        <v>165.72629992</v>
      </c>
      <c r="D205" s="47">
        <v>25.599734999999995</v>
      </c>
      <c r="E205" s="47">
        <v>22.897620999999997</v>
      </c>
      <c r="F205" s="47">
        <v>2.7021139999999999</v>
      </c>
      <c r="G205" s="47">
        <v>77.763272200000003</v>
      </c>
      <c r="H205" s="47">
        <v>1.453865</v>
      </c>
      <c r="I205" s="47">
        <v>23.908650000000002</v>
      </c>
      <c r="J205" s="47">
        <v>41.748660000000001</v>
      </c>
      <c r="K205" s="47">
        <v>1.0456589999999999</v>
      </c>
      <c r="L205" s="47">
        <v>0.8683592</v>
      </c>
      <c r="M205" s="48">
        <v>1.2700359999999999</v>
      </c>
      <c r="N205" s="47">
        <v>1.023414</v>
      </c>
      <c r="O205" s="47">
        <v>2.1845189999999999</v>
      </c>
      <c r="P205" s="47">
        <v>39.830212720000006</v>
      </c>
      <c r="Q205" s="47">
        <v>0.50408929999999996</v>
      </c>
      <c r="R205" s="47">
        <v>0.91993069999999999</v>
      </c>
      <c r="S205" s="47">
        <v>5.9670182</v>
      </c>
      <c r="T205" s="47">
        <v>3.813186</v>
      </c>
      <c r="U205" s="47">
        <v>5.301698</v>
      </c>
      <c r="V205" s="47">
        <v>4.709642E-2</v>
      </c>
      <c r="W205" s="47">
        <v>0.6560146</v>
      </c>
      <c r="X205" s="47">
        <v>3.018154</v>
      </c>
      <c r="Y205" s="47">
        <v>18.718688999999998</v>
      </c>
      <c r="Z205" s="47">
        <v>0.88433649999999997</v>
      </c>
      <c r="AA205" s="47">
        <v>22.533080000000002</v>
      </c>
    </row>
    <row r="206" spans="1:27" outlineLevel="1" collapsed="1" x14ac:dyDescent="0.4">
      <c r="A206" s="32">
        <v>2</v>
      </c>
      <c r="B206" s="38" t="s">
        <v>219</v>
      </c>
      <c r="C206" s="47">
        <v>3529.1382251251689</v>
      </c>
      <c r="D206" s="47">
        <v>521.70648545705467</v>
      </c>
      <c r="E206" s="47">
        <v>468.90703134373604</v>
      </c>
      <c r="F206" s="47">
        <v>52.799454113318603</v>
      </c>
      <c r="G206" s="47">
        <v>1749.1202319809695</v>
      </c>
      <c r="H206" s="47">
        <v>31.447693772507101</v>
      </c>
      <c r="I206" s="47">
        <v>492.44453265265003</v>
      </c>
      <c r="J206" s="47">
        <v>946.25663392268996</v>
      </c>
      <c r="K206" s="47">
        <v>33.392833376808881</v>
      </c>
      <c r="L206" s="47">
        <v>25.639349194277081</v>
      </c>
      <c r="M206" s="48">
        <v>58.246449939846379</v>
      </c>
      <c r="N206" s="47">
        <v>37.010215853885086</v>
      </c>
      <c r="O206" s="47">
        <v>49.3418573617381</v>
      </c>
      <c r="P206" s="47">
        <v>852.08377696220418</v>
      </c>
      <c r="Q206" s="47">
        <v>10.37307979909786</v>
      </c>
      <c r="R206" s="47">
        <v>26.202049267211365</v>
      </c>
      <c r="S206" s="47">
        <v>139.65632968915918</v>
      </c>
      <c r="T206" s="47">
        <v>81.058228890041704</v>
      </c>
      <c r="U206" s="47">
        <v>135.9759468874141</v>
      </c>
      <c r="V206" s="47">
        <v>1.3185957134209398</v>
      </c>
      <c r="W206" s="47">
        <v>19.29891919641101</v>
      </c>
      <c r="X206" s="47">
        <v>82.573042218364392</v>
      </c>
      <c r="Y206" s="47">
        <v>339.71495604479708</v>
      </c>
      <c r="Z206" s="47">
        <v>15.912629256286522</v>
      </c>
      <c r="AA206" s="47">
        <v>406.22773072493993</v>
      </c>
    </row>
    <row r="207" spans="1:27" hidden="1" outlineLevel="3" x14ac:dyDescent="0.4">
      <c r="A207" s="18">
        <v>4</v>
      </c>
      <c r="B207" s="37" t="s">
        <v>220</v>
      </c>
      <c r="C207" s="47">
        <v>86.201721209999988</v>
      </c>
      <c r="D207" s="47">
        <v>13.439085800000001</v>
      </c>
      <c r="E207" s="47">
        <v>12.0298318</v>
      </c>
      <c r="F207" s="47">
        <v>1.409254</v>
      </c>
      <c r="G207" s="47">
        <v>40.336833400000003</v>
      </c>
      <c r="H207" s="47">
        <v>0.7545501</v>
      </c>
      <c r="I207" s="47">
        <v>12.44722</v>
      </c>
      <c r="J207" s="47">
        <v>21.591840000000001</v>
      </c>
      <c r="K207" s="47">
        <v>0.54273579999999999</v>
      </c>
      <c r="L207" s="47">
        <v>0.45155390000000001</v>
      </c>
      <c r="M207" s="48">
        <v>0.65675629999999996</v>
      </c>
      <c r="N207" s="47">
        <v>0.52908829999999996</v>
      </c>
      <c r="O207" s="47">
        <v>1.1347339999999999</v>
      </c>
      <c r="P207" s="47">
        <v>20.676732010000002</v>
      </c>
      <c r="Q207" s="47">
        <v>0.26243899999999998</v>
      </c>
      <c r="R207" s="47">
        <v>0.47570970000000001</v>
      </c>
      <c r="S207" s="47">
        <v>3.1006345</v>
      </c>
      <c r="T207" s="47">
        <v>1.980186</v>
      </c>
      <c r="U207" s="47">
        <v>2.744434</v>
      </c>
      <c r="V207" s="47">
        <v>2.433341E-2</v>
      </c>
      <c r="W207" s="47">
        <v>0.33887430000000002</v>
      </c>
      <c r="X207" s="47">
        <v>1.5597829999999999</v>
      </c>
      <c r="Y207" s="47">
        <v>9.7299748000000008</v>
      </c>
      <c r="Z207" s="47">
        <v>0.46036329999999998</v>
      </c>
      <c r="AA207" s="47">
        <v>11.74907</v>
      </c>
    </row>
    <row r="208" spans="1:27" hidden="1" outlineLevel="3" x14ac:dyDescent="0.4">
      <c r="A208" s="18">
        <v>4</v>
      </c>
      <c r="B208" s="37" t="s">
        <v>221</v>
      </c>
      <c r="C208" s="47">
        <v>212.38189143</v>
      </c>
      <c r="D208" s="47">
        <v>32.773767999999997</v>
      </c>
      <c r="E208" s="47">
        <v>29.322949999999999</v>
      </c>
      <c r="F208" s="47">
        <v>3.4508179999999999</v>
      </c>
      <c r="G208" s="47">
        <v>98.951669999999993</v>
      </c>
      <c r="H208" s="47">
        <v>1.856776</v>
      </c>
      <c r="I208" s="47">
        <v>30.352160000000001</v>
      </c>
      <c r="J208" s="47">
        <v>53.078940000000003</v>
      </c>
      <c r="K208" s="47">
        <v>1.346398</v>
      </c>
      <c r="L208" s="47">
        <v>1.114139</v>
      </c>
      <c r="M208" s="48">
        <v>1.651178</v>
      </c>
      <c r="N208" s="47">
        <v>1.32504</v>
      </c>
      <c r="O208" s="47">
        <v>2.7920880000000001</v>
      </c>
      <c r="P208" s="47">
        <v>51.019803430000003</v>
      </c>
      <c r="Q208" s="47">
        <v>0.64243349999999999</v>
      </c>
      <c r="R208" s="47">
        <v>1.1787810000000001</v>
      </c>
      <c r="S208" s="47">
        <v>7.6354651999999996</v>
      </c>
      <c r="T208" s="47">
        <v>4.8490989999999998</v>
      </c>
      <c r="U208" s="47">
        <v>6.8463039999999999</v>
      </c>
      <c r="V208" s="47">
        <v>6.0100529999999999E-2</v>
      </c>
      <c r="W208" s="47">
        <v>0.84946319999999997</v>
      </c>
      <c r="X208" s="47">
        <v>3.8521179999999999</v>
      </c>
      <c r="Y208" s="47">
        <v>23.976580999999999</v>
      </c>
      <c r="Z208" s="47">
        <v>1.1294580000000001</v>
      </c>
      <c r="AA208" s="47">
        <v>29.636649999999999</v>
      </c>
    </row>
    <row r="209" spans="1:27" hidden="1" outlineLevel="3" x14ac:dyDescent="0.4">
      <c r="A209" s="18">
        <v>4</v>
      </c>
      <c r="B209" s="37" t="s">
        <v>222</v>
      </c>
      <c r="C209" s="47">
        <v>10.398916230000001</v>
      </c>
      <c r="D209" s="47">
        <v>1.60937438</v>
      </c>
      <c r="E209" s="47">
        <v>1.43646768</v>
      </c>
      <c r="F209" s="47">
        <v>0.1729067</v>
      </c>
      <c r="G209" s="47">
        <v>4.70751922</v>
      </c>
      <c r="H209" s="47">
        <v>9.3623659999999997E-2</v>
      </c>
      <c r="I209" s="47">
        <v>1.388876</v>
      </c>
      <c r="J209" s="47">
        <v>2.5450810000000001</v>
      </c>
      <c r="K209" s="47">
        <v>6.9866300000000006E-2</v>
      </c>
      <c r="L209" s="47">
        <v>5.6951929999999998E-2</v>
      </c>
      <c r="M209" s="48">
        <v>9.2102550000000005E-2</v>
      </c>
      <c r="N209" s="47">
        <v>7.0913580000000004E-2</v>
      </c>
      <c r="O209" s="47">
        <v>0.13890159999999999</v>
      </c>
      <c r="P209" s="47">
        <v>2.5596806299999999</v>
      </c>
      <c r="Q209" s="47">
        <v>3.2194260000000002E-2</v>
      </c>
      <c r="R209" s="47">
        <v>6.1408299999999999E-2</v>
      </c>
      <c r="S209" s="47">
        <v>0.39163334</v>
      </c>
      <c r="T209" s="47">
        <v>0.24647259999999999</v>
      </c>
      <c r="U209" s="47">
        <v>0.34266849999999999</v>
      </c>
      <c r="V209" s="47">
        <v>3.16315E-3</v>
      </c>
      <c r="W209" s="47">
        <v>4.4463950000000002E-2</v>
      </c>
      <c r="X209" s="47">
        <v>0.2011742</v>
      </c>
      <c r="Y209" s="47">
        <v>1.1813056399999999</v>
      </c>
      <c r="Z209" s="47">
        <v>5.519669E-2</v>
      </c>
      <c r="AA209" s="47">
        <v>1.5223420000000001</v>
      </c>
    </row>
    <row r="210" spans="1:27" hidden="1" outlineLevel="3" x14ac:dyDescent="0.4">
      <c r="A210" s="18">
        <v>4</v>
      </c>
      <c r="B210" s="37" t="s">
        <v>223</v>
      </c>
      <c r="C210" s="47">
        <v>1.2135168500000004E-5</v>
      </c>
      <c r="D210" s="47">
        <v>1.9770546000000002E-6</v>
      </c>
      <c r="E210" s="47">
        <v>1.7637360000000001E-6</v>
      </c>
      <c r="F210" s="47">
        <v>2.1331860000000001E-7</v>
      </c>
      <c r="G210" s="47">
        <v>5.4609697200000002E-6</v>
      </c>
      <c r="H210" s="47">
        <v>1.125071E-7</v>
      </c>
      <c r="I210" s="47">
        <v>1.65265E-6</v>
      </c>
      <c r="J210" s="47">
        <v>2.9226900000000001E-6</v>
      </c>
      <c r="K210" s="47">
        <v>7.6808879999999998E-8</v>
      </c>
      <c r="L210" s="47">
        <v>6.4277079999999999E-8</v>
      </c>
      <c r="M210" s="48">
        <v>8.9846379999999998E-8</v>
      </c>
      <c r="N210" s="47">
        <v>7.3885080000000002E-8</v>
      </c>
      <c r="O210" s="47">
        <v>1.6173810000000001E-7</v>
      </c>
      <c r="P210" s="47">
        <v>2.9722041800000004E-6</v>
      </c>
      <c r="Q210" s="47">
        <v>3.9097859999999999E-8</v>
      </c>
      <c r="R210" s="47">
        <v>6.7211360000000001E-8</v>
      </c>
      <c r="S210" s="47">
        <v>4.4915918999999995E-7</v>
      </c>
      <c r="T210" s="47">
        <v>2.9004169999999999E-7</v>
      </c>
      <c r="U210" s="47">
        <v>3.874141E-7</v>
      </c>
      <c r="V210" s="47">
        <v>3.42094E-9</v>
      </c>
      <c r="W210" s="47">
        <v>4.6411010000000001E-8</v>
      </c>
      <c r="X210" s="47">
        <v>2.183644E-7</v>
      </c>
      <c r="Y210" s="47">
        <v>1.4047971000000002E-6</v>
      </c>
      <c r="Z210" s="47">
        <v>6.6286519999999996E-8</v>
      </c>
      <c r="AA210" s="47">
        <v>1.72494E-6</v>
      </c>
    </row>
    <row r="211" spans="1:27" hidden="1" outlineLevel="3" x14ac:dyDescent="0.4">
      <c r="A211" s="18">
        <v>4</v>
      </c>
      <c r="B211" s="37" t="s">
        <v>224</v>
      </c>
      <c r="C211" s="47">
        <v>539.41285989999994</v>
      </c>
      <c r="D211" s="47">
        <v>81.250688999999994</v>
      </c>
      <c r="E211" s="47">
        <v>72.555009999999996</v>
      </c>
      <c r="F211" s="47">
        <v>8.6956790000000002</v>
      </c>
      <c r="G211" s="47">
        <v>253.44493800000001</v>
      </c>
      <c r="H211" s="47">
        <v>4.7879579999999997</v>
      </c>
      <c r="I211" s="47">
        <v>74.976280000000003</v>
      </c>
      <c r="J211" s="47">
        <v>135.7192</v>
      </c>
      <c r="K211" s="47">
        <v>3.7771629999999998</v>
      </c>
      <c r="L211" s="47">
        <v>3.5244939999999998</v>
      </c>
      <c r="M211" s="48">
        <v>5.9181629999999998</v>
      </c>
      <c r="N211" s="47">
        <v>4.323169</v>
      </c>
      <c r="O211" s="47">
        <v>7.4537209999999998</v>
      </c>
      <c r="P211" s="47">
        <v>131.0910729</v>
      </c>
      <c r="Q211" s="47">
        <v>1.6245799999999999</v>
      </c>
      <c r="R211" s="47">
        <v>3.4035500000000001</v>
      </c>
      <c r="S211" s="47">
        <v>19.9497</v>
      </c>
      <c r="T211" s="47">
        <v>12.47715</v>
      </c>
      <c r="U211" s="47">
        <v>18.36035</v>
      </c>
      <c r="V211" s="47">
        <v>0.1702939</v>
      </c>
      <c r="W211" s="47">
        <v>2.4160650000000001</v>
      </c>
      <c r="X211" s="47">
        <v>10.571300000000001</v>
      </c>
      <c r="Y211" s="47">
        <v>59.331665999999998</v>
      </c>
      <c r="Z211" s="47">
        <v>2.7864179999999998</v>
      </c>
      <c r="AA211" s="47">
        <v>73.626159999999999</v>
      </c>
    </row>
    <row r="212" spans="1:27" hidden="1" outlineLevel="3" x14ac:dyDescent="0.4">
      <c r="A212" s="18">
        <v>4</v>
      </c>
      <c r="B212" s="37" t="s">
        <v>225</v>
      </c>
      <c r="C212" s="47">
        <v>174.11936276000003</v>
      </c>
      <c r="D212" s="47">
        <v>26.88073</v>
      </c>
      <c r="E212" s="47">
        <v>23.993020999999999</v>
      </c>
      <c r="F212" s="47">
        <v>2.8877090000000001</v>
      </c>
      <c r="G212" s="47">
        <v>79.43196660000001</v>
      </c>
      <c r="H212" s="47">
        <v>1.5452980000000001</v>
      </c>
      <c r="I212" s="47">
        <v>24.191230000000001</v>
      </c>
      <c r="J212" s="47">
        <v>42.572940000000003</v>
      </c>
      <c r="K212" s="47">
        <v>1.083853</v>
      </c>
      <c r="L212" s="47">
        <v>0.90954559999999995</v>
      </c>
      <c r="M212" s="48">
        <v>1.297005</v>
      </c>
      <c r="N212" s="47">
        <v>1.066824</v>
      </c>
      <c r="O212" s="47">
        <v>2.3048329999999999</v>
      </c>
      <c r="P212" s="47">
        <v>42.248976159999998</v>
      </c>
      <c r="Q212" s="47">
        <v>0.5337575</v>
      </c>
      <c r="R212" s="47">
        <v>0.96455040000000003</v>
      </c>
      <c r="S212" s="47">
        <v>6.2992513000000008</v>
      </c>
      <c r="T212" s="47">
        <v>4.0279800000000003</v>
      </c>
      <c r="U212" s="47">
        <v>5.5238350000000001</v>
      </c>
      <c r="V212" s="47">
        <v>4.9051659999999997E-2</v>
      </c>
      <c r="W212" s="47">
        <v>0.69159550000000003</v>
      </c>
      <c r="X212" s="47">
        <v>3.1449989999999999</v>
      </c>
      <c r="Y212" s="47">
        <v>20.071057</v>
      </c>
      <c r="Z212" s="47">
        <v>0.94289880000000004</v>
      </c>
      <c r="AA212" s="47">
        <v>25.557690000000001</v>
      </c>
    </row>
    <row r="213" spans="1:27" hidden="1" outlineLevel="3" x14ac:dyDescent="0.4">
      <c r="A213" s="18">
        <v>4</v>
      </c>
      <c r="B213" s="37" t="s">
        <v>226</v>
      </c>
      <c r="C213" s="47">
        <v>50.788823950000008</v>
      </c>
      <c r="D213" s="47">
        <v>7.9712447000000006</v>
      </c>
      <c r="E213" s="47">
        <v>7.1092285000000004</v>
      </c>
      <c r="F213" s="47">
        <v>0.86201620000000001</v>
      </c>
      <c r="G213" s="47">
        <v>22.441389700000002</v>
      </c>
      <c r="H213" s="47">
        <v>0.45818059999999999</v>
      </c>
      <c r="I213" s="47">
        <v>6.7465130000000002</v>
      </c>
      <c r="J213" s="47">
        <v>12.02941</v>
      </c>
      <c r="K213" s="47">
        <v>0.31601960000000001</v>
      </c>
      <c r="L213" s="47">
        <v>0.26644600000000002</v>
      </c>
      <c r="M213" s="48">
        <v>0.37525269999999999</v>
      </c>
      <c r="N213" s="47">
        <v>0.31171120000000002</v>
      </c>
      <c r="O213" s="47">
        <v>0.67502759999999995</v>
      </c>
      <c r="P213" s="47">
        <v>12.454372549999999</v>
      </c>
      <c r="Q213" s="47">
        <v>0.15789500000000001</v>
      </c>
      <c r="R213" s="47">
        <v>0.279476</v>
      </c>
      <c r="S213" s="47">
        <v>1.8506466000000001</v>
      </c>
      <c r="T213" s="47">
        <v>1.201527</v>
      </c>
      <c r="U213" s="47">
        <v>1.605777</v>
      </c>
      <c r="V213" s="47">
        <v>1.427635E-2</v>
      </c>
      <c r="W213" s="47">
        <v>0.19839119999999999</v>
      </c>
      <c r="X213" s="47">
        <v>0.9161958</v>
      </c>
      <c r="Y213" s="47">
        <v>5.9535637999999995</v>
      </c>
      <c r="Z213" s="47">
        <v>0.27662379999999998</v>
      </c>
      <c r="AA213" s="47">
        <v>7.9218169999999999</v>
      </c>
    </row>
    <row r="214" spans="1:27" hidden="1" outlineLevel="3" x14ac:dyDescent="0.4">
      <c r="A214" s="18">
        <v>4</v>
      </c>
      <c r="B214" s="37" t="s">
        <v>227</v>
      </c>
      <c r="C214" s="47">
        <v>1195.0025178999999</v>
      </c>
      <c r="D214" s="47">
        <v>165.98168899999999</v>
      </c>
      <c r="E214" s="47">
        <v>151.055939</v>
      </c>
      <c r="F214" s="47">
        <v>14.925750000000001</v>
      </c>
      <c r="G214" s="47">
        <v>657.63279</v>
      </c>
      <c r="H214" s="47">
        <v>10.815619999999999</v>
      </c>
      <c r="I214" s="47">
        <v>163.1602</v>
      </c>
      <c r="J214" s="47">
        <v>362.4402</v>
      </c>
      <c r="K214" s="47">
        <v>17.897829999999999</v>
      </c>
      <c r="L214" s="47">
        <v>11.583640000000001</v>
      </c>
      <c r="M214" s="48">
        <v>36.419759999999997</v>
      </c>
      <c r="N214" s="47">
        <v>20.424520000000001</v>
      </c>
      <c r="O214" s="47">
        <v>17.715900000000001</v>
      </c>
      <c r="P214" s="47">
        <v>288.11955890000002</v>
      </c>
      <c r="Q214" s="47">
        <v>3.3251940000000002</v>
      </c>
      <c r="R214" s="47">
        <v>12.32433</v>
      </c>
      <c r="S214" s="47">
        <v>54.460178999999997</v>
      </c>
      <c r="T214" s="47">
        <v>27.42295</v>
      </c>
      <c r="U214" s="47">
        <v>59.114060000000002</v>
      </c>
      <c r="V214" s="47">
        <v>0.62289490000000003</v>
      </c>
      <c r="W214" s="47">
        <v>9.4501279999999994</v>
      </c>
      <c r="X214" s="47">
        <v>38.77158</v>
      </c>
      <c r="Y214" s="47">
        <v>78.983239999999995</v>
      </c>
      <c r="Z214" s="47">
        <v>3.645003</v>
      </c>
      <c r="AA214" s="47">
        <v>83.268479999999997</v>
      </c>
    </row>
    <row r="215" spans="1:27" hidden="1" outlineLevel="3" x14ac:dyDescent="0.4">
      <c r="A215" s="18">
        <v>4</v>
      </c>
      <c r="B215" s="37" t="s">
        <v>228</v>
      </c>
      <c r="C215" s="47">
        <v>69.821863230000005</v>
      </c>
      <c r="D215" s="47">
        <v>10.573739</v>
      </c>
      <c r="E215" s="47">
        <v>9.4023210000000006</v>
      </c>
      <c r="F215" s="47">
        <v>1.1714180000000001</v>
      </c>
      <c r="G215" s="47">
        <v>31.746571299999999</v>
      </c>
      <c r="H215" s="47">
        <v>0.62079439999999997</v>
      </c>
      <c r="I215" s="47">
        <v>9.6825919999999996</v>
      </c>
      <c r="J215" s="47">
        <v>16.953749999999999</v>
      </c>
      <c r="K215" s="47">
        <v>0.44018089999999999</v>
      </c>
      <c r="L215" s="47">
        <v>0.37234719999999999</v>
      </c>
      <c r="M215" s="48">
        <v>0.53427519999999995</v>
      </c>
      <c r="N215" s="47">
        <v>0.4409266</v>
      </c>
      <c r="O215" s="47">
        <v>0.94468700000000005</v>
      </c>
      <c r="P215" s="47">
        <v>17.177922930000001</v>
      </c>
      <c r="Q215" s="47">
        <v>0.21550939999999999</v>
      </c>
      <c r="R215" s="47">
        <v>0.39296540000000002</v>
      </c>
      <c r="S215" s="47">
        <v>2.5409907</v>
      </c>
      <c r="T215" s="47">
        <v>1.611299</v>
      </c>
      <c r="U215" s="47">
        <v>2.2415099999999999</v>
      </c>
      <c r="V215" s="47">
        <v>1.9724829999999999E-2</v>
      </c>
      <c r="W215" s="47">
        <v>0.28318680000000002</v>
      </c>
      <c r="X215" s="47">
        <v>1.267922</v>
      </c>
      <c r="Y215" s="47">
        <v>8.2187069000000008</v>
      </c>
      <c r="Z215" s="47">
        <v>0.3861079</v>
      </c>
      <c r="AA215" s="47">
        <v>10.32363</v>
      </c>
    </row>
    <row r="216" spans="1:27" hidden="1" outlineLevel="3" x14ac:dyDescent="0.4">
      <c r="A216" s="18">
        <v>4</v>
      </c>
      <c r="B216" s="37" t="s">
        <v>229</v>
      </c>
      <c r="C216" s="50">
        <v>94.282446229999991</v>
      </c>
      <c r="D216" s="47">
        <v>14.5638086</v>
      </c>
      <c r="E216" s="50">
        <v>13.0570386</v>
      </c>
      <c r="F216" s="50">
        <v>1.5067699999999999</v>
      </c>
      <c r="G216" s="50">
        <v>44.602285300000005</v>
      </c>
      <c r="H216" s="50">
        <v>0.81218389999999996</v>
      </c>
      <c r="I216" s="50">
        <v>13.855</v>
      </c>
      <c r="J216" s="50">
        <v>23.854189999999999</v>
      </c>
      <c r="K216" s="50">
        <v>0.5878217</v>
      </c>
      <c r="L216" s="50">
        <v>0.49553849999999999</v>
      </c>
      <c r="M216" s="51">
        <v>0.70923709999999995</v>
      </c>
      <c r="N216" s="50">
        <v>0.56824110000000005</v>
      </c>
      <c r="O216" s="50">
        <v>1.2278230000000001</v>
      </c>
      <c r="P216" s="50">
        <v>22.28916233</v>
      </c>
      <c r="Q216" s="50">
        <v>0.28117950000000003</v>
      </c>
      <c r="R216" s="50">
        <v>0.51330140000000002</v>
      </c>
      <c r="S216" s="50">
        <v>3.3179635999999997</v>
      </c>
      <c r="T216" s="50">
        <v>2.1194959999999998</v>
      </c>
      <c r="U216" s="50">
        <v>2.980718</v>
      </c>
      <c r="V216" s="50">
        <v>2.6133429999999999E-2</v>
      </c>
      <c r="W216" s="50">
        <v>0.36817420000000001</v>
      </c>
      <c r="X216" s="50">
        <v>1.676892</v>
      </c>
      <c r="Y216" s="50">
        <v>10.509776500000001</v>
      </c>
      <c r="Z216" s="50">
        <v>0.49552770000000002</v>
      </c>
      <c r="AA216" s="50">
        <v>12.82719</v>
      </c>
    </row>
    <row r="217" spans="1:27" hidden="1" outlineLevel="3" x14ac:dyDescent="0.4">
      <c r="A217" s="18">
        <v>4</v>
      </c>
      <c r="B217" s="37" t="s">
        <v>230</v>
      </c>
      <c r="C217" s="47">
        <v>449.52886569999993</v>
      </c>
      <c r="D217" s="47">
        <v>67.409873000000005</v>
      </c>
      <c r="E217" s="47">
        <v>60.309801999999998</v>
      </c>
      <c r="F217" s="47">
        <v>7.1000709999999998</v>
      </c>
      <c r="G217" s="47">
        <v>215.77481</v>
      </c>
      <c r="H217" s="47">
        <v>4.0330919999999999</v>
      </c>
      <c r="I217" s="47">
        <v>63.094239999999999</v>
      </c>
      <c r="J217" s="47">
        <v>115.17610000000001</v>
      </c>
      <c r="K217" s="47">
        <v>3.2796240000000001</v>
      </c>
      <c r="L217" s="47">
        <v>3.465878</v>
      </c>
      <c r="M217" s="48">
        <v>5.6974619999999998</v>
      </c>
      <c r="N217" s="47">
        <v>3.9564219999999999</v>
      </c>
      <c r="O217" s="47">
        <v>6.374212</v>
      </c>
      <c r="P217" s="47">
        <v>108.4054627</v>
      </c>
      <c r="Q217" s="47">
        <v>1.3320259999999999</v>
      </c>
      <c r="R217" s="47">
        <v>3.0296919999999998</v>
      </c>
      <c r="S217" s="47">
        <v>16.879783</v>
      </c>
      <c r="T217" s="47">
        <v>10.35646</v>
      </c>
      <c r="U217" s="47">
        <v>15.650259999999999</v>
      </c>
      <c r="V217" s="47">
        <v>0.14753569999999999</v>
      </c>
      <c r="W217" s="47">
        <v>2.088943</v>
      </c>
      <c r="X217" s="47">
        <v>8.9787239999999997</v>
      </c>
      <c r="Y217" s="47">
        <v>47.697213999999995</v>
      </c>
      <c r="Z217" s="47">
        <v>2.2448250000000001</v>
      </c>
      <c r="AA217" s="47">
        <v>57.938720000000004</v>
      </c>
    </row>
    <row r="218" spans="1:27" hidden="1" outlineLevel="3" x14ac:dyDescent="0.4">
      <c r="A218" s="18">
        <v>4</v>
      </c>
      <c r="B218" s="37" t="s">
        <v>231</v>
      </c>
      <c r="C218" s="50">
        <v>315.94840599999992</v>
      </c>
      <c r="D218" s="47">
        <v>47.629944999999999</v>
      </c>
      <c r="E218" s="50">
        <v>42.429431000000001</v>
      </c>
      <c r="F218" s="50">
        <v>5.2005140000000001</v>
      </c>
      <c r="G218" s="50">
        <v>145.07151400000001</v>
      </c>
      <c r="H218" s="50">
        <v>2.7666119999999998</v>
      </c>
      <c r="I218" s="50">
        <v>44.804740000000002</v>
      </c>
      <c r="J218" s="50">
        <v>77.287520000000001</v>
      </c>
      <c r="K218" s="50">
        <v>1.9855659999999999</v>
      </c>
      <c r="L218" s="50">
        <v>1.671524</v>
      </c>
      <c r="M218" s="51">
        <v>2.4318810000000002</v>
      </c>
      <c r="N218" s="50">
        <v>1.9925280000000001</v>
      </c>
      <c r="O218" s="50">
        <v>4.225511</v>
      </c>
      <c r="P218" s="50">
        <v>76.856797</v>
      </c>
      <c r="Q218" s="50">
        <v>0.95896060000000005</v>
      </c>
      <c r="R218" s="50">
        <v>1.766475</v>
      </c>
      <c r="S218" s="50">
        <v>11.396659</v>
      </c>
      <c r="T218" s="50">
        <v>7.2031510000000001</v>
      </c>
      <c r="U218" s="50">
        <v>10.083460000000001</v>
      </c>
      <c r="V218" s="50">
        <v>8.9179400000000006E-2</v>
      </c>
      <c r="W218" s="50">
        <v>1.2797719999999999</v>
      </c>
      <c r="X218" s="50">
        <v>5.7269100000000002</v>
      </c>
      <c r="Y218" s="50">
        <v>36.633853999999999</v>
      </c>
      <c r="Z218" s="50">
        <v>1.7183759999999999</v>
      </c>
      <c r="AA218" s="50">
        <v>46.390149999999998</v>
      </c>
    </row>
    <row r="219" spans="1:27" hidden="1" outlineLevel="3" x14ac:dyDescent="0.4">
      <c r="A219" s="18">
        <v>4</v>
      </c>
      <c r="B219" s="37" t="s">
        <v>232</v>
      </c>
      <c r="C219" s="47">
        <v>331.25053844999996</v>
      </c>
      <c r="D219" s="47">
        <v>51.622537000000001</v>
      </c>
      <c r="E219" s="47">
        <v>46.205989000000002</v>
      </c>
      <c r="F219" s="47">
        <v>5.4165479999999997</v>
      </c>
      <c r="G219" s="47">
        <v>154.97793899999999</v>
      </c>
      <c r="H219" s="47">
        <v>2.9030049999999998</v>
      </c>
      <c r="I219" s="47">
        <v>47.745480000000001</v>
      </c>
      <c r="J219" s="47">
        <v>83.007459999999995</v>
      </c>
      <c r="K219" s="47">
        <v>2.0657749999999999</v>
      </c>
      <c r="L219" s="47">
        <v>1.7272909999999999</v>
      </c>
      <c r="M219" s="48">
        <v>2.4633769999999999</v>
      </c>
      <c r="N219" s="47">
        <v>2.0008319999999999</v>
      </c>
      <c r="O219" s="47">
        <v>4.354419</v>
      </c>
      <c r="P219" s="47">
        <v>79.18423245000001</v>
      </c>
      <c r="Q219" s="47">
        <v>1.0069109999999999</v>
      </c>
      <c r="R219" s="47">
        <v>1.8118099999999999</v>
      </c>
      <c r="S219" s="47">
        <v>11.833423</v>
      </c>
      <c r="T219" s="47">
        <v>7.5624580000000003</v>
      </c>
      <c r="U219" s="47">
        <v>10.482570000000001</v>
      </c>
      <c r="V219" s="47">
        <v>9.1908450000000003E-2</v>
      </c>
      <c r="W219" s="47">
        <v>1.2898620000000001</v>
      </c>
      <c r="X219" s="47">
        <v>5.9054440000000001</v>
      </c>
      <c r="Y219" s="47">
        <v>37.428015000000002</v>
      </c>
      <c r="Z219" s="47">
        <v>1.7718309999999999</v>
      </c>
      <c r="AA219" s="47">
        <v>45.465829999999997</v>
      </c>
    </row>
    <row r="220" spans="1:27" x14ac:dyDescent="0.4">
      <c r="A220" s="18">
        <v>0</v>
      </c>
      <c r="B220" s="40" t="s">
        <v>1</v>
      </c>
      <c r="C220" s="52">
        <v>1498999.1102700001</v>
      </c>
      <c r="D220" s="53">
        <v>503819.20399999997</v>
      </c>
      <c r="E220" s="52">
        <v>488786.51399999997</v>
      </c>
      <c r="F220" s="52">
        <v>15032.69</v>
      </c>
      <c r="G220" s="53">
        <v>578638.44700000004</v>
      </c>
      <c r="H220" s="52">
        <v>10862.43</v>
      </c>
      <c r="I220" s="52">
        <v>108937.1</v>
      </c>
      <c r="J220" s="52">
        <v>408030.2</v>
      </c>
      <c r="K220" s="52">
        <v>11666.25</v>
      </c>
      <c r="L220" s="52">
        <v>5443.05</v>
      </c>
      <c r="M220" s="54">
        <v>16357.93</v>
      </c>
      <c r="N220" s="52">
        <v>6664.9979999999996</v>
      </c>
      <c r="O220" s="52">
        <v>7706.1270000000004</v>
      </c>
      <c r="P220" s="53">
        <v>416518.53099999996</v>
      </c>
      <c r="Q220" s="52">
        <v>6769.9309999999996</v>
      </c>
      <c r="R220" s="52">
        <v>15959.93</v>
      </c>
      <c r="S220" s="52">
        <v>153453.26</v>
      </c>
      <c r="T220" s="52">
        <v>50329.25</v>
      </c>
      <c r="U220" s="52">
        <v>67194.39</v>
      </c>
      <c r="V220" s="52">
        <v>1881.752</v>
      </c>
      <c r="W220" s="52">
        <v>11578.25</v>
      </c>
      <c r="X220" s="52">
        <v>67694.350000000006</v>
      </c>
      <c r="Y220" s="52">
        <v>40452.198000000004</v>
      </c>
      <c r="Z220" s="52">
        <v>1205.22</v>
      </c>
      <c r="AA220" s="53">
        <v>22.928270000000001</v>
      </c>
    </row>
    <row r="221" spans="1:27" x14ac:dyDescent="0.4">
      <c r="A221" s="18">
        <v>0</v>
      </c>
      <c r="B221" s="40" t="s">
        <v>2</v>
      </c>
      <c r="C221" s="52">
        <v>1625962.9066558655</v>
      </c>
      <c r="D221" s="53">
        <v>518704.46168840752</v>
      </c>
      <c r="E221" s="52">
        <v>502311.10504039418</v>
      </c>
      <c r="F221" s="52">
        <v>16393.35664801333</v>
      </c>
      <c r="G221" s="53">
        <v>650558.518414711</v>
      </c>
      <c r="H221" s="52">
        <v>12063.526828632508</v>
      </c>
      <c r="I221" s="52">
        <v>126288.01202485269</v>
      </c>
      <c r="J221" s="52">
        <v>450396.90521692269</v>
      </c>
      <c r="K221" s="52">
        <v>13593.0792574768</v>
      </c>
      <c r="L221" s="52">
        <v>6496.6801700942797</v>
      </c>
      <c r="M221" s="54">
        <v>19549.765951899852</v>
      </c>
      <c r="N221" s="52">
        <v>8574.6675030338829</v>
      </c>
      <c r="O221" s="52">
        <v>9302.1137582917436</v>
      </c>
      <c r="P221" s="53">
        <v>450724.77220902231</v>
      </c>
      <c r="Q221" s="52">
        <v>7117.9799964490994</v>
      </c>
      <c r="R221" s="52">
        <v>17172.579964957222</v>
      </c>
      <c r="S221" s="52">
        <v>163004.15029824924</v>
      </c>
      <c r="T221" s="52">
        <v>53410.016791590038</v>
      </c>
      <c r="U221" s="52">
        <v>75175.934418887438</v>
      </c>
      <c r="V221" s="52">
        <v>1953.3125810734193</v>
      </c>
      <c r="W221" s="52">
        <v>12712.264002836406</v>
      </c>
      <c r="X221" s="52">
        <v>71715.462311918382</v>
      </c>
      <c r="Y221" s="52">
        <v>46960.07819798476</v>
      </c>
      <c r="Z221" s="52">
        <v>1502.9936450762871</v>
      </c>
      <c r="AA221" s="53">
        <v>5975.1543437249447</v>
      </c>
    </row>
    <row r="222" spans="1:27" x14ac:dyDescent="0.4">
      <c r="B222" s="10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2013</vt:lpstr>
      <vt:lpstr>'2013'!Print_Area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2020-04-25T14:13:18Z</dcterms:modified>
</cp:coreProperties>
</file>