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6BA27DCE-8E5F-426D-B08A-A0DEF819E088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12" sheetId="1" r:id="rId1"/>
  </sheets>
  <definedNames>
    <definedName name="_xlnm._FilterDatabase" localSheetId="0" hidden="1">'2012'!$B$5:$AA$221</definedName>
    <definedName name="_xlnm.Print_Area" localSheetId="0">'2012'!$B$1:$S$219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<sst xmlns="http://schemas.openxmlformats.org/spreadsheetml/2006/main" count="249" uniqueCount="245">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</sst>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5" fillId="0" borderId="10" xfId="3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A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875" style="11" bestFit="1" customWidth="1"/>
    <col min="4" max="6" width="10.625" style="11" customWidth="1" outlineLevel="1"/>
    <col min="7" max="7" width="12.875" style="11" customWidth="1" outlineLevel="1" collapsed="1"/>
    <col min="8" max="12" width="10.625" style="11" hidden="1" customWidth="1" outlineLevel="2"/>
    <col min="13" max="13" width="10.625" hidden="1" customWidth="1" outlineLevel="2"/>
    <col min="14" max="15" width="10.625" style="11" hidden="1" customWidth="1" outlineLevel="2"/>
    <col min="16" max="16" width="10.625" style="11" customWidth="1" outlineLevel="1"/>
    <col min="17" max="26" width="10.625" style="11" customWidth="1" outlineLevel="2"/>
    <col min="27" max="27" width="10.625" style="11" customWidth="1" outlineLevel="1"/>
    <col min="28" max="16384" width="9" style="9"/>
  </cols>
  <sheetData>
    <row r="1" spans="1:27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2012 [Thousands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</row>
    <row r="4" spans="1:27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42"/>
      <c r="N4" s="16"/>
      <c r="O4" s="16"/>
      <c r="P4" s="16"/>
      <c r="Q4" s="16"/>
      <c r="R4" s="16"/>
      <c r="S4" s="16"/>
      <c r="T4" s="16"/>
      <c r="U4" s="9"/>
      <c r="V4" s="9"/>
      <c r="W4" s="9"/>
      <c r="X4" s="9"/>
      <c r="Y4" s="9"/>
      <c r="Z4" s="9"/>
      <c r="AA4" s="9"/>
    </row>
    <row r="5" spans="1:27" x14ac:dyDescent="0.4">
      <c r="A5" s="18" t="s">
        <v>3</v>
      </c>
      <c r="B5" s="3" t="s">
        <v>238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60" t="s">
        <v>7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2" t="s">
        <v>8</v>
      </c>
    </row>
    <row r="6" spans="1:27" ht="99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239</v>
      </c>
      <c r="L6" s="23" t="s">
        <v>15</v>
      </c>
      <c r="M6" s="23" t="s">
        <v>240</v>
      </c>
      <c r="N6" s="23" t="s">
        <v>16</v>
      </c>
      <c r="O6" s="23" t="s">
        <v>17</v>
      </c>
      <c r="P6" s="24" t="s">
        <v>9</v>
      </c>
      <c r="Q6" s="25" t="s">
        <v>18</v>
      </c>
      <c r="R6" s="25" t="s">
        <v>19</v>
      </c>
      <c r="S6" s="25" t="s">
        <v>20</v>
      </c>
      <c r="T6" s="25" t="s">
        <v>21</v>
      </c>
      <c r="U6" s="25" t="s">
        <v>22</v>
      </c>
      <c r="V6" s="25" t="s">
        <v>241</v>
      </c>
      <c r="W6" s="25" t="s">
        <v>242</v>
      </c>
      <c r="X6" s="25" t="s">
        <v>243</v>
      </c>
      <c r="Y6" s="25" t="s">
        <v>244</v>
      </c>
      <c r="Z6" s="25" t="s">
        <v>234</v>
      </c>
      <c r="AA6" s="4"/>
    </row>
    <row r="7" spans="1:27" s="28" customFormat="1" collapsed="1" x14ac:dyDescent="0.4">
      <c r="A7" s="26">
        <v>0</v>
      </c>
      <c r="B7" s="27" t="s">
        <v>23</v>
      </c>
      <c r="C7" s="43">
        <v>120871.38269412908</v>
      </c>
      <c r="D7" s="43">
        <v>14676.228067065289</v>
      </c>
      <c r="E7" s="43">
        <v>13346.747438631333</v>
      </c>
      <c r="F7" s="43">
        <v>1329.4806284339554</v>
      </c>
      <c r="G7" s="43">
        <v>68625.99140474158</v>
      </c>
      <c r="H7" s="43">
        <v>1157.948540793137</v>
      </c>
      <c r="I7" s="43">
        <v>16508.192607822679</v>
      </c>
      <c r="J7" s="43">
        <v>40518.425862408811</v>
      </c>
      <c r="K7" s="43">
        <v>1824.5816116706187</v>
      </c>
      <c r="L7" s="43">
        <v>1003.2150084228671</v>
      </c>
      <c r="M7" s="44">
        <v>3020.6724277060334</v>
      </c>
      <c r="N7" s="43">
        <v>1799.2760339370554</v>
      </c>
      <c r="O7" s="43">
        <v>1523.7291663616447</v>
      </c>
      <c r="P7" s="43">
        <v>31955.409442663724</v>
      </c>
      <c r="Q7" s="43">
        <v>339.03210261899011</v>
      </c>
      <c r="R7" s="43">
        <v>1155.6094176249769</v>
      </c>
      <c r="S7" s="43">
        <v>8706.866502728546</v>
      </c>
      <c r="T7" s="43">
        <v>2925.8396691619791</v>
      </c>
      <c r="U7" s="43">
        <v>7454.8128454185398</v>
      </c>
      <c r="V7" s="43">
        <v>68.239861431456916</v>
      </c>
      <c r="W7" s="43">
        <v>1061.3253656435429</v>
      </c>
      <c r="X7" s="43">
        <v>3684.0269697313515</v>
      </c>
      <c r="Y7" s="43">
        <v>6273.5133144626197</v>
      </c>
      <c r="Z7" s="43">
        <v>286.14339384172092</v>
      </c>
      <c r="AA7" s="43">
        <v>5613.7537796584929</v>
      </c>
    </row>
    <row r="8" spans="1:27" s="31" customFormat="1" x14ac:dyDescent="0.4">
      <c r="A8" s="29">
        <v>1</v>
      </c>
      <c r="B8" s="30" t="s">
        <v>24</v>
      </c>
      <c r="C8" s="43">
        <v>33656.770074178996</v>
      </c>
      <c r="D8" s="43">
        <v>4390.5319377999995</v>
      </c>
      <c r="E8" s="43">
        <v>3976.3451196999995</v>
      </c>
      <c r="F8" s="43">
        <v>414.18681809999998</v>
      </c>
      <c r="G8" s="43">
        <v>18374.319841099994</v>
      </c>
      <c r="H8" s="43">
        <v>314.2249903</v>
      </c>
      <c r="I8" s="43">
        <v>4378.8033020000003</v>
      </c>
      <c r="J8" s="43">
        <v>10561.987313999998</v>
      </c>
      <c r="K8" s="43">
        <v>377.15312299999999</v>
      </c>
      <c r="L8" s="43">
        <v>280.29498349999989</v>
      </c>
      <c r="M8" s="44">
        <v>927.85181750000015</v>
      </c>
      <c r="N8" s="43">
        <v>584.78836509999996</v>
      </c>
      <c r="O8" s="43">
        <v>468.20998240000006</v>
      </c>
      <c r="P8" s="43">
        <v>8504.6662712789985</v>
      </c>
      <c r="Q8" s="43">
        <v>88.346977350000003</v>
      </c>
      <c r="R8" s="43">
        <v>316.83681980000006</v>
      </c>
      <c r="S8" s="43">
        <v>1902.9450014999998</v>
      </c>
      <c r="T8" s="43">
        <v>808.10629849999987</v>
      </c>
      <c r="U8" s="43">
        <v>1734.8554785999997</v>
      </c>
      <c r="V8" s="43">
        <v>18.078806729</v>
      </c>
      <c r="W8" s="43">
        <v>263.23233259999995</v>
      </c>
      <c r="X8" s="43">
        <v>946.48919249999983</v>
      </c>
      <c r="Y8" s="43">
        <v>2319.9102790000002</v>
      </c>
      <c r="Z8" s="43">
        <v>105.86508469999998</v>
      </c>
      <c r="AA8" s="43">
        <v>2387.2520240000003</v>
      </c>
    </row>
    <row r="9" spans="1:27" s="34" customFormat="1" outlineLevel="1" collapsed="1" x14ac:dyDescent="0.4">
      <c r="A9" s="32">
        <v>2</v>
      </c>
      <c r="B9" s="33" t="s">
        <v>25</v>
      </c>
      <c r="C9" s="45">
        <v>18173.237010108001</v>
      </c>
      <c r="D9" s="45">
        <v>2444.8180118</v>
      </c>
      <c r="E9" s="45">
        <v>2209.3765151000002</v>
      </c>
      <c r="F9" s="45">
        <v>235.44149669999996</v>
      </c>
      <c r="G9" s="45">
        <v>10032.496162699999</v>
      </c>
      <c r="H9" s="45">
        <v>168.01413260000001</v>
      </c>
      <c r="I9" s="45">
        <v>2450.1848439999999</v>
      </c>
      <c r="J9" s="45">
        <v>5748.5517359999994</v>
      </c>
      <c r="K9" s="45">
        <v>215.91541590000003</v>
      </c>
      <c r="L9" s="45">
        <v>138.0356103</v>
      </c>
      <c r="M9" s="45">
        <v>485.16778429999994</v>
      </c>
      <c r="N9" s="45">
        <v>294.91202040000007</v>
      </c>
      <c r="O9" s="45">
        <v>254.12903039999995</v>
      </c>
      <c r="P9" s="45">
        <v>4301.6898846080003</v>
      </c>
      <c r="Q9" s="45">
        <v>50.697608449999997</v>
      </c>
      <c r="R9" s="45">
        <v>167.50172250000003</v>
      </c>
      <c r="S9" s="45">
        <v>763.21346560000018</v>
      </c>
      <c r="T9" s="45">
        <v>435.51784229999993</v>
      </c>
      <c r="U9" s="45">
        <v>863.04962460000002</v>
      </c>
      <c r="V9" s="45">
        <v>9.2563587579999975</v>
      </c>
      <c r="W9" s="45">
        <v>133.77408820000002</v>
      </c>
      <c r="X9" s="45">
        <v>508.51089800000005</v>
      </c>
      <c r="Y9" s="45">
        <v>1310.3655335000001</v>
      </c>
      <c r="Z9" s="45">
        <v>59.802742699999996</v>
      </c>
      <c r="AA9" s="45">
        <v>1394.2329510000002</v>
      </c>
    </row>
    <row r="10" spans="1:27" hidden="1" outlineLevel="2" x14ac:dyDescent="0.4">
      <c r="A10" s="35">
        <v>3</v>
      </c>
      <c r="B10" s="36" t="s">
        <v>26</v>
      </c>
      <c r="C10" s="46">
        <v>16252.33952501</v>
      </c>
      <c r="D10" s="46">
        <v>2168.7448817000004</v>
      </c>
      <c r="E10" s="46">
        <v>1961.0568671000003</v>
      </c>
      <c r="F10" s="46">
        <v>207.6880146</v>
      </c>
      <c r="G10" s="46">
        <v>9039.2997582000007</v>
      </c>
      <c r="H10" s="46">
        <v>150.7247811</v>
      </c>
      <c r="I10" s="46">
        <v>2187.7683629999997</v>
      </c>
      <c r="J10" s="46">
        <v>5197.3675000000003</v>
      </c>
      <c r="K10" s="46">
        <v>196.57923270000001</v>
      </c>
      <c r="L10" s="46">
        <v>124.1903762</v>
      </c>
      <c r="M10" s="46">
        <v>443.89623210000002</v>
      </c>
      <c r="N10" s="46">
        <v>270.185472</v>
      </c>
      <c r="O10" s="46">
        <v>227.49479109999996</v>
      </c>
      <c r="P10" s="46">
        <v>3838.6829111100001</v>
      </c>
      <c r="Q10" s="46">
        <v>45.073893199999993</v>
      </c>
      <c r="R10" s="46">
        <v>151.94822630000002</v>
      </c>
      <c r="S10" s="46">
        <v>686.68191030000003</v>
      </c>
      <c r="T10" s="46">
        <v>390.69394199999999</v>
      </c>
      <c r="U10" s="46">
        <v>778.98364900000001</v>
      </c>
      <c r="V10" s="46">
        <v>8.4236490099999983</v>
      </c>
      <c r="W10" s="46">
        <v>121.39933399999998</v>
      </c>
      <c r="X10" s="46">
        <v>460.9397072000001</v>
      </c>
      <c r="Y10" s="46">
        <v>1142.5065546000001</v>
      </c>
      <c r="Z10" s="46">
        <v>52.032045499999995</v>
      </c>
      <c r="AA10" s="46">
        <v>1205.6119740000001</v>
      </c>
    </row>
    <row r="11" spans="1:27" hidden="1" outlineLevel="3" x14ac:dyDescent="0.4">
      <c r="A11" s="18">
        <v>4</v>
      </c>
      <c r="B11" s="37" t="s">
        <v>27</v>
      </c>
      <c r="C11" s="47">
        <v>384.25910060000001</v>
      </c>
      <c r="D11" s="47">
        <v>51.061046000000005</v>
      </c>
      <c r="E11" s="47">
        <v>45.981283000000005</v>
      </c>
      <c r="F11" s="47">
        <v>5.0797629999999998</v>
      </c>
      <c r="G11" s="47">
        <v>212.82353800000001</v>
      </c>
      <c r="H11" s="47">
        <v>3.3470599999999999</v>
      </c>
      <c r="I11" s="47">
        <v>49.434620000000002</v>
      </c>
      <c r="J11" s="47">
        <v>124.3784</v>
      </c>
      <c r="K11" s="47">
        <v>3.9218869999999999</v>
      </c>
      <c r="L11" s="47">
        <v>3.3186589999999998</v>
      </c>
      <c r="M11" s="48">
        <v>10.12152</v>
      </c>
      <c r="N11" s="47">
        <v>6.3981709999999996</v>
      </c>
      <c r="O11" s="47">
        <v>5.6507259999999997</v>
      </c>
      <c r="P11" s="47">
        <v>88.205376599999994</v>
      </c>
      <c r="Q11" s="47">
        <v>1.0347820000000001</v>
      </c>
      <c r="R11" s="47">
        <v>3.5684269999999998</v>
      </c>
      <c r="S11" s="47">
        <v>14.929148</v>
      </c>
      <c r="T11" s="47">
        <v>8.7101419999999994</v>
      </c>
      <c r="U11" s="47">
        <v>16.48179</v>
      </c>
      <c r="V11" s="47">
        <v>0.18516260000000001</v>
      </c>
      <c r="W11" s="47">
        <v>2.5993219999999999</v>
      </c>
      <c r="X11" s="47">
        <v>9.8889440000000004</v>
      </c>
      <c r="Y11" s="47">
        <v>29.460318000000001</v>
      </c>
      <c r="Z11" s="47">
        <v>1.3473409999999999</v>
      </c>
      <c r="AA11" s="47">
        <v>32.169139999999999</v>
      </c>
    </row>
    <row r="12" spans="1:27" hidden="1" outlineLevel="3" x14ac:dyDescent="0.4">
      <c r="A12" s="18">
        <v>4</v>
      </c>
      <c r="B12" s="37" t="s">
        <v>28</v>
      </c>
      <c r="C12" s="47">
        <v>875.6067462000002</v>
      </c>
      <c r="D12" s="47">
        <v>116.104974</v>
      </c>
      <c r="E12" s="47">
        <v>103.58592400000001</v>
      </c>
      <c r="F12" s="47">
        <v>12.51905</v>
      </c>
      <c r="G12" s="47">
        <v>525.1395</v>
      </c>
      <c r="H12" s="47">
        <v>7.4542169999999999</v>
      </c>
      <c r="I12" s="47">
        <v>129.00989999999999</v>
      </c>
      <c r="J12" s="47">
        <v>297.41770000000002</v>
      </c>
      <c r="K12" s="47">
        <v>21.954049999999999</v>
      </c>
      <c r="L12" s="47">
        <v>7.3328230000000003</v>
      </c>
      <c r="M12" s="48">
        <v>25.436990000000002</v>
      </c>
      <c r="N12" s="47">
        <v>14.238390000000001</v>
      </c>
      <c r="O12" s="47">
        <v>12.153689999999999</v>
      </c>
      <c r="P12" s="47">
        <v>191.49444219999998</v>
      </c>
      <c r="Q12" s="47">
        <v>3.7244139999999999</v>
      </c>
      <c r="R12" s="47">
        <v>9.122363</v>
      </c>
      <c r="S12" s="47">
        <v>34.066874999999996</v>
      </c>
      <c r="T12" s="47">
        <v>19.190339999999999</v>
      </c>
      <c r="U12" s="47">
        <v>43.151009999999999</v>
      </c>
      <c r="V12" s="47">
        <v>0.46683720000000001</v>
      </c>
      <c r="W12" s="47">
        <v>6.7274770000000004</v>
      </c>
      <c r="X12" s="47">
        <v>28.347110000000001</v>
      </c>
      <c r="Y12" s="47">
        <v>44.667304000000001</v>
      </c>
      <c r="Z12" s="47">
        <v>2.0307119999999999</v>
      </c>
      <c r="AA12" s="47">
        <v>42.867829999999998</v>
      </c>
    </row>
    <row r="13" spans="1:27" hidden="1" outlineLevel="3" x14ac:dyDescent="0.4">
      <c r="A13" s="18">
        <v>4</v>
      </c>
      <c r="B13" s="37" t="s">
        <v>29</v>
      </c>
      <c r="C13" s="47">
        <v>123.18134731999999</v>
      </c>
      <c r="D13" s="47">
        <v>18.822185300000001</v>
      </c>
      <c r="E13" s="47">
        <v>16.856072300000001</v>
      </c>
      <c r="F13" s="47">
        <v>1.966113</v>
      </c>
      <c r="G13" s="47">
        <v>60.0912997</v>
      </c>
      <c r="H13" s="47">
        <v>1.1181509999999999</v>
      </c>
      <c r="I13" s="47">
        <v>17.433530000000001</v>
      </c>
      <c r="J13" s="47">
        <v>33.011670000000002</v>
      </c>
      <c r="K13" s="47">
        <v>0.89449129999999999</v>
      </c>
      <c r="L13" s="47">
        <v>0.74558120000000006</v>
      </c>
      <c r="M13" s="48">
        <v>1.3523229999999999</v>
      </c>
      <c r="N13" s="47">
        <v>0.97056319999999996</v>
      </c>
      <c r="O13" s="47">
        <v>1.671241</v>
      </c>
      <c r="P13" s="47">
        <v>29.041262319999998</v>
      </c>
      <c r="Q13" s="47">
        <v>0.37464160000000002</v>
      </c>
      <c r="R13" s="47">
        <v>0.77943300000000004</v>
      </c>
      <c r="S13" s="47">
        <v>4.3691335999999996</v>
      </c>
      <c r="T13" s="47">
        <v>2.8639079999999999</v>
      </c>
      <c r="U13" s="47">
        <v>4.154191</v>
      </c>
      <c r="V13" s="47">
        <v>3.941182E-2</v>
      </c>
      <c r="W13" s="47">
        <v>0.54784809999999995</v>
      </c>
      <c r="X13" s="47">
        <v>2.3617020000000002</v>
      </c>
      <c r="Y13" s="47">
        <v>12.942561999999999</v>
      </c>
      <c r="Z13" s="47">
        <v>0.60843119999999995</v>
      </c>
      <c r="AA13" s="47">
        <v>15.226599999999999</v>
      </c>
    </row>
    <row r="14" spans="1:27" hidden="1" outlineLevel="3" x14ac:dyDescent="0.4">
      <c r="A14" s="18">
        <v>4</v>
      </c>
      <c r="B14" s="37" t="s">
        <v>30</v>
      </c>
      <c r="C14" s="47">
        <v>79.04472586</v>
      </c>
      <c r="D14" s="47">
        <v>12.1438819</v>
      </c>
      <c r="E14" s="47">
        <v>10.880937899999999</v>
      </c>
      <c r="F14" s="47">
        <v>1.2629440000000001</v>
      </c>
      <c r="G14" s="47">
        <v>38.678340600000006</v>
      </c>
      <c r="H14" s="47">
        <v>0.69157279999999999</v>
      </c>
      <c r="I14" s="47">
        <v>11.248570000000001</v>
      </c>
      <c r="J14" s="47">
        <v>21.510850000000001</v>
      </c>
      <c r="K14" s="47">
        <v>0.53141640000000001</v>
      </c>
      <c r="L14" s="47">
        <v>0.42338140000000002</v>
      </c>
      <c r="M14" s="48">
        <v>0.73930119999999999</v>
      </c>
      <c r="N14" s="47">
        <v>0.55596179999999995</v>
      </c>
      <c r="O14" s="47">
        <v>1.0487059999999999</v>
      </c>
      <c r="P14" s="47">
        <v>18.427326359999999</v>
      </c>
      <c r="Q14" s="47">
        <v>0.2391741</v>
      </c>
      <c r="R14" s="47">
        <v>0.47122530000000001</v>
      </c>
      <c r="S14" s="47">
        <v>2.7447857999999998</v>
      </c>
      <c r="T14" s="47">
        <v>1.7901359999999999</v>
      </c>
      <c r="U14" s="47">
        <v>2.563107</v>
      </c>
      <c r="V14" s="47">
        <v>2.3875859999999999E-2</v>
      </c>
      <c r="W14" s="47">
        <v>0.32960349999999999</v>
      </c>
      <c r="X14" s="47">
        <v>1.446426</v>
      </c>
      <c r="Y14" s="47">
        <v>8.4223792999999993</v>
      </c>
      <c r="Z14" s="47">
        <v>0.39661350000000001</v>
      </c>
      <c r="AA14" s="47">
        <v>9.7951770000000007</v>
      </c>
    </row>
    <row r="15" spans="1:27" hidden="1" outlineLevel="3" x14ac:dyDescent="0.4">
      <c r="A15" s="18">
        <v>4</v>
      </c>
      <c r="B15" s="37" t="s">
        <v>31</v>
      </c>
      <c r="C15" s="47">
        <v>55.11704861999997</v>
      </c>
      <c r="D15" s="47">
        <v>8.6748607</v>
      </c>
      <c r="E15" s="47">
        <v>7.7767360999999999</v>
      </c>
      <c r="F15" s="47">
        <v>0.89812460000000005</v>
      </c>
      <c r="G15" s="47">
        <v>26.2699216</v>
      </c>
      <c r="H15" s="47">
        <v>0.4850218</v>
      </c>
      <c r="I15" s="47">
        <v>8.0523330000000009</v>
      </c>
      <c r="J15" s="47">
        <v>14.2043</v>
      </c>
      <c r="K15" s="47">
        <v>0.3515799</v>
      </c>
      <c r="L15" s="47">
        <v>0.28637950000000001</v>
      </c>
      <c r="M15" s="48">
        <v>0.41767680000000001</v>
      </c>
      <c r="N15" s="47">
        <v>0.3337135</v>
      </c>
      <c r="O15" s="47">
        <v>0.71873810000000005</v>
      </c>
      <c r="P15" s="47">
        <v>12.993319319999999</v>
      </c>
      <c r="Q15" s="47">
        <v>0.16932469999999999</v>
      </c>
      <c r="R15" s="47">
        <v>0.30454740000000002</v>
      </c>
      <c r="S15" s="47">
        <v>1.9243001</v>
      </c>
      <c r="T15" s="47">
        <v>1.249708</v>
      </c>
      <c r="U15" s="47">
        <v>1.7701279999999999</v>
      </c>
      <c r="V15" s="47">
        <v>1.567352E-2</v>
      </c>
      <c r="W15" s="47">
        <v>0.21824869999999999</v>
      </c>
      <c r="X15" s="47">
        <v>0.96775619999999996</v>
      </c>
      <c r="Y15" s="47">
        <v>6.0859627999999999</v>
      </c>
      <c r="Z15" s="47">
        <v>0.28766989999999998</v>
      </c>
      <c r="AA15" s="47">
        <v>7.178947</v>
      </c>
    </row>
    <row r="16" spans="1:27" hidden="1" outlineLevel="3" x14ac:dyDescent="0.4">
      <c r="A16" s="18">
        <v>4</v>
      </c>
      <c r="B16" s="37" t="s">
        <v>32</v>
      </c>
      <c r="C16" s="47">
        <v>478.47586560000002</v>
      </c>
      <c r="D16" s="47">
        <v>72.877864000000002</v>
      </c>
      <c r="E16" s="47">
        <v>66.178031000000004</v>
      </c>
      <c r="F16" s="47">
        <v>6.6998329999999999</v>
      </c>
      <c r="G16" s="47">
        <v>252.21577099999999</v>
      </c>
      <c r="H16" s="47">
        <v>4.1044530000000004</v>
      </c>
      <c r="I16" s="47">
        <v>67.814760000000007</v>
      </c>
      <c r="J16" s="47">
        <v>140.10149999999999</v>
      </c>
      <c r="K16" s="47">
        <v>7.4353959999999999</v>
      </c>
      <c r="L16" s="47">
        <v>3.0872419999999998</v>
      </c>
      <c r="M16" s="48">
        <v>8.6394880000000001</v>
      </c>
      <c r="N16" s="47">
        <v>5.7035210000000003</v>
      </c>
      <c r="O16" s="47">
        <v>6.9518639999999996</v>
      </c>
      <c r="P16" s="47">
        <v>111.0749206</v>
      </c>
      <c r="Q16" s="47">
        <v>1.503816</v>
      </c>
      <c r="R16" s="47">
        <v>4.095415</v>
      </c>
      <c r="S16" s="47">
        <v>17.500499999999999</v>
      </c>
      <c r="T16" s="47">
        <v>10.4932</v>
      </c>
      <c r="U16" s="47">
        <v>20.901160000000001</v>
      </c>
      <c r="V16" s="47">
        <v>0.20107459999999999</v>
      </c>
      <c r="W16" s="47">
        <v>3.061633</v>
      </c>
      <c r="X16" s="47">
        <v>13.82718</v>
      </c>
      <c r="Y16" s="47">
        <v>37.720838999999998</v>
      </c>
      <c r="Z16" s="47">
        <v>1.770103</v>
      </c>
      <c r="AA16" s="47">
        <v>42.307310000000001</v>
      </c>
    </row>
    <row r="17" spans="1:27" hidden="1" outlineLevel="3" x14ac:dyDescent="0.4">
      <c r="A17" s="18">
        <v>4</v>
      </c>
      <c r="B17" s="37" t="s">
        <v>33</v>
      </c>
      <c r="C17" s="47">
        <v>477.13176520000007</v>
      </c>
      <c r="D17" s="47">
        <v>69.446111000000002</v>
      </c>
      <c r="E17" s="47">
        <v>62.332428</v>
      </c>
      <c r="F17" s="47">
        <v>7.113683</v>
      </c>
      <c r="G17" s="47">
        <v>235.916383</v>
      </c>
      <c r="H17" s="47">
        <v>4.4970509999999999</v>
      </c>
      <c r="I17" s="47">
        <v>63.90493</v>
      </c>
      <c r="J17" s="47">
        <v>131.08359999999999</v>
      </c>
      <c r="K17" s="47">
        <v>3.8471440000000001</v>
      </c>
      <c r="L17" s="47">
        <v>2.8640780000000001</v>
      </c>
      <c r="M17" s="48">
        <v>8.0829869999999993</v>
      </c>
      <c r="N17" s="47">
        <v>5.457827</v>
      </c>
      <c r="O17" s="47">
        <v>6.3429219999999997</v>
      </c>
      <c r="P17" s="47">
        <v>118.0760612</v>
      </c>
      <c r="Q17" s="47">
        <v>1.383874</v>
      </c>
      <c r="R17" s="47">
        <v>3.4109780000000001</v>
      </c>
      <c r="S17" s="47">
        <v>19.497685000000001</v>
      </c>
      <c r="T17" s="47">
        <v>11.660360000000001</v>
      </c>
      <c r="U17" s="47">
        <v>20.386990000000001</v>
      </c>
      <c r="V17" s="47">
        <v>0.19704820000000001</v>
      </c>
      <c r="W17" s="47">
        <v>2.8519960000000002</v>
      </c>
      <c r="X17" s="47">
        <v>10.80669</v>
      </c>
      <c r="Y17" s="47">
        <v>45.761088999999998</v>
      </c>
      <c r="Z17" s="47">
        <v>2.119351</v>
      </c>
      <c r="AA17" s="47">
        <v>53.693210000000001</v>
      </c>
    </row>
    <row r="18" spans="1:27" hidden="1" outlineLevel="3" x14ac:dyDescent="0.4">
      <c r="A18" s="18">
        <v>4</v>
      </c>
      <c r="B18" s="37" t="s">
        <v>34</v>
      </c>
      <c r="C18" s="47">
        <v>154.70352241999998</v>
      </c>
      <c r="D18" s="47">
        <v>23.879348</v>
      </c>
      <c r="E18" s="47">
        <v>21.323080999999998</v>
      </c>
      <c r="F18" s="47">
        <v>2.5562670000000001</v>
      </c>
      <c r="G18" s="47">
        <v>73.137013500000009</v>
      </c>
      <c r="H18" s="47">
        <v>1.4022049999999999</v>
      </c>
      <c r="I18" s="47">
        <v>21.440180000000002</v>
      </c>
      <c r="J18" s="47">
        <v>40.228209999999997</v>
      </c>
      <c r="K18" s="47">
        <v>1.015212</v>
      </c>
      <c r="L18" s="47">
        <v>0.83002750000000003</v>
      </c>
      <c r="M18" s="48">
        <v>1.3440989999999999</v>
      </c>
      <c r="N18" s="47">
        <v>1.041636</v>
      </c>
      <c r="O18" s="47">
        <v>2.073353</v>
      </c>
      <c r="P18" s="47">
        <v>36.997960919999997</v>
      </c>
      <c r="Q18" s="47">
        <v>0.47877570000000003</v>
      </c>
      <c r="R18" s="47">
        <v>0.90677189999999996</v>
      </c>
      <c r="S18" s="47">
        <v>5.4637235000000004</v>
      </c>
      <c r="T18" s="47">
        <v>3.602576</v>
      </c>
      <c r="U18" s="47">
        <v>5.0289780000000004</v>
      </c>
      <c r="V18" s="47">
        <v>4.611312E-2</v>
      </c>
      <c r="W18" s="47">
        <v>0.64308969999999999</v>
      </c>
      <c r="X18" s="47">
        <v>2.8037749999999999</v>
      </c>
      <c r="Y18" s="47">
        <v>17.214746999999999</v>
      </c>
      <c r="Z18" s="47">
        <v>0.80941099999999999</v>
      </c>
      <c r="AA18" s="47">
        <v>20.6892</v>
      </c>
    </row>
    <row r="19" spans="1:27" hidden="1" outlineLevel="3" x14ac:dyDescent="0.4">
      <c r="A19" s="18">
        <v>4</v>
      </c>
      <c r="B19" s="37" t="s">
        <v>35</v>
      </c>
      <c r="C19" s="47">
        <v>388.3686684000001</v>
      </c>
      <c r="D19" s="47">
        <v>45.737437999999997</v>
      </c>
      <c r="E19" s="47">
        <v>41.205075000000001</v>
      </c>
      <c r="F19" s="47">
        <v>4.5323630000000001</v>
      </c>
      <c r="G19" s="47">
        <v>232.48786800000005</v>
      </c>
      <c r="H19" s="47">
        <v>3.0774149999999998</v>
      </c>
      <c r="I19" s="47">
        <v>44.054879999999997</v>
      </c>
      <c r="J19" s="47">
        <v>151.30760000000001</v>
      </c>
      <c r="K19" s="47">
        <v>3.526993</v>
      </c>
      <c r="L19" s="47">
        <v>2.4960990000000001</v>
      </c>
      <c r="M19" s="48">
        <v>11.239660000000001</v>
      </c>
      <c r="N19" s="47">
        <v>6.1394450000000003</v>
      </c>
      <c r="O19" s="47">
        <v>5.3288460000000004</v>
      </c>
      <c r="P19" s="47">
        <v>82.912372399999995</v>
      </c>
      <c r="Q19" s="47">
        <v>0.92228390000000005</v>
      </c>
      <c r="R19" s="47">
        <v>3.668088</v>
      </c>
      <c r="S19" s="47">
        <v>14.688521999999999</v>
      </c>
      <c r="T19" s="47">
        <v>8.2360930000000003</v>
      </c>
      <c r="U19" s="47">
        <v>15.415900000000001</v>
      </c>
      <c r="V19" s="47">
        <v>0.19229550000000001</v>
      </c>
      <c r="W19" s="47">
        <v>2.62961</v>
      </c>
      <c r="X19" s="47">
        <v>9.9355930000000008</v>
      </c>
      <c r="Y19" s="47">
        <v>26.057537</v>
      </c>
      <c r="Z19" s="47">
        <v>1.16645</v>
      </c>
      <c r="AA19" s="47">
        <v>27.230989999999998</v>
      </c>
    </row>
    <row r="20" spans="1:27" hidden="1" outlineLevel="3" x14ac:dyDescent="0.4">
      <c r="A20" s="18">
        <v>4</v>
      </c>
      <c r="B20" s="37" t="s">
        <v>36</v>
      </c>
      <c r="C20" s="47">
        <v>1795.5393049999998</v>
      </c>
      <c r="D20" s="47">
        <v>217.992255</v>
      </c>
      <c r="E20" s="47">
        <v>200.06691499999999</v>
      </c>
      <c r="F20" s="47">
        <v>17.925339999999998</v>
      </c>
      <c r="G20" s="47">
        <v>1036.0103900000001</v>
      </c>
      <c r="H20" s="47">
        <v>20.133089999999999</v>
      </c>
      <c r="I20" s="47">
        <v>235.70150000000001</v>
      </c>
      <c r="J20" s="47">
        <v>602.34960000000001</v>
      </c>
      <c r="K20" s="47">
        <v>23.646719999999998</v>
      </c>
      <c r="L20" s="47">
        <v>13.518560000000001</v>
      </c>
      <c r="M20" s="48">
        <v>59.953870000000002</v>
      </c>
      <c r="N20" s="47">
        <v>39.490949999999998</v>
      </c>
      <c r="O20" s="47">
        <v>25.132000000000001</v>
      </c>
      <c r="P20" s="47">
        <v>472.08030000000002</v>
      </c>
      <c r="Q20" s="47">
        <v>4.2705960000000003</v>
      </c>
      <c r="R20" s="47">
        <v>18.875640000000001</v>
      </c>
      <c r="S20" s="47">
        <v>102.594328</v>
      </c>
      <c r="T20" s="47">
        <v>52.718649999999997</v>
      </c>
      <c r="U20" s="47">
        <v>121.84399999999999</v>
      </c>
      <c r="V20" s="47">
        <v>1.2157169999999999</v>
      </c>
      <c r="W20" s="47">
        <v>18.495249999999999</v>
      </c>
      <c r="X20" s="47">
        <v>62.55106</v>
      </c>
      <c r="Y20" s="47">
        <v>85.769679999999994</v>
      </c>
      <c r="Z20" s="47">
        <v>3.7453789999999998</v>
      </c>
      <c r="AA20" s="47">
        <v>69.456360000000004</v>
      </c>
    </row>
    <row r="21" spans="1:27" hidden="1" outlineLevel="3" x14ac:dyDescent="0.4">
      <c r="A21" s="18">
        <v>4</v>
      </c>
      <c r="B21" s="37" t="s">
        <v>37</v>
      </c>
      <c r="C21" s="47">
        <v>3124.7018139999991</v>
      </c>
      <c r="D21" s="47">
        <v>387.53859799999998</v>
      </c>
      <c r="E21" s="47">
        <v>352.24999800000001</v>
      </c>
      <c r="F21" s="47">
        <v>35.288600000000002</v>
      </c>
      <c r="G21" s="47">
        <v>1861.2836400000001</v>
      </c>
      <c r="H21" s="47">
        <v>27.749420000000001</v>
      </c>
      <c r="I21" s="47">
        <v>393.67380000000003</v>
      </c>
      <c r="J21" s="47">
        <v>1080.7280000000001</v>
      </c>
      <c r="K21" s="47">
        <v>44.491239999999998</v>
      </c>
      <c r="L21" s="47">
        <v>29.476780000000002</v>
      </c>
      <c r="M21" s="48">
        <v>131.6962</v>
      </c>
      <c r="N21" s="47">
        <v>76.046629999999993</v>
      </c>
      <c r="O21" s="47">
        <v>45.305660000000003</v>
      </c>
      <c r="P21" s="47">
        <v>732.3443759999999</v>
      </c>
      <c r="Q21" s="47">
        <v>7.9984679999999999</v>
      </c>
      <c r="R21" s="47">
        <v>36.599170000000001</v>
      </c>
      <c r="S21" s="47">
        <v>138.59492</v>
      </c>
      <c r="T21" s="47">
        <v>73.504850000000005</v>
      </c>
      <c r="U21" s="47">
        <v>168.28210000000001</v>
      </c>
      <c r="V21" s="47">
        <v>2.0433620000000001</v>
      </c>
      <c r="W21" s="47">
        <v>29.09404</v>
      </c>
      <c r="X21" s="47">
        <v>106.50920000000001</v>
      </c>
      <c r="Y21" s="47">
        <v>162.59793999999999</v>
      </c>
      <c r="Z21" s="47">
        <v>7.1203260000000004</v>
      </c>
      <c r="AA21" s="47">
        <v>143.5352</v>
      </c>
    </row>
    <row r="22" spans="1:27" hidden="1" outlineLevel="3" x14ac:dyDescent="0.4">
      <c r="A22" s="18">
        <v>4</v>
      </c>
      <c r="B22" s="37" t="s">
        <v>38</v>
      </c>
      <c r="C22" s="47">
        <v>282.19978125</v>
      </c>
      <c r="D22" s="47">
        <v>38.681486</v>
      </c>
      <c r="E22" s="47">
        <v>35.568488000000002</v>
      </c>
      <c r="F22" s="47">
        <v>3.1129980000000002</v>
      </c>
      <c r="G22" s="47">
        <v>166.09866199999999</v>
      </c>
      <c r="H22" s="47">
        <v>4.0096249999999998</v>
      </c>
      <c r="I22" s="47">
        <v>31.027149999999999</v>
      </c>
      <c r="J22" s="47">
        <v>116.8573</v>
      </c>
      <c r="K22" s="47">
        <v>1.5979080000000001</v>
      </c>
      <c r="L22" s="47">
        <v>1.113937</v>
      </c>
      <c r="M22" s="48">
        <v>1.973328</v>
      </c>
      <c r="N22" s="47">
        <v>1.450772</v>
      </c>
      <c r="O22" s="47">
        <v>3.4330289999999999</v>
      </c>
      <c r="P22" s="47">
        <v>52.943473250000004</v>
      </c>
      <c r="Q22" s="47">
        <v>0.60125360000000005</v>
      </c>
      <c r="R22" s="47">
        <v>1.7929619999999999</v>
      </c>
      <c r="S22" s="47">
        <v>7.5872400000000004</v>
      </c>
      <c r="T22" s="47">
        <v>8.0741599999999991</v>
      </c>
      <c r="U22" s="47">
        <v>7.0965059999999998</v>
      </c>
      <c r="V22" s="47">
        <v>7.8659549999999995E-2</v>
      </c>
      <c r="W22" s="47">
        <v>1.037204</v>
      </c>
      <c r="X22" s="47">
        <v>4.6479920000000003</v>
      </c>
      <c r="Y22" s="47">
        <v>21.058039000000001</v>
      </c>
      <c r="Z22" s="47">
        <v>0.96945709999999996</v>
      </c>
      <c r="AA22" s="47">
        <v>24.47616</v>
      </c>
    </row>
    <row r="23" spans="1:27" hidden="1" outlineLevel="3" x14ac:dyDescent="0.4">
      <c r="A23" s="18">
        <v>4</v>
      </c>
      <c r="B23" s="37" t="s">
        <v>39</v>
      </c>
      <c r="C23" s="47">
        <v>216.18210052999999</v>
      </c>
      <c r="D23" s="47">
        <v>31.476662000000001</v>
      </c>
      <c r="E23" s="47">
        <v>28.264068000000002</v>
      </c>
      <c r="F23" s="47">
        <v>3.2125940000000002</v>
      </c>
      <c r="G23" s="47">
        <v>110.11259099999999</v>
      </c>
      <c r="H23" s="47">
        <v>1.884023</v>
      </c>
      <c r="I23" s="47">
        <v>32.477370000000001</v>
      </c>
      <c r="J23" s="47">
        <v>58.694769999999998</v>
      </c>
      <c r="K23" s="47">
        <v>1.9769159999999999</v>
      </c>
      <c r="L23" s="47">
        <v>1.3070630000000001</v>
      </c>
      <c r="M23" s="48">
        <v>3.341688</v>
      </c>
      <c r="N23" s="47">
        <v>2.9901</v>
      </c>
      <c r="O23" s="47">
        <v>3.038484</v>
      </c>
      <c r="P23" s="47">
        <v>50.949417529999998</v>
      </c>
      <c r="Q23" s="47">
        <v>0.63658340000000002</v>
      </c>
      <c r="R23" s="47">
        <v>1.5615410000000001</v>
      </c>
      <c r="S23" s="47">
        <v>8.0136299999999991</v>
      </c>
      <c r="T23" s="47">
        <v>4.8872859999999996</v>
      </c>
      <c r="U23" s="47">
        <v>8.4705100000000009</v>
      </c>
      <c r="V23" s="47">
        <v>8.5353429999999994E-2</v>
      </c>
      <c r="W23" s="47">
        <v>1.1972529999999999</v>
      </c>
      <c r="X23" s="47">
        <v>4.8657440000000003</v>
      </c>
      <c r="Y23" s="47">
        <v>20.285117999999997</v>
      </c>
      <c r="Z23" s="47">
        <v>0.94639870000000004</v>
      </c>
      <c r="AA23" s="47">
        <v>23.643429999999999</v>
      </c>
    </row>
    <row r="24" spans="1:27" hidden="1" outlineLevel="3" x14ac:dyDescent="0.4">
      <c r="A24" s="18">
        <v>4</v>
      </c>
      <c r="B24" s="37" t="s">
        <v>40</v>
      </c>
      <c r="C24" s="47">
        <v>248.68744830000009</v>
      </c>
      <c r="D24" s="47">
        <v>34.825178999999999</v>
      </c>
      <c r="E24" s="47">
        <v>31.575824000000001</v>
      </c>
      <c r="F24" s="47">
        <v>3.249355</v>
      </c>
      <c r="G24" s="47">
        <v>132.33591799999999</v>
      </c>
      <c r="H24" s="47">
        <v>2.5187360000000001</v>
      </c>
      <c r="I24" s="47">
        <v>32.637680000000003</v>
      </c>
      <c r="J24" s="47">
        <v>78.337419999999995</v>
      </c>
      <c r="K24" s="47">
        <v>2.8411810000000002</v>
      </c>
      <c r="L24" s="47">
        <v>1.4845360000000001</v>
      </c>
      <c r="M24" s="48">
        <v>4.5275319999999999</v>
      </c>
      <c r="N24" s="47">
        <v>2.726089</v>
      </c>
      <c r="O24" s="47">
        <v>3.157429</v>
      </c>
      <c r="P24" s="47">
        <v>60.243811299999997</v>
      </c>
      <c r="Q24" s="47">
        <v>0.69557239999999998</v>
      </c>
      <c r="R24" s="47">
        <v>2.0028999999999999</v>
      </c>
      <c r="S24" s="47">
        <v>10.647772999999999</v>
      </c>
      <c r="T24" s="47">
        <v>6.4052879999999996</v>
      </c>
      <c r="U24" s="47">
        <v>11.87834</v>
      </c>
      <c r="V24" s="47">
        <v>0.11134769999999999</v>
      </c>
      <c r="W24" s="47">
        <v>1.694672</v>
      </c>
      <c r="X24" s="47">
        <v>6.6341950000000001</v>
      </c>
      <c r="Y24" s="47">
        <v>19.284251999999999</v>
      </c>
      <c r="Z24" s="47">
        <v>0.88947120000000002</v>
      </c>
      <c r="AA24" s="47">
        <v>21.282540000000001</v>
      </c>
    </row>
    <row r="25" spans="1:27" hidden="1" outlineLevel="3" x14ac:dyDescent="0.4">
      <c r="A25" s="18">
        <v>4</v>
      </c>
      <c r="B25" s="37" t="s">
        <v>41</v>
      </c>
      <c r="C25" s="47">
        <v>1094.5675728999997</v>
      </c>
      <c r="D25" s="47">
        <v>141.489575</v>
      </c>
      <c r="E25" s="47">
        <v>128.50401500000001</v>
      </c>
      <c r="F25" s="47">
        <v>12.98556</v>
      </c>
      <c r="G25" s="47">
        <v>634.27946999999995</v>
      </c>
      <c r="H25" s="47">
        <v>10.52932</v>
      </c>
      <c r="I25" s="47">
        <v>167.57499999999999</v>
      </c>
      <c r="J25" s="47">
        <v>348.31099999999998</v>
      </c>
      <c r="K25" s="47">
        <v>13.935549999999999</v>
      </c>
      <c r="L25" s="47">
        <v>10.112270000000001</v>
      </c>
      <c r="M25" s="48">
        <v>32.848930000000003</v>
      </c>
      <c r="N25" s="47">
        <v>20.077120000000001</v>
      </c>
      <c r="O25" s="47">
        <v>16.54476</v>
      </c>
      <c r="P25" s="47">
        <v>249.8442379</v>
      </c>
      <c r="Q25" s="47">
        <v>2.8440530000000002</v>
      </c>
      <c r="R25" s="47">
        <v>10.98831</v>
      </c>
      <c r="S25" s="47">
        <v>45.127093000000002</v>
      </c>
      <c r="T25" s="47">
        <v>26.936540000000001</v>
      </c>
      <c r="U25" s="47">
        <v>51.70628</v>
      </c>
      <c r="V25" s="47">
        <v>0.57995589999999997</v>
      </c>
      <c r="W25" s="47">
        <v>8.3799050000000008</v>
      </c>
      <c r="X25" s="47">
        <v>32.196449999999999</v>
      </c>
      <c r="Y25" s="47">
        <v>67.996189999999999</v>
      </c>
      <c r="Z25" s="47">
        <v>3.089461</v>
      </c>
      <c r="AA25" s="47">
        <v>68.95429</v>
      </c>
    </row>
    <row r="26" spans="1:27" hidden="1" outlineLevel="3" x14ac:dyDescent="0.4">
      <c r="A26" s="18">
        <v>4</v>
      </c>
      <c r="B26" s="37" t="s">
        <v>42</v>
      </c>
      <c r="C26" s="47">
        <v>197.16482359999995</v>
      </c>
      <c r="D26" s="47">
        <v>31.006126999999999</v>
      </c>
      <c r="E26" s="47">
        <v>27.749924</v>
      </c>
      <c r="F26" s="47">
        <v>3.2562030000000002</v>
      </c>
      <c r="G26" s="47">
        <v>93.474142000000001</v>
      </c>
      <c r="H26" s="47">
        <v>1.7485539999999999</v>
      </c>
      <c r="I26" s="47">
        <v>28.467040000000001</v>
      </c>
      <c r="J26" s="47">
        <v>50.474269999999997</v>
      </c>
      <c r="K26" s="47">
        <v>1.2681640000000001</v>
      </c>
      <c r="L26" s="47">
        <v>1.040786</v>
      </c>
      <c r="M26" s="48">
        <v>1.5821240000000001</v>
      </c>
      <c r="N26" s="47">
        <v>1.2483979999999999</v>
      </c>
      <c r="O26" s="47">
        <v>2.6062340000000002</v>
      </c>
      <c r="P26" s="47">
        <v>46.7580946</v>
      </c>
      <c r="Q26" s="47">
        <v>0.61184769999999999</v>
      </c>
      <c r="R26" s="47">
        <v>1.1113919999999999</v>
      </c>
      <c r="S26" s="47">
        <v>6.8790149000000005</v>
      </c>
      <c r="T26" s="47">
        <v>4.5145580000000001</v>
      </c>
      <c r="U26" s="47">
        <v>6.3071120000000001</v>
      </c>
      <c r="V26" s="47">
        <v>5.6977300000000002E-2</v>
      </c>
      <c r="W26" s="47">
        <v>0.78609169999999995</v>
      </c>
      <c r="X26" s="47">
        <v>3.4982859999999998</v>
      </c>
      <c r="Y26" s="47">
        <v>21.955761000000003</v>
      </c>
      <c r="Z26" s="47">
        <v>1.0370539999999999</v>
      </c>
      <c r="AA26" s="47">
        <v>25.926459999999999</v>
      </c>
    </row>
    <row r="27" spans="1:27" hidden="1" outlineLevel="3" x14ac:dyDescent="0.4">
      <c r="A27" s="18">
        <v>4</v>
      </c>
      <c r="B27" s="37" t="s">
        <v>43</v>
      </c>
      <c r="C27" s="47">
        <v>238.85162150000002</v>
      </c>
      <c r="D27" s="47">
        <v>37.478355000000001</v>
      </c>
      <c r="E27" s="47">
        <v>33.490479999999998</v>
      </c>
      <c r="F27" s="47">
        <v>3.9878749999999998</v>
      </c>
      <c r="G27" s="47">
        <v>111.876636</v>
      </c>
      <c r="H27" s="47">
        <v>2.1369959999999999</v>
      </c>
      <c r="I27" s="47">
        <v>33.93092</v>
      </c>
      <c r="J27" s="47">
        <v>60.340170000000001</v>
      </c>
      <c r="K27" s="47">
        <v>1.552632</v>
      </c>
      <c r="L27" s="47">
        <v>1.2727219999999999</v>
      </c>
      <c r="M27" s="48">
        <v>1.9300759999999999</v>
      </c>
      <c r="N27" s="47">
        <v>1.5312159999999999</v>
      </c>
      <c r="O27" s="47">
        <v>3.18479</v>
      </c>
      <c r="P27" s="47">
        <v>57.265420500000005</v>
      </c>
      <c r="Q27" s="47">
        <v>0.74694269999999996</v>
      </c>
      <c r="R27" s="47">
        <v>1.356293</v>
      </c>
      <c r="S27" s="47">
        <v>8.4056390000000007</v>
      </c>
      <c r="T27" s="47">
        <v>5.5012189999999999</v>
      </c>
      <c r="U27" s="47">
        <v>7.7105129999999997</v>
      </c>
      <c r="V27" s="47">
        <v>6.9249099999999994E-2</v>
      </c>
      <c r="W27" s="47">
        <v>0.96332669999999998</v>
      </c>
      <c r="X27" s="47">
        <v>4.2574800000000002</v>
      </c>
      <c r="Y27" s="47">
        <v>26.984134000000001</v>
      </c>
      <c r="Z27" s="47">
        <v>1.270624</v>
      </c>
      <c r="AA27" s="47">
        <v>32.231209999999997</v>
      </c>
    </row>
    <row r="28" spans="1:27" hidden="1" outlineLevel="3" x14ac:dyDescent="0.4">
      <c r="A28" s="18">
        <v>4</v>
      </c>
      <c r="B28" s="37" t="s">
        <v>44</v>
      </c>
      <c r="C28" s="47">
        <v>91.631210830000001</v>
      </c>
      <c r="D28" s="47">
        <v>13.8630765</v>
      </c>
      <c r="E28" s="47">
        <v>12.423545499999999</v>
      </c>
      <c r="F28" s="47">
        <v>1.4395309999999999</v>
      </c>
      <c r="G28" s="47">
        <v>44.940794099999991</v>
      </c>
      <c r="H28" s="47">
        <v>0.81612549999999995</v>
      </c>
      <c r="I28" s="47">
        <v>12.84388</v>
      </c>
      <c r="J28" s="47">
        <v>24.462230000000002</v>
      </c>
      <c r="K28" s="47">
        <v>0.73256779999999999</v>
      </c>
      <c r="L28" s="47">
        <v>0.60710200000000003</v>
      </c>
      <c r="M28" s="48">
        <v>1.2668470000000001</v>
      </c>
      <c r="N28" s="47">
        <v>0.86027279999999995</v>
      </c>
      <c r="O28" s="47">
        <v>1.2539819999999999</v>
      </c>
      <c r="P28" s="47">
        <v>22.043180229999997</v>
      </c>
      <c r="Q28" s="47">
        <v>0.2794295</v>
      </c>
      <c r="R28" s="47">
        <v>0.61930859999999999</v>
      </c>
      <c r="S28" s="47">
        <v>3.4669632999999997</v>
      </c>
      <c r="T28" s="47">
        <v>2.094417</v>
      </c>
      <c r="U28" s="47">
        <v>3.491018</v>
      </c>
      <c r="V28" s="47">
        <v>3.2372730000000002E-2</v>
      </c>
      <c r="W28" s="47">
        <v>0.46762779999999998</v>
      </c>
      <c r="X28" s="47">
        <v>1.875645</v>
      </c>
      <c r="Y28" s="47">
        <v>9.2819444999999998</v>
      </c>
      <c r="Z28" s="47">
        <v>0.4344538</v>
      </c>
      <c r="AA28" s="47">
        <v>10.78416</v>
      </c>
    </row>
    <row r="29" spans="1:27" hidden="1" outlineLevel="3" x14ac:dyDescent="0.4">
      <c r="A29" s="18">
        <v>4</v>
      </c>
      <c r="B29" s="37" t="s">
        <v>45</v>
      </c>
      <c r="C29" s="47">
        <v>108.33686525</v>
      </c>
      <c r="D29" s="47">
        <v>16.934116299999999</v>
      </c>
      <c r="E29" s="47">
        <v>15.140681300000001</v>
      </c>
      <c r="F29" s="47">
        <v>1.7934349999999999</v>
      </c>
      <c r="G29" s="47">
        <v>50.479351700000009</v>
      </c>
      <c r="H29" s="47">
        <v>0.96480900000000003</v>
      </c>
      <c r="I29" s="47">
        <v>15.187720000000001</v>
      </c>
      <c r="J29" s="47">
        <v>27.272649999999999</v>
      </c>
      <c r="K29" s="47">
        <v>0.69361930000000005</v>
      </c>
      <c r="L29" s="47">
        <v>0.57232959999999999</v>
      </c>
      <c r="M29" s="48">
        <v>0.91343410000000003</v>
      </c>
      <c r="N29" s="47">
        <v>0.7077097</v>
      </c>
      <c r="O29" s="47">
        <v>1.4290560000000001</v>
      </c>
      <c r="P29" s="47">
        <v>26.068757249999997</v>
      </c>
      <c r="Q29" s="47">
        <v>0.33549240000000002</v>
      </c>
      <c r="R29" s="47">
        <v>0.61782210000000004</v>
      </c>
      <c r="S29" s="47">
        <v>3.8743266000000003</v>
      </c>
      <c r="T29" s="47">
        <v>2.491746</v>
      </c>
      <c r="U29" s="47">
        <v>3.5891929999999999</v>
      </c>
      <c r="V29" s="47">
        <v>3.2300950000000002E-2</v>
      </c>
      <c r="W29" s="47">
        <v>0.45407219999999998</v>
      </c>
      <c r="X29" s="47">
        <v>1.9505159999999999</v>
      </c>
      <c r="Y29" s="47">
        <v>12.15114</v>
      </c>
      <c r="Z29" s="47">
        <v>0.57214799999999999</v>
      </c>
      <c r="AA29" s="47">
        <v>14.85464</v>
      </c>
    </row>
    <row r="30" spans="1:27" hidden="1" outlineLevel="3" x14ac:dyDescent="0.4">
      <c r="A30" s="18">
        <v>4</v>
      </c>
      <c r="B30" s="37" t="s">
        <v>46</v>
      </c>
      <c r="C30" s="47">
        <v>723.48118519999991</v>
      </c>
      <c r="D30" s="47">
        <v>94.875697999999986</v>
      </c>
      <c r="E30" s="47">
        <v>86.267030999999989</v>
      </c>
      <c r="F30" s="47">
        <v>8.6086670000000005</v>
      </c>
      <c r="G30" s="47">
        <v>414.28762600000005</v>
      </c>
      <c r="H30" s="47">
        <v>7.0574950000000003</v>
      </c>
      <c r="I30" s="47">
        <v>109.1087</v>
      </c>
      <c r="J30" s="47">
        <v>231.59979999999999</v>
      </c>
      <c r="K30" s="47">
        <v>10.143420000000001</v>
      </c>
      <c r="L30" s="47">
        <v>5.6928749999999999</v>
      </c>
      <c r="M30" s="48">
        <v>19.747949999999999</v>
      </c>
      <c r="N30" s="47">
        <v>11.710520000000001</v>
      </c>
      <c r="O30" s="47">
        <v>10.016389999999999</v>
      </c>
      <c r="P30" s="47">
        <v>169.10648119999999</v>
      </c>
      <c r="Q30" s="47">
        <v>2.0002</v>
      </c>
      <c r="R30" s="47">
        <v>6.9238200000000001</v>
      </c>
      <c r="S30" s="47">
        <v>31.170952999999997</v>
      </c>
      <c r="T30" s="47">
        <v>17.676939999999998</v>
      </c>
      <c r="U30" s="47">
        <v>37.33437</v>
      </c>
      <c r="V30" s="47">
        <v>0.38455719999999999</v>
      </c>
      <c r="W30" s="47">
        <v>5.7546720000000002</v>
      </c>
      <c r="X30" s="47">
        <v>21.790839999999999</v>
      </c>
      <c r="Y30" s="47">
        <v>44.077143</v>
      </c>
      <c r="Z30" s="47">
        <v>1.9929859999999999</v>
      </c>
      <c r="AA30" s="47">
        <v>45.211379999999998</v>
      </c>
    </row>
    <row r="31" spans="1:27" hidden="1" outlineLevel="3" x14ac:dyDescent="0.4">
      <c r="A31" s="18">
        <v>4</v>
      </c>
      <c r="B31" s="37" t="s">
        <v>47</v>
      </c>
      <c r="C31" s="47">
        <v>294.17328370000007</v>
      </c>
      <c r="D31" s="47">
        <v>42.607663000000002</v>
      </c>
      <c r="E31" s="47">
        <v>38.283067000000003</v>
      </c>
      <c r="F31" s="47">
        <v>4.3245959999999997</v>
      </c>
      <c r="G31" s="47">
        <v>151.82235000000003</v>
      </c>
      <c r="H31" s="47">
        <v>2.6251259999999998</v>
      </c>
      <c r="I31" s="47">
        <v>41.078249999999997</v>
      </c>
      <c r="J31" s="47">
        <v>84.409620000000004</v>
      </c>
      <c r="K31" s="47">
        <v>2.7186659999999998</v>
      </c>
      <c r="L31" s="47">
        <v>2.007123</v>
      </c>
      <c r="M31" s="48">
        <v>5.4237630000000001</v>
      </c>
      <c r="N31" s="47">
        <v>3.5638749999999999</v>
      </c>
      <c r="O31" s="47">
        <v>4.076835</v>
      </c>
      <c r="P31" s="47">
        <v>68.865310700000009</v>
      </c>
      <c r="Q31" s="47">
        <v>0.85878279999999996</v>
      </c>
      <c r="R31" s="47">
        <v>2.2509779999999999</v>
      </c>
      <c r="S31" s="47">
        <v>10.931969</v>
      </c>
      <c r="T31" s="47">
        <v>6.7696440000000004</v>
      </c>
      <c r="U31" s="47">
        <v>11.38373</v>
      </c>
      <c r="V31" s="47">
        <v>0.1174769</v>
      </c>
      <c r="W31" s="47">
        <v>1.6654850000000001</v>
      </c>
      <c r="X31" s="47">
        <v>6.758597</v>
      </c>
      <c r="Y31" s="47">
        <v>26.878702000000004</v>
      </c>
      <c r="Z31" s="47">
        <v>1.249946</v>
      </c>
      <c r="AA31" s="47">
        <v>30.877960000000002</v>
      </c>
    </row>
    <row r="32" spans="1:27" hidden="1" outlineLevel="3" x14ac:dyDescent="0.4">
      <c r="A32" s="18">
        <v>4</v>
      </c>
      <c r="B32" s="37" t="s">
        <v>48</v>
      </c>
      <c r="C32" s="47">
        <v>280.63819619999998</v>
      </c>
      <c r="D32" s="47">
        <v>40.872309000000001</v>
      </c>
      <c r="E32" s="47">
        <v>36.469667999999999</v>
      </c>
      <c r="F32" s="47">
        <v>4.402641</v>
      </c>
      <c r="G32" s="47">
        <v>137.12759700000004</v>
      </c>
      <c r="H32" s="47">
        <v>2.4681829999999998</v>
      </c>
      <c r="I32" s="47">
        <v>37.487839999999998</v>
      </c>
      <c r="J32" s="47">
        <v>78.120710000000003</v>
      </c>
      <c r="K32" s="47">
        <v>2.0063209999999998</v>
      </c>
      <c r="L32" s="47">
        <v>1.5926149999999999</v>
      </c>
      <c r="M32" s="48">
        <v>3.090903</v>
      </c>
      <c r="N32" s="47">
        <v>2.255989</v>
      </c>
      <c r="O32" s="47">
        <v>3.817971</v>
      </c>
      <c r="P32" s="47">
        <v>65.875810200000004</v>
      </c>
      <c r="Q32" s="47">
        <v>0.8340166</v>
      </c>
      <c r="R32" s="47">
        <v>1.800935</v>
      </c>
      <c r="S32" s="47">
        <v>9.8666040000000006</v>
      </c>
      <c r="T32" s="47">
        <v>6.3410890000000002</v>
      </c>
      <c r="U32" s="47">
        <v>9.4290029999999998</v>
      </c>
      <c r="V32" s="47">
        <v>8.9945600000000001E-2</v>
      </c>
      <c r="W32" s="47">
        <v>1.272764</v>
      </c>
      <c r="X32" s="47">
        <v>5.3364919999999998</v>
      </c>
      <c r="Y32" s="47">
        <v>29.529360999999998</v>
      </c>
      <c r="Z32" s="47">
        <v>1.3755999999999999</v>
      </c>
      <c r="AA32" s="47">
        <v>36.762479999999996</v>
      </c>
    </row>
    <row r="33" spans="1:27" hidden="1" outlineLevel="3" x14ac:dyDescent="0.4">
      <c r="A33" s="18">
        <v>4</v>
      </c>
      <c r="B33" s="37" t="s">
        <v>49</v>
      </c>
      <c r="C33" s="47">
        <v>246.03351598999998</v>
      </c>
      <c r="D33" s="47">
        <v>37.490152999999999</v>
      </c>
      <c r="E33" s="47">
        <v>33.531874000000002</v>
      </c>
      <c r="F33" s="47">
        <v>3.9582790000000001</v>
      </c>
      <c r="G33" s="47">
        <v>118.02123399999999</v>
      </c>
      <c r="H33" s="47">
        <v>2.2295530000000001</v>
      </c>
      <c r="I33" s="47">
        <v>34.719059999999999</v>
      </c>
      <c r="J33" s="47">
        <v>63.715060000000001</v>
      </c>
      <c r="K33" s="47">
        <v>1.7994669999999999</v>
      </c>
      <c r="L33" s="47">
        <v>1.4440919999999999</v>
      </c>
      <c r="M33" s="48">
        <v>2.7915969999999999</v>
      </c>
      <c r="N33" s="47">
        <v>2.238248</v>
      </c>
      <c r="O33" s="47">
        <v>3.3402560000000001</v>
      </c>
      <c r="P33" s="47">
        <v>59.036638989999993</v>
      </c>
      <c r="Q33" s="47">
        <v>0.75201490000000004</v>
      </c>
      <c r="R33" s="47">
        <v>1.555693</v>
      </c>
      <c r="S33" s="47">
        <v>8.8539110000000001</v>
      </c>
      <c r="T33" s="47">
        <v>5.7149590000000003</v>
      </c>
      <c r="U33" s="47">
        <v>8.7114410000000007</v>
      </c>
      <c r="V33" s="47">
        <v>8.1363089999999999E-2</v>
      </c>
      <c r="W33" s="47">
        <v>1.1563969999999999</v>
      </c>
      <c r="X33" s="47">
        <v>4.7828400000000002</v>
      </c>
      <c r="Y33" s="47">
        <v>26.203066</v>
      </c>
      <c r="Z33" s="47">
        <v>1.2249540000000001</v>
      </c>
      <c r="AA33" s="47">
        <v>31.485489999999999</v>
      </c>
    </row>
    <row r="34" spans="1:27" hidden="1" outlineLevel="3" x14ac:dyDescent="0.4">
      <c r="A34" s="18">
        <v>4</v>
      </c>
      <c r="B34" s="37" t="s">
        <v>50</v>
      </c>
      <c r="C34" s="47">
        <v>226.06897615</v>
      </c>
      <c r="D34" s="47">
        <v>34.75761</v>
      </c>
      <c r="E34" s="47">
        <v>31.120766999999997</v>
      </c>
      <c r="F34" s="47">
        <v>3.6368429999999998</v>
      </c>
      <c r="G34" s="47">
        <v>108.47018100000001</v>
      </c>
      <c r="H34" s="47">
        <v>2.0014129999999999</v>
      </c>
      <c r="I34" s="47">
        <v>31.983000000000001</v>
      </c>
      <c r="J34" s="47">
        <v>58.931519999999999</v>
      </c>
      <c r="K34" s="47">
        <v>1.6600619999999999</v>
      </c>
      <c r="L34" s="47">
        <v>1.2800720000000001</v>
      </c>
      <c r="M34" s="48">
        <v>2.370298</v>
      </c>
      <c r="N34" s="47">
        <v>1.7710600000000001</v>
      </c>
      <c r="O34" s="47">
        <v>3.0414870000000001</v>
      </c>
      <c r="P34" s="47">
        <v>53.652505149999996</v>
      </c>
      <c r="Q34" s="47">
        <v>0.69285870000000005</v>
      </c>
      <c r="R34" s="47">
        <v>1.3925179999999999</v>
      </c>
      <c r="S34" s="47">
        <v>7.9830779999999999</v>
      </c>
      <c r="T34" s="47">
        <v>5.1486029999999996</v>
      </c>
      <c r="U34" s="47">
        <v>7.6400519999999998</v>
      </c>
      <c r="V34" s="47">
        <v>7.1347450000000007E-2</v>
      </c>
      <c r="W34" s="47">
        <v>1.0017240000000001</v>
      </c>
      <c r="X34" s="47">
        <v>4.3324870000000004</v>
      </c>
      <c r="Y34" s="47">
        <v>24.253399999999999</v>
      </c>
      <c r="Z34" s="47">
        <v>1.1364369999999999</v>
      </c>
      <c r="AA34" s="47">
        <v>29.188680000000002</v>
      </c>
    </row>
    <row r="35" spans="1:27" hidden="1" outlineLevel="3" x14ac:dyDescent="0.4">
      <c r="A35" s="18">
        <v>4</v>
      </c>
      <c r="B35" s="37" t="s">
        <v>51</v>
      </c>
      <c r="C35" s="47">
        <v>202.84956118999997</v>
      </c>
      <c r="D35" s="47">
        <v>27.098597000000002</v>
      </c>
      <c r="E35" s="47">
        <v>24.247027000000003</v>
      </c>
      <c r="F35" s="47">
        <v>2.8515700000000002</v>
      </c>
      <c r="G35" s="47">
        <v>109.40777800000001</v>
      </c>
      <c r="H35" s="47">
        <v>1.651959</v>
      </c>
      <c r="I35" s="47">
        <v>24.892779999999998</v>
      </c>
      <c r="J35" s="47">
        <v>70.26585</v>
      </c>
      <c r="K35" s="47">
        <v>1.3153509999999999</v>
      </c>
      <c r="L35" s="47">
        <v>1.029876</v>
      </c>
      <c r="M35" s="48">
        <v>1.9941169999999999</v>
      </c>
      <c r="N35" s="47">
        <v>1.4511039999999999</v>
      </c>
      <c r="O35" s="47">
        <v>2.7152539999999998</v>
      </c>
      <c r="P35" s="47">
        <v>43.496376189999992</v>
      </c>
      <c r="Q35" s="47">
        <v>0.54314249999999997</v>
      </c>
      <c r="R35" s="47">
        <v>1.3536820000000001</v>
      </c>
      <c r="S35" s="47">
        <v>6.5634075000000003</v>
      </c>
      <c r="T35" s="47">
        <v>4.2591900000000003</v>
      </c>
      <c r="U35" s="47">
        <v>6.2129969999999997</v>
      </c>
      <c r="V35" s="47">
        <v>6.1445489999999998E-2</v>
      </c>
      <c r="W35" s="47">
        <v>0.86076160000000002</v>
      </c>
      <c r="X35" s="47">
        <v>3.6202670000000001</v>
      </c>
      <c r="Y35" s="47">
        <v>19.134301000000001</v>
      </c>
      <c r="Z35" s="47">
        <v>0.88718209999999997</v>
      </c>
      <c r="AA35" s="47">
        <v>22.846810000000001</v>
      </c>
    </row>
    <row r="36" spans="1:27" hidden="1" outlineLevel="3" x14ac:dyDescent="0.4">
      <c r="A36" s="18">
        <v>4</v>
      </c>
      <c r="B36" s="37" t="s">
        <v>52</v>
      </c>
      <c r="C36" s="47">
        <v>814.29984309999986</v>
      </c>
      <c r="D36" s="47">
        <v>116.55580499999999</v>
      </c>
      <c r="E36" s="47">
        <v>104.668865</v>
      </c>
      <c r="F36" s="47">
        <v>11.886939999999999</v>
      </c>
      <c r="G36" s="47">
        <v>417.47599600000001</v>
      </c>
      <c r="H36" s="47">
        <v>7.4769350000000001</v>
      </c>
      <c r="I36" s="47">
        <v>112.72029999999999</v>
      </c>
      <c r="J36" s="47">
        <v>230.49889999999999</v>
      </c>
      <c r="K36" s="47">
        <v>7.698137</v>
      </c>
      <c r="L36" s="47">
        <v>5.9872740000000002</v>
      </c>
      <c r="M36" s="48">
        <v>15.578419999999999</v>
      </c>
      <c r="N36" s="47">
        <v>10.312530000000001</v>
      </c>
      <c r="O36" s="47">
        <v>11.405709999999999</v>
      </c>
      <c r="P36" s="47">
        <v>194.61055209999995</v>
      </c>
      <c r="Q36" s="47">
        <v>2.369402</v>
      </c>
      <c r="R36" s="47">
        <v>6.4183770000000004</v>
      </c>
      <c r="S36" s="47">
        <v>31.859947000000002</v>
      </c>
      <c r="T36" s="47">
        <v>19.2577</v>
      </c>
      <c r="U36" s="47">
        <v>33.202240000000003</v>
      </c>
      <c r="V36" s="47">
        <v>0.34226709999999999</v>
      </c>
      <c r="W36" s="47">
        <v>4.8449669999999996</v>
      </c>
      <c r="X36" s="47">
        <v>19.270320000000002</v>
      </c>
      <c r="Y36" s="47">
        <v>73.630000999999993</v>
      </c>
      <c r="Z36" s="47">
        <v>3.4153310000000001</v>
      </c>
      <c r="AA36" s="47">
        <v>85.657489999999996</v>
      </c>
    </row>
    <row r="37" spans="1:27" hidden="1" outlineLevel="3" x14ac:dyDescent="0.4">
      <c r="A37" s="18">
        <v>4</v>
      </c>
      <c r="B37" s="37" t="s">
        <v>53</v>
      </c>
      <c r="C37" s="47">
        <v>598.21402909999995</v>
      </c>
      <c r="D37" s="47">
        <v>70.588498000000001</v>
      </c>
      <c r="E37" s="47">
        <v>63.689101000000001</v>
      </c>
      <c r="F37" s="47">
        <v>6.8993969999999996</v>
      </c>
      <c r="G37" s="47">
        <v>356.88483599999995</v>
      </c>
      <c r="H37" s="47">
        <v>4.8936820000000001</v>
      </c>
      <c r="I37" s="47">
        <v>66.178269999999998</v>
      </c>
      <c r="J37" s="47">
        <v>218.0581</v>
      </c>
      <c r="K37" s="47">
        <v>6.5112110000000003</v>
      </c>
      <c r="L37" s="47">
        <v>5.9662430000000004</v>
      </c>
      <c r="M37" s="48">
        <v>25.006920000000001</v>
      </c>
      <c r="N37" s="47">
        <v>14.33473</v>
      </c>
      <c r="O37" s="47">
        <v>8.9705980000000007</v>
      </c>
      <c r="P37" s="47">
        <v>137.2670651</v>
      </c>
      <c r="Q37" s="47">
        <v>1.4361330000000001</v>
      </c>
      <c r="R37" s="47">
        <v>6.864166</v>
      </c>
      <c r="S37" s="47">
        <v>24.36495</v>
      </c>
      <c r="T37" s="47">
        <v>13.18149</v>
      </c>
      <c r="U37" s="47">
        <v>30.685390000000002</v>
      </c>
      <c r="V37" s="47">
        <v>0.37128509999999998</v>
      </c>
      <c r="W37" s="47">
        <v>5.3150029999999999</v>
      </c>
      <c r="X37" s="47">
        <v>18.198810000000002</v>
      </c>
      <c r="Y37" s="47">
        <v>35.307283999999996</v>
      </c>
      <c r="Z37" s="47">
        <v>1.542554</v>
      </c>
      <c r="AA37" s="47">
        <v>33.47363</v>
      </c>
    </row>
    <row r="38" spans="1:27" s="34" customFormat="1" hidden="1" outlineLevel="3" collapsed="1" x14ac:dyDescent="0.4">
      <c r="A38" s="18">
        <v>4</v>
      </c>
      <c r="B38" s="37" t="s">
        <v>54</v>
      </c>
      <c r="C38" s="47">
        <v>2452.8296010000004</v>
      </c>
      <c r="D38" s="47">
        <v>333.86541</v>
      </c>
      <c r="E38" s="47">
        <v>301.62596000000002</v>
      </c>
      <c r="F38" s="47">
        <v>32.239449999999998</v>
      </c>
      <c r="G38" s="47">
        <v>1328.1509299999998</v>
      </c>
      <c r="H38" s="47">
        <v>21.65259</v>
      </c>
      <c r="I38" s="47">
        <v>333.68439999999998</v>
      </c>
      <c r="J38" s="47">
        <v>760.69669999999996</v>
      </c>
      <c r="K38" s="47">
        <v>26.51193</v>
      </c>
      <c r="L38" s="47">
        <v>17.299849999999999</v>
      </c>
      <c r="M38" s="48">
        <v>60.484189999999998</v>
      </c>
      <c r="N38" s="47">
        <v>34.57893</v>
      </c>
      <c r="O38" s="47">
        <v>33.084780000000002</v>
      </c>
      <c r="P38" s="47">
        <v>587.008061</v>
      </c>
      <c r="Q38" s="47">
        <v>6.7360179999999996</v>
      </c>
      <c r="R38" s="47">
        <v>21.53547</v>
      </c>
      <c r="S38" s="47">
        <v>104.71149</v>
      </c>
      <c r="T38" s="47">
        <v>57.419150000000002</v>
      </c>
      <c r="U38" s="47">
        <v>114.15560000000001</v>
      </c>
      <c r="V38" s="47">
        <v>1.2311730000000001</v>
      </c>
      <c r="W38" s="47">
        <v>17.34929</v>
      </c>
      <c r="X38" s="47">
        <v>67.477310000000003</v>
      </c>
      <c r="Y38" s="47">
        <v>187.79635999999999</v>
      </c>
      <c r="Z38" s="47">
        <v>8.5961999999999996</v>
      </c>
      <c r="AA38" s="47">
        <v>203.80520000000001</v>
      </c>
    </row>
    <row r="39" spans="1:27" hidden="1" outlineLevel="2" x14ac:dyDescent="0.4">
      <c r="A39" s="35">
        <v>3</v>
      </c>
      <c r="B39" s="36" t="s">
        <v>55</v>
      </c>
      <c r="C39" s="46">
        <v>1920.8974850980007</v>
      </c>
      <c r="D39" s="46">
        <v>276.07313010000001</v>
      </c>
      <c r="E39" s="46">
        <v>248.31964800000003</v>
      </c>
      <c r="F39" s="46">
        <v>27.753482099999999</v>
      </c>
      <c r="G39" s="46">
        <v>993.19640450000009</v>
      </c>
      <c r="H39" s="46">
        <v>17.289351500000002</v>
      </c>
      <c r="I39" s="46">
        <v>262.41648099999998</v>
      </c>
      <c r="J39" s="46">
        <v>551.18423600000006</v>
      </c>
      <c r="K39" s="46">
        <v>19.336183200000001</v>
      </c>
      <c r="L39" s="46">
        <v>13.845234100000001</v>
      </c>
      <c r="M39" s="46">
        <v>41.271552200000002</v>
      </c>
      <c r="N39" s="46">
        <v>24.726548399999999</v>
      </c>
      <c r="O39" s="46">
        <v>26.634239299999997</v>
      </c>
      <c r="P39" s="46">
        <v>463.00697349800004</v>
      </c>
      <c r="Q39" s="46">
        <v>5.6237152500000001</v>
      </c>
      <c r="R39" s="46">
        <v>15.553496200000001</v>
      </c>
      <c r="S39" s="46">
        <v>76.531555299999994</v>
      </c>
      <c r="T39" s="46">
        <v>44.823900299999998</v>
      </c>
      <c r="U39" s="46">
        <v>84.065975600000002</v>
      </c>
      <c r="V39" s="46">
        <v>0.83270974800000008</v>
      </c>
      <c r="W39" s="46">
        <v>12.3747542</v>
      </c>
      <c r="X39" s="46">
        <v>47.571190799999997</v>
      </c>
      <c r="Y39" s="46">
        <v>167.85897890000001</v>
      </c>
      <c r="Z39" s="46">
        <v>7.7706972000000007</v>
      </c>
      <c r="AA39" s="46">
        <v>188.62097699999998</v>
      </c>
    </row>
    <row r="40" spans="1:27" hidden="1" outlineLevel="3" x14ac:dyDescent="0.4">
      <c r="A40" s="18">
        <v>4</v>
      </c>
      <c r="B40" s="37" t="s">
        <v>56</v>
      </c>
      <c r="C40" s="47">
        <v>52.115211999999993</v>
      </c>
      <c r="D40" s="47">
        <v>8.3026816999999991</v>
      </c>
      <c r="E40" s="47">
        <v>7.4460911999999997</v>
      </c>
      <c r="F40" s="47">
        <v>0.85659050000000003</v>
      </c>
      <c r="G40" s="47">
        <v>24.887778600000001</v>
      </c>
      <c r="H40" s="47">
        <v>0.45645750000000002</v>
      </c>
      <c r="I40" s="47">
        <v>7.6990499999999997</v>
      </c>
      <c r="J40" s="47">
        <v>13.394030000000001</v>
      </c>
      <c r="K40" s="47">
        <v>0.32348690000000002</v>
      </c>
      <c r="L40" s="47">
        <v>0.2677641</v>
      </c>
      <c r="M40" s="48">
        <v>0.37215789999999999</v>
      </c>
      <c r="N40" s="47">
        <v>0.3016218</v>
      </c>
      <c r="O40" s="47">
        <v>0.67891939999999995</v>
      </c>
      <c r="P40" s="47">
        <v>12.217606700000001</v>
      </c>
      <c r="Q40" s="47">
        <v>0.1608668</v>
      </c>
      <c r="R40" s="47">
        <v>0.28192869999999998</v>
      </c>
      <c r="S40" s="47">
        <v>1.7859318000000002</v>
      </c>
      <c r="T40" s="47">
        <v>1.1804239999999999</v>
      </c>
      <c r="U40" s="47">
        <v>1.624269</v>
      </c>
      <c r="V40" s="47">
        <v>1.4493199999999999E-2</v>
      </c>
      <c r="W40" s="47">
        <v>0.19801379999999999</v>
      </c>
      <c r="X40" s="47">
        <v>0.89487899999999998</v>
      </c>
      <c r="Y40" s="47">
        <v>5.8024991000000004</v>
      </c>
      <c r="Z40" s="47">
        <v>0.27430130000000003</v>
      </c>
      <c r="AA40" s="47">
        <v>6.7071449999999997</v>
      </c>
    </row>
    <row r="41" spans="1:27" hidden="1" outlineLevel="3" x14ac:dyDescent="0.4">
      <c r="A41" s="18">
        <v>4</v>
      </c>
      <c r="B41" s="37" t="s">
        <v>57</v>
      </c>
      <c r="C41" s="47">
        <v>48.819809819999996</v>
      </c>
      <c r="D41" s="47">
        <v>7.7928736999999995</v>
      </c>
      <c r="E41" s="47">
        <v>6.9898959999999999</v>
      </c>
      <c r="F41" s="47">
        <v>0.80297770000000002</v>
      </c>
      <c r="G41" s="47">
        <v>23.079076199999999</v>
      </c>
      <c r="H41" s="47">
        <v>0.4436272</v>
      </c>
      <c r="I41" s="47">
        <v>7.1011749999999996</v>
      </c>
      <c r="J41" s="47">
        <v>12.4183</v>
      </c>
      <c r="K41" s="47">
        <v>0.3052628</v>
      </c>
      <c r="L41" s="47">
        <v>0.2502278</v>
      </c>
      <c r="M41" s="48">
        <v>0.3536957</v>
      </c>
      <c r="N41" s="47">
        <v>0.28633720000000001</v>
      </c>
      <c r="O41" s="47">
        <v>0.63361650000000003</v>
      </c>
      <c r="P41" s="47">
        <v>11.501992919999999</v>
      </c>
      <c r="Q41" s="47">
        <v>0.15076030000000001</v>
      </c>
      <c r="R41" s="47">
        <v>0.2647929</v>
      </c>
      <c r="S41" s="47">
        <v>1.6885658000000001</v>
      </c>
      <c r="T41" s="47">
        <v>1.1429450000000001</v>
      </c>
      <c r="U41" s="47">
        <v>1.5311300000000001</v>
      </c>
      <c r="V41" s="47">
        <v>1.373042E-2</v>
      </c>
      <c r="W41" s="47">
        <v>0.18740560000000001</v>
      </c>
      <c r="X41" s="47">
        <v>0.84661050000000004</v>
      </c>
      <c r="Y41" s="47">
        <v>5.4201269999999999</v>
      </c>
      <c r="Z41" s="47">
        <v>0.25592540000000003</v>
      </c>
      <c r="AA41" s="47">
        <v>6.4458669999999998</v>
      </c>
    </row>
    <row r="42" spans="1:27" hidden="1" outlineLevel="3" x14ac:dyDescent="0.4">
      <c r="A42" s="18">
        <v>4</v>
      </c>
      <c r="B42" s="37" t="s">
        <v>58</v>
      </c>
      <c r="C42" s="47">
        <v>59.256700230000014</v>
      </c>
      <c r="D42" s="47">
        <v>9.2926642000000008</v>
      </c>
      <c r="E42" s="47">
        <v>8.3290815000000009</v>
      </c>
      <c r="F42" s="47">
        <v>0.96358270000000001</v>
      </c>
      <c r="G42" s="47">
        <v>28.295699900000002</v>
      </c>
      <c r="H42" s="47">
        <v>0.55148649999999999</v>
      </c>
      <c r="I42" s="47">
        <v>8.5864130000000003</v>
      </c>
      <c r="J42" s="47">
        <v>15.248620000000001</v>
      </c>
      <c r="K42" s="47">
        <v>0.40322330000000001</v>
      </c>
      <c r="L42" s="47">
        <v>0.32153480000000001</v>
      </c>
      <c r="M42" s="48">
        <v>0.52315080000000003</v>
      </c>
      <c r="N42" s="47">
        <v>0.39903379999999999</v>
      </c>
      <c r="O42" s="47">
        <v>0.78452469999999996</v>
      </c>
      <c r="P42" s="47">
        <v>14.093212130000001</v>
      </c>
      <c r="Q42" s="47">
        <v>0.18253269999999999</v>
      </c>
      <c r="R42" s="47">
        <v>0.3430299</v>
      </c>
      <c r="S42" s="47">
        <v>2.0914838000000002</v>
      </c>
      <c r="T42" s="47">
        <v>1.412812</v>
      </c>
      <c r="U42" s="47">
        <v>1.9479519999999999</v>
      </c>
      <c r="V42" s="47">
        <v>1.7800529999999998E-2</v>
      </c>
      <c r="W42" s="47">
        <v>0.24672749999999999</v>
      </c>
      <c r="X42" s="47">
        <v>1.0915889999999999</v>
      </c>
      <c r="Y42" s="47">
        <v>6.4545867000000001</v>
      </c>
      <c r="Z42" s="47">
        <v>0.30469800000000002</v>
      </c>
      <c r="AA42" s="47">
        <v>7.5751239999999997</v>
      </c>
    </row>
    <row r="43" spans="1:27" hidden="1" outlineLevel="3" x14ac:dyDescent="0.4">
      <c r="A43" s="18">
        <v>4</v>
      </c>
      <c r="B43" s="37" t="s">
        <v>59</v>
      </c>
      <c r="C43" s="47">
        <v>92.356274770000013</v>
      </c>
      <c r="D43" s="47">
        <v>14.8083016</v>
      </c>
      <c r="E43" s="47">
        <v>13.2948526</v>
      </c>
      <c r="F43" s="47">
        <v>1.513449</v>
      </c>
      <c r="G43" s="47">
        <v>44.075720499999996</v>
      </c>
      <c r="H43" s="47">
        <v>0.80912340000000005</v>
      </c>
      <c r="I43" s="47">
        <v>13.674620000000001</v>
      </c>
      <c r="J43" s="47">
        <v>23.704219999999999</v>
      </c>
      <c r="K43" s="47">
        <v>0.57098230000000005</v>
      </c>
      <c r="L43" s="47">
        <v>0.46927479999999999</v>
      </c>
      <c r="M43" s="48">
        <v>0.64622840000000004</v>
      </c>
      <c r="N43" s="47">
        <v>0.52473860000000005</v>
      </c>
      <c r="O43" s="47">
        <v>1.194199</v>
      </c>
      <c r="P43" s="47">
        <v>21.529082670000001</v>
      </c>
      <c r="Q43" s="47">
        <v>0.2845953</v>
      </c>
      <c r="R43" s="47">
        <v>0.49442809999999998</v>
      </c>
      <c r="S43" s="47">
        <v>3.1480216999999997</v>
      </c>
      <c r="T43" s="47">
        <v>2.0903619999999998</v>
      </c>
      <c r="U43" s="47">
        <v>2.8600949999999998</v>
      </c>
      <c r="V43" s="47">
        <v>2.5483869999999999E-2</v>
      </c>
      <c r="W43" s="47">
        <v>0.34581420000000002</v>
      </c>
      <c r="X43" s="47">
        <v>1.574835</v>
      </c>
      <c r="Y43" s="47">
        <v>10.222977700000001</v>
      </c>
      <c r="Z43" s="47">
        <v>0.4824698</v>
      </c>
      <c r="AA43" s="47">
        <v>11.94317</v>
      </c>
    </row>
    <row r="44" spans="1:27" hidden="1" outlineLevel="3" x14ac:dyDescent="0.4">
      <c r="A44" s="18">
        <v>4</v>
      </c>
      <c r="B44" s="37" t="s">
        <v>60</v>
      </c>
      <c r="C44" s="47">
        <v>89.64782430999999</v>
      </c>
      <c r="D44" s="47">
        <v>14.441012800000001</v>
      </c>
      <c r="E44" s="47">
        <v>12.990266800000001</v>
      </c>
      <c r="F44" s="47">
        <v>1.4507460000000001</v>
      </c>
      <c r="G44" s="47">
        <v>43.459410000000005</v>
      </c>
      <c r="H44" s="47">
        <v>0.77664200000000005</v>
      </c>
      <c r="I44" s="47">
        <v>13.5852</v>
      </c>
      <c r="J44" s="47">
        <v>23.384499999999999</v>
      </c>
      <c r="K44" s="47">
        <v>0.55096849999999997</v>
      </c>
      <c r="L44" s="47">
        <v>0.45085579999999997</v>
      </c>
      <c r="M44" s="48">
        <v>0.61740099999999998</v>
      </c>
      <c r="N44" s="47">
        <v>0.49977769999999999</v>
      </c>
      <c r="O44" s="47">
        <v>1.1497919999999999</v>
      </c>
      <c r="P44" s="47">
        <v>20.66583151</v>
      </c>
      <c r="Q44" s="47">
        <v>0.27369650000000001</v>
      </c>
      <c r="R44" s="47">
        <v>0.47447820000000002</v>
      </c>
      <c r="S44" s="47">
        <v>3.0243502000000002</v>
      </c>
      <c r="T44" s="47">
        <v>2.0137800000000001</v>
      </c>
      <c r="U44" s="47">
        <v>2.7569949999999999</v>
      </c>
      <c r="V44" s="47">
        <v>2.448351E-2</v>
      </c>
      <c r="W44" s="47">
        <v>0.33167580000000002</v>
      </c>
      <c r="X44" s="47">
        <v>1.5154639999999999</v>
      </c>
      <c r="Y44" s="47">
        <v>9.7871074</v>
      </c>
      <c r="Z44" s="47">
        <v>0.46380090000000002</v>
      </c>
      <c r="AA44" s="47">
        <v>11.081569999999999</v>
      </c>
    </row>
    <row r="45" spans="1:27" hidden="1" outlineLevel="3" x14ac:dyDescent="0.4">
      <c r="A45" s="18">
        <v>4</v>
      </c>
      <c r="B45" s="37" t="s">
        <v>61</v>
      </c>
      <c r="C45" s="47">
        <v>389.61240159999994</v>
      </c>
      <c r="D45" s="47">
        <v>52.882894</v>
      </c>
      <c r="E45" s="47">
        <v>47.812840999999999</v>
      </c>
      <c r="F45" s="47">
        <v>5.0700529999999997</v>
      </c>
      <c r="G45" s="47">
        <v>214.12020699999999</v>
      </c>
      <c r="H45" s="47">
        <v>3.6702129999999999</v>
      </c>
      <c r="I45" s="47">
        <v>50.571440000000003</v>
      </c>
      <c r="J45" s="47">
        <v>121.9602</v>
      </c>
      <c r="K45" s="47">
        <v>4.5497009999999998</v>
      </c>
      <c r="L45" s="47">
        <v>3.049274</v>
      </c>
      <c r="M45" s="48">
        <v>12.342829999999999</v>
      </c>
      <c r="N45" s="47">
        <v>6.6775460000000004</v>
      </c>
      <c r="O45" s="47">
        <v>5.3705290000000003</v>
      </c>
      <c r="P45" s="47">
        <v>93.412470600000006</v>
      </c>
      <c r="Q45" s="47">
        <v>1.0773790000000001</v>
      </c>
      <c r="R45" s="47">
        <v>3.7282760000000001</v>
      </c>
      <c r="S45" s="47">
        <v>16.422939</v>
      </c>
      <c r="T45" s="47">
        <v>9.5182000000000002</v>
      </c>
      <c r="U45" s="47">
        <v>19.079619999999998</v>
      </c>
      <c r="V45" s="47">
        <v>0.20508560000000001</v>
      </c>
      <c r="W45" s="47">
        <v>3.0625070000000001</v>
      </c>
      <c r="X45" s="47">
        <v>11.214270000000001</v>
      </c>
      <c r="Y45" s="47">
        <v>27.839801000000001</v>
      </c>
      <c r="Z45" s="47">
        <v>1.2643930000000001</v>
      </c>
      <c r="AA45" s="47">
        <v>29.196829999999999</v>
      </c>
    </row>
    <row r="46" spans="1:27" s="31" customFormat="1" hidden="1" outlineLevel="3" x14ac:dyDescent="0.4">
      <c r="A46" s="18">
        <v>4</v>
      </c>
      <c r="B46" s="37" t="s">
        <v>62</v>
      </c>
      <c r="C46" s="47">
        <v>30.810273268000003</v>
      </c>
      <c r="D46" s="47">
        <v>4.8057561</v>
      </c>
      <c r="E46" s="47">
        <v>4.2888029000000003</v>
      </c>
      <c r="F46" s="47">
        <v>0.5169532</v>
      </c>
      <c r="G46" s="47">
        <v>14.299421300000001</v>
      </c>
      <c r="H46" s="47">
        <v>0.27400190000000002</v>
      </c>
      <c r="I46" s="47">
        <v>4.3641829999999997</v>
      </c>
      <c r="J46" s="47">
        <v>7.6889659999999997</v>
      </c>
      <c r="K46" s="47">
        <v>0.19179840000000001</v>
      </c>
      <c r="L46" s="47">
        <v>0.16138179999999999</v>
      </c>
      <c r="M46" s="48">
        <v>0.2260684</v>
      </c>
      <c r="N46" s="47">
        <v>0.18722330000000001</v>
      </c>
      <c r="O46" s="47">
        <v>0.40937869999999998</v>
      </c>
      <c r="P46" s="47">
        <v>7.3586248679999997</v>
      </c>
      <c r="Q46" s="47">
        <v>9.5918649999999994E-2</v>
      </c>
      <c r="R46" s="47">
        <v>0.17049139999999999</v>
      </c>
      <c r="S46" s="47">
        <v>1.0611470000000001</v>
      </c>
      <c r="T46" s="47">
        <v>0.69487730000000003</v>
      </c>
      <c r="U46" s="47">
        <v>0.96311460000000004</v>
      </c>
      <c r="V46" s="47">
        <v>8.5625179999999999E-3</v>
      </c>
      <c r="W46" s="47">
        <v>0.1209793</v>
      </c>
      <c r="X46" s="47">
        <v>0.52812329999999996</v>
      </c>
      <c r="Y46" s="47">
        <v>3.5487299999999999</v>
      </c>
      <c r="Z46" s="47">
        <v>0.16668079999999999</v>
      </c>
      <c r="AA46" s="47">
        <v>4.3464710000000002</v>
      </c>
    </row>
    <row r="47" spans="1:27" s="31" customFormat="1" hidden="1" outlineLevel="3" collapsed="1" x14ac:dyDescent="0.4">
      <c r="A47" s="32">
        <v>4</v>
      </c>
      <c r="B47" s="38" t="s">
        <v>63</v>
      </c>
      <c r="C47" s="45">
        <v>1158.2789891</v>
      </c>
      <c r="D47" s="45">
        <v>163.74694600000001</v>
      </c>
      <c r="E47" s="45">
        <v>147.16781600000002</v>
      </c>
      <c r="F47" s="45">
        <v>16.579129999999999</v>
      </c>
      <c r="G47" s="45">
        <v>600.97909099999993</v>
      </c>
      <c r="H47" s="45">
        <v>10.3078</v>
      </c>
      <c r="I47" s="45">
        <v>156.83439999999999</v>
      </c>
      <c r="J47" s="45">
        <v>333.3854</v>
      </c>
      <c r="K47" s="45">
        <v>12.440759999999999</v>
      </c>
      <c r="L47" s="45">
        <v>8.8749210000000005</v>
      </c>
      <c r="M47" s="45">
        <v>26.190020000000001</v>
      </c>
      <c r="N47" s="45">
        <v>15.85027</v>
      </c>
      <c r="O47" s="45">
        <v>16.41328</v>
      </c>
      <c r="P47" s="45">
        <v>282.22815209999999</v>
      </c>
      <c r="Q47" s="45">
        <v>3.3979659999999998</v>
      </c>
      <c r="R47" s="45">
        <v>9.7960709999999995</v>
      </c>
      <c r="S47" s="45">
        <v>47.309115999999996</v>
      </c>
      <c r="T47" s="45">
        <v>26.770499999999998</v>
      </c>
      <c r="U47" s="45">
        <v>53.302799999999998</v>
      </c>
      <c r="V47" s="45">
        <v>0.52307009999999998</v>
      </c>
      <c r="W47" s="45">
        <v>7.8816309999999996</v>
      </c>
      <c r="X47" s="45">
        <v>29.905419999999999</v>
      </c>
      <c r="Y47" s="45">
        <v>98.783150000000006</v>
      </c>
      <c r="Z47" s="45">
        <v>4.5584280000000001</v>
      </c>
      <c r="AA47" s="45">
        <v>111.3248</v>
      </c>
    </row>
    <row r="48" spans="1:27" outlineLevel="1" collapsed="1" x14ac:dyDescent="0.4">
      <c r="A48" s="32">
        <v>2</v>
      </c>
      <c r="B48" s="38" t="s">
        <v>64</v>
      </c>
      <c r="C48" s="47">
        <v>5305.0863371000005</v>
      </c>
      <c r="D48" s="47">
        <v>684.36435700000004</v>
      </c>
      <c r="E48" s="47">
        <v>620.52142300000003</v>
      </c>
      <c r="F48" s="47">
        <v>63.842934</v>
      </c>
      <c r="G48" s="47">
        <v>2936.6174440000004</v>
      </c>
      <c r="H48" s="47">
        <v>49.097344000000007</v>
      </c>
      <c r="I48" s="47">
        <v>683.16810999999996</v>
      </c>
      <c r="J48" s="47">
        <v>1748.1548</v>
      </c>
      <c r="K48" s="47">
        <v>56.641897</v>
      </c>
      <c r="L48" s="47">
        <v>40.80594</v>
      </c>
      <c r="M48" s="48">
        <v>127.10516000000001</v>
      </c>
      <c r="N48" s="47">
        <v>84.105984000000007</v>
      </c>
      <c r="O48" s="47">
        <v>72.459553</v>
      </c>
      <c r="P48" s="47">
        <v>1308.2865360999999</v>
      </c>
      <c r="Q48" s="47">
        <v>13.589199000000001</v>
      </c>
      <c r="R48" s="47">
        <v>48.283994000000007</v>
      </c>
      <c r="S48" s="47">
        <v>271.86725300000001</v>
      </c>
      <c r="T48" s="47">
        <v>126.79272</v>
      </c>
      <c r="U48" s="47">
        <v>277.85165999999998</v>
      </c>
      <c r="V48" s="47">
        <v>2.8201080999999997</v>
      </c>
      <c r="W48" s="47">
        <v>40.547666999999997</v>
      </c>
      <c r="X48" s="47">
        <v>146.01076</v>
      </c>
      <c r="Y48" s="47">
        <v>363.94690600000001</v>
      </c>
      <c r="Z48" s="47">
        <v>16.576269</v>
      </c>
      <c r="AA48" s="47">
        <v>375.81799999999998</v>
      </c>
    </row>
    <row r="49" spans="1:27" s="31" customFormat="1" hidden="1" outlineLevel="3" x14ac:dyDescent="0.4">
      <c r="A49" s="18">
        <v>4</v>
      </c>
      <c r="B49" s="37" t="s">
        <v>65</v>
      </c>
      <c r="C49" s="47">
        <v>606.24231410000004</v>
      </c>
      <c r="D49" s="47">
        <v>72.909027000000009</v>
      </c>
      <c r="E49" s="47">
        <v>66.286723000000009</v>
      </c>
      <c r="F49" s="47">
        <v>6.6223039999999997</v>
      </c>
      <c r="G49" s="47">
        <v>361.51655399999999</v>
      </c>
      <c r="H49" s="47">
        <v>5.6830040000000004</v>
      </c>
      <c r="I49" s="47">
        <v>76.306209999999993</v>
      </c>
      <c r="J49" s="47">
        <v>225.76480000000001</v>
      </c>
      <c r="K49" s="47">
        <v>7.1142469999999998</v>
      </c>
      <c r="L49" s="47">
        <v>5.0168799999999996</v>
      </c>
      <c r="M49" s="48">
        <v>16.00526</v>
      </c>
      <c r="N49" s="47">
        <v>9.8715639999999993</v>
      </c>
      <c r="O49" s="47">
        <v>8.5207929999999994</v>
      </c>
      <c r="P49" s="47">
        <v>137.01343310000001</v>
      </c>
      <c r="Q49" s="47">
        <v>1.4737690000000001</v>
      </c>
      <c r="R49" s="47">
        <v>5.9447340000000004</v>
      </c>
      <c r="S49" s="47">
        <v>25.210683</v>
      </c>
      <c r="T49" s="47">
        <v>14.43322</v>
      </c>
      <c r="U49" s="47">
        <v>31.37886</v>
      </c>
      <c r="V49" s="47">
        <v>0.31184509999999999</v>
      </c>
      <c r="W49" s="47">
        <v>4.8107870000000004</v>
      </c>
      <c r="X49" s="47">
        <v>16.832360000000001</v>
      </c>
      <c r="Y49" s="47">
        <v>35.042906000000002</v>
      </c>
      <c r="Z49" s="47">
        <v>1.5742689999999999</v>
      </c>
      <c r="AA49" s="47">
        <v>34.8033</v>
      </c>
    </row>
    <row r="50" spans="1:27" s="31" customFormat="1" hidden="1" outlineLevel="3" collapsed="1" x14ac:dyDescent="0.4">
      <c r="A50" s="32">
        <v>4</v>
      </c>
      <c r="B50" s="38" t="s">
        <v>66</v>
      </c>
      <c r="C50" s="45">
        <v>4698.8440230000006</v>
      </c>
      <c r="D50" s="45">
        <v>611.45533</v>
      </c>
      <c r="E50" s="45">
        <v>554.23469999999998</v>
      </c>
      <c r="F50" s="45">
        <v>57.22063</v>
      </c>
      <c r="G50" s="45">
        <v>2575.1008900000006</v>
      </c>
      <c r="H50" s="45">
        <v>43.414340000000003</v>
      </c>
      <c r="I50" s="45">
        <v>606.86189999999999</v>
      </c>
      <c r="J50" s="45">
        <v>1522.39</v>
      </c>
      <c r="K50" s="45">
        <v>49.527650000000001</v>
      </c>
      <c r="L50" s="45">
        <v>35.789059999999999</v>
      </c>
      <c r="M50" s="45">
        <v>111.09990000000001</v>
      </c>
      <c r="N50" s="45">
        <v>74.23442</v>
      </c>
      <c r="O50" s="45">
        <v>63.938760000000002</v>
      </c>
      <c r="P50" s="45">
        <v>1171.273103</v>
      </c>
      <c r="Q50" s="45">
        <v>12.11543</v>
      </c>
      <c r="R50" s="45">
        <v>42.339260000000003</v>
      </c>
      <c r="S50" s="45">
        <v>246.65656999999999</v>
      </c>
      <c r="T50" s="45">
        <v>112.3595</v>
      </c>
      <c r="U50" s="45">
        <v>246.47280000000001</v>
      </c>
      <c r="V50" s="45">
        <v>2.5082629999999999</v>
      </c>
      <c r="W50" s="45">
        <v>35.736879999999999</v>
      </c>
      <c r="X50" s="45">
        <v>129.17840000000001</v>
      </c>
      <c r="Y50" s="45">
        <v>328.904</v>
      </c>
      <c r="Z50" s="45">
        <v>15.002000000000001</v>
      </c>
      <c r="AA50" s="45">
        <v>341.0147</v>
      </c>
    </row>
    <row r="51" spans="1:27" outlineLevel="1" collapsed="1" x14ac:dyDescent="0.4">
      <c r="A51" s="32">
        <v>2</v>
      </c>
      <c r="B51" s="38" t="s">
        <v>67</v>
      </c>
      <c r="C51" s="47">
        <v>10178.446726970998</v>
      </c>
      <c r="D51" s="47">
        <v>1261.349569</v>
      </c>
      <c r="E51" s="47">
        <v>1146.4471816</v>
      </c>
      <c r="F51" s="47">
        <v>114.90238740000001</v>
      </c>
      <c r="G51" s="47">
        <v>5405.2062343999987</v>
      </c>
      <c r="H51" s="47">
        <v>97.113513699999999</v>
      </c>
      <c r="I51" s="47">
        <v>1245.4503480000001</v>
      </c>
      <c r="J51" s="47">
        <v>3065.2807779999994</v>
      </c>
      <c r="K51" s="47">
        <v>104.59581009999999</v>
      </c>
      <c r="L51" s="47">
        <v>101.45343319999999</v>
      </c>
      <c r="M51" s="48">
        <v>315.57887319999998</v>
      </c>
      <c r="N51" s="47">
        <v>205.7703607</v>
      </c>
      <c r="O51" s="47">
        <v>141.621399</v>
      </c>
      <c r="P51" s="47">
        <v>2894.6898505710001</v>
      </c>
      <c r="Q51" s="47">
        <v>24.060169899999998</v>
      </c>
      <c r="R51" s="47">
        <v>101.05110330000001</v>
      </c>
      <c r="S51" s="47">
        <v>867.86428289999992</v>
      </c>
      <c r="T51" s="47">
        <v>245.79573620000002</v>
      </c>
      <c r="U51" s="47">
        <v>593.95419400000003</v>
      </c>
      <c r="V51" s="47">
        <v>6.0023398710000002</v>
      </c>
      <c r="W51" s="47">
        <v>88.910577399999994</v>
      </c>
      <c r="X51" s="47">
        <v>291.96753449999994</v>
      </c>
      <c r="Y51" s="47">
        <v>645.59783949999996</v>
      </c>
      <c r="Z51" s="47">
        <v>29.486072999999998</v>
      </c>
      <c r="AA51" s="47">
        <v>617.20107299999995</v>
      </c>
    </row>
    <row r="52" spans="1:27" hidden="1" outlineLevel="3" x14ac:dyDescent="0.4">
      <c r="A52" s="18">
        <v>4</v>
      </c>
      <c r="B52" s="37" t="s">
        <v>68</v>
      </c>
      <c r="C52" s="47">
        <v>2800.4023549999997</v>
      </c>
      <c r="D52" s="47">
        <v>385.51366000000002</v>
      </c>
      <c r="E52" s="47">
        <v>348.61295000000001</v>
      </c>
      <c r="F52" s="47">
        <v>36.900709999999997</v>
      </c>
      <c r="G52" s="47">
        <v>1489.25098</v>
      </c>
      <c r="H52" s="47">
        <v>29.513280000000002</v>
      </c>
      <c r="I52" s="47">
        <v>366.01690000000002</v>
      </c>
      <c r="J52" s="47">
        <v>829.65269999999998</v>
      </c>
      <c r="K52" s="47">
        <v>26.020530000000001</v>
      </c>
      <c r="L52" s="47">
        <v>24.28998</v>
      </c>
      <c r="M52" s="48">
        <v>79.347530000000006</v>
      </c>
      <c r="N52" s="47">
        <v>47.552930000000003</v>
      </c>
      <c r="O52" s="47">
        <v>40.574300000000001</v>
      </c>
      <c r="P52" s="47">
        <v>689.04751499999998</v>
      </c>
      <c r="Q52" s="47">
        <v>7.3405319999999996</v>
      </c>
      <c r="R52" s="47">
        <v>25.69049</v>
      </c>
      <c r="S52" s="47">
        <v>122.70908999999999</v>
      </c>
      <c r="T52" s="47">
        <v>74.542310000000001</v>
      </c>
      <c r="U52" s="47">
        <v>133.08840000000001</v>
      </c>
      <c r="V52" s="47">
        <v>1.475973</v>
      </c>
      <c r="W52" s="47">
        <v>20.722860000000001</v>
      </c>
      <c r="X52" s="47">
        <v>75.529929999999993</v>
      </c>
      <c r="Y52" s="47">
        <v>218.02294999999998</v>
      </c>
      <c r="Z52" s="47">
        <v>9.9249799999999997</v>
      </c>
      <c r="AA52" s="47">
        <v>236.59020000000001</v>
      </c>
    </row>
    <row r="53" spans="1:27" hidden="1" outlineLevel="3" x14ac:dyDescent="0.4">
      <c r="A53" s="18">
        <v>4</v>
      </c>
      <c r="B53" s="37" t="s">
        <v>69</v>
      </c>
      <c r="C53" s="47">
        <v>33.658343071000004</v>
      </c>
      <c r="D53" s="47">
        <v>5.3804080000000001</v>
      </c>
      <c r="E53" s="47">
        <v>4.8189086000000003</v>
      </c>
      <c r="F53" s="47">
        <v>0.56149939999999998</v>
      </c>
      <c r="G53" s="47">
        <v>15.736909399999998</v>
      </c>
      <c r="H53" s="47">
        <v>0.30011470000000001</v>
      </c>
      <c r="I53" s="47">
        <v>4.821968</v>
      </c>
      <c r="J53" s="47">
        <v>8.4703780000000002</v>
      </c>
      <c r="K53" s="47">
        <v>0.2104501</v>
      </c>
      <c r="L53" s="47">
        <v>0.17390620000000001</v>
      </c>
      <c r="M53" s="48">
        <v>0.2436432</v>
      </c>
      <c r="N53" s="47">
        <v>0.19920769999999999</v>
      </c>
      <c r="O53" s="47">
        <v>0.44073699999999999</v>
      </c>
      <c r="P53" s="47">
        <v>7.9661326709999996</v>
      </c>
      <c r="Q53" s="47">
        <v>0.10513989999999999</v>
      </c>
      <c r="R53" s="47">
        <v>0.1843003</v>
      </c>
      <c r="S53" s="47">
        <v>1.1683349000000001</v>
      </c>
      <c r="T53" s="47">
        <v>0.77421620000000002</v>
      </c>
      <c r="U53" s="47">
        <v>1.054324</v>
      </c>
      <c r="V53" s="47">
        <v>9.4609710000000003E-3</v>
      </c>
      <c r="W53" s="47">
        <v>0.12982340000000001</v>
      </c>
      <c r="X53" s="47">
        <v>0.58397449999999995</v>
      </c>
      <c r="Y53" s="47">
        <v>3.7785564999999997</v>
      </c>
      <c r="Z53" s="47">
        <v>0.17800199999999999</v>
      </c>
      <c r="AA53" s="47">
        <v>4.5748930000000003</v>
      </c>
    </row>
    <row r="54" spans="1:27" hidden="1" outlineLevel="3" x14ac:dyDescent="0.4">
      <c r="A54" s="18">
        <v>4</v>
      </c>
      <c r="B54" s="37" t="s">
        <v>70</v>
      </c>
      <c r="C54" s="47">
        <v>458.73002739999998</v>
      </c>
      <c r="D54" s="47">
        <v>68.071601999999999</v>
      </c>
      <c r="E54" s="47">
        <v>61.151503999999996</v>
      </c>
      <c r="F54" s="47">
        <v>6.9200980000000003</v>
      </c>
      <c r="G54" s="47">
        <v>226.11323400000001</v>
      </c>
      <c r="H54" s="47">
        <v>4.0836690000000004</v>
      </c>
      <c r="I54" s="47">
        <v>62.121580000000002</v>
      </c>
      <c r="J54" s="47">
        <v>125.8647</v>
      </c>
      <c r="K54" s="47">
        <v>3.9077579999999998</v>
      </c>
      <c r="L54" s="47">
        <v>3.0454210000000002</v>
      </c>
      <c r="M54" s="48">
        <v>6.8950449999999996</v>
      </c>
      <c r="N54" s="47">
        <v>4.3529949999999999</v>
      </c>
      <c r="O54" s="47">
        <v>6.1239119999999998</v>
      </c>
      <c r="P54" s="47">
        <v>112.80261140000002</v>
      </c>
      <c r="Q54" s="47">
        <v>1.357394</v>
      </c>
      <c r="R54" s="47">
        <v>3.3018190000000001</v>
      </c>
      <c r="S54" s="47">
        <v>19.086461</v>
      </c>
      <c r="T54" s="47">
        <v>10.72227</v>
      </c>
      <c r="U54" s="47">
        <v>18.77253</v>
      </c>
      <c r="V54" s="47">
        <v>0.1866244</v>
      </c>
      <c r="W54" s="47">
        <v>2.5517889999999999</v>
      </c>
      <c r="X54" s="47">
        <v>10.416740000000001</v>
      </c>
      <c r="Y54" s="47">
        <v>44.342223000000004</v>
      </c>
      <c r="Z54" s="47">
        <v>2.0647609999999998</v>
      </c>
      <c r="AA54" s="47">
        <v>51.742579999999997</v>
      </c>
    </row>
    <row r="55" spans="1:27" hidden="1" outlineLevel="3" x14ac:dyDescent="0.4">
      <c r="A55" s="18">
        <v>4</v>
      </c>
      <c r="B55" s="37" t="s">
        <v>71</v>
      </c>
      <c r="C55" s="47">
        <v>6020.4168149999996</v>
      </c>
      <c r="D55" s="47">
        <v>670.92791999999997</v>
      </c>
      <c r="E55" s="47">
        <v>613.26149999999996</v>
      </c>
      <c r="F55" s="47">
        <v>57.666420000000002</v>
      </c>
      <c r="G55" s="47">
        <v>3253.4240699999996</v>
      </c>
      <c r="H55" s="47">
        <v>52.393630000000002</v>
      </c>
      <c r="I55" s="47">
        <v>691.21780000000001</v>
      </c>
      <c r="J55" s="47">
        <v>1869.87</v>
      </c>
      <c r="K55" s="47">
        <v>68.581419999999994</v>
      </c>
      <c r="L55" s="47">
        <v>69.415459999999996</v>
      </c>
      <c r="M55" s="48">
        <v>220.35040000000001</v>
      </c>
      <c r="N55" s="47">
        <v>145.95599999999999</v>
      </c>
      <c r="O55" s="47">
        <v>83.338480000000004</v>
      </c>
      <c r="P55" s="47">
        <v>1873.1229249999999</v>
      </c>
      <c r="Q55" s="47">
        <v>12.79468</v>
      </c>
      <c r="R55" s="47">
        <v>66.603020000000001</v>
      </c>
      <c r="S55" s="47">
        <v>691.89560999999992</v>
      </c>
      <c r="T55" s="47">
        <v>132.88050000000001</v>
      </c>
      <c r="U55" s="47">
        <v>409.03219999999999</v>
      </c>
      <c r="V55" s="47">
        <v>4.0147849999999998</v>
      </c>
      <c r="W55" s="47">
        <v>61.277459999999998</v>
      </c>
      <c r="X55" s="47">
        <v>187.86789999999999</v>
      </c>
      <c r="Y55" s="47">
        <v>293.46494000000001</v>
      </c>
      <c r="Z55" s="47">
        <v>13.291829999999999</v>
      </c>
      <c r="AA55" s="47">
        <v>222.9419</v>
      </c>
    </row>
    <row r="56" spans="1:27" hidden="1" outlineLevel="3" x14ac:dyDescent="0.4">
      <c r="A56" s="18">
        <v>4</v>
      </c>
      <c r="B56" s="37" t="s">
        <v>72</v>
      </c>
      <c r="C56" s="47">
        <v>865.23918650000007</v>
      </c>
      <c r="D56" s="47">
        <v>131.45597900000001</v>
      </c>
      <c r="E56" s="47">
        <v>118.60231900000001</v>
      </c>
      <c r="F56" s="47">
        <v>12.85366</v>
      </c>
      <c r="G56" s="47">
        <v>420.68104099999999</v>
      </c>
      <c r="H56" s="47">
        <v>10.82282</v>
      </c>
      <c r="I56" s="47">
        <v>121.27209999999999</v>
      </c>
      <c r="J56" s="47">
        <v>231.423</v>
      </c>
      <c r="K56" s="47">
        <v>5.8756519999999997</v>
      </c>
      <c r="L56" s="47">
        <v>4.5286660000000003</v>
      </c>
      <c r="M56" s="48">
        <v>8.7422550000000001</v>
      </c>
      <c r="N56" s="47">
        <v>7.7092280000000004</v>
      </c>
      <c r="O56" s="47">
        <v>11.143969999999999</v>
      </c>
      <c r="P56" s="47">
        <v>211.75066650000002</v>
      </c>
      <c r="Q56" s="47">
        <v>2.4624239999999999</v>
      </c>
      <c r="R56" s="47">
        <v>5.2714740000000004</v>
      </c>
      <c r="S56" s="47">
        <v>33.004787</v>
      </c>
      <c r="T56" s="47">
        <v>26.876439999999999</v>
      </c>
      <c r="U56" s="47">
        <v>32.006740000000001</v>
      </c>
      <c r="V56" s="47">
        <v>0.31549650000000001</v>
      </c>
      <c r="W56" s="47">
        <v>4.2286450000000002</v>
      </c>
      <c r="X56" s="47">
        <v>17.568989999999999</v>
      </c>
      <c r="Y56" s="47">
        <v>85.989170000000001</v>
      </c>
      <c r="Z56" s="47">
        <v>4.0265000000000004</v>
      </c>
      <c r="AA56" s="47">
        <v>101.3515</v>
      </c>
    </row>
    <row r="57" spans="1:27" s="31" customFormat="1" x14ac:dyDescent="0.4">
      <c r="A57" s="29">
        <v>1</v>
      </c>
      <c r="B57" s="30" t="s">
        <v>73</v>
      </c>
      <c r="C57" s="45">
        <v>83365.114123218998</v>
      </c>
      <c r="D57" s="45">
        <v>9700.2561144599986</v>
      </c>
      <c r="E57" s="45">
        <v>8844.2566235599988</v>
      </c>
      <c r="F57" s="45">
        <v>855.99949089999984</v>
      </c>
      <c r="G57" s="45">
        <v>48341.617645999999</v>
      </c>
      <c r="H57" s="45">
        <v>808.99925498000005</v>
      </c>
      <c r="I57" s="45">
        <v>11588.549324000001</v>
      </c>
      <c r="J57" s="45">
        <v>28918.975795000002</v>
      </c>
      <c r="K57" s="45">
        <v>1412.1169310999999</v>
      </c>
      <c r="L57" s="45">
        <v>695.69178603000012</v>
      </c>
      <c r="M57" s="45">
        <v>2033.5865476399995</v>
      </c>
      <c r="N57" s="45">
        <v>1176.4644853500008</v>
      </c>
      <c r="O57" s="45">
        <v>1001.9537496</v>
      </c>
      <c r="P57" s="45">
        <v>22533.021881758996</v>
      </c>
      <c r="Q57" s="45">
        <v>239.02851231000005</v>
      </c>
      <c r="R57" s="45">
        <v>810.87887593999983</v>
      </c>
      <c r="S57" s="45">
        <v>6658.0119469000001</v>
      </c>
      <c r="T57" s="45">
        <v>2029.3688797999998</v>
      </c>
      <c r="U57" s="45">
        <v>5575.6843035999991</v>
      </c>
      <c r="V57" s="45">
        <v>48.753694909000004</v>
      </c>
      <c r="W57" s="45">
        <v>777.95406750999985</v>
      </c>
      <c r="X57" s="45">
        <v>2652.6326878000009</v>
      </c>
      <c r="Y57" s="45">
        <v>3578.0304222799991</v>
      </c>
      <c r="Z57" s="45">
        <v>162.67849071000003</v>
      </c>
      <c r="AA57" s="45">
        <v>2790.2184809999999</v>
      </c>
    </row>
    <row r="58" spans="1:27" outlineLevel="1" collapsed="1" x14ac:dyDescent="0.4">
      <c r="A58" s="32">
        <v>2</v>
      </c>
      <c r="B58" s="33" t="s">
        <v>74</v>
      </c>
      <c r="C58" s="46">
        <v>5144.1765420330003</v>
      </c>
      <c r="D58" s="46">
        <v>790.39315236000004</v>
      </c>
      <c r="E58" s="46">
        <v>707.44604926</v>
      </c>
      <c r="F58" s="46">
        <v>82.947103100000007</v>
      </c>
      <c r="G58" s="46">
        <v>2473.2598419999999</v>
      </c>
      <c r="H58" s="46">
        <v>46.222439979999997</v>
      </c>
      <c r="I58" s="46">
        <v>729.24996099999987</v>
      </c>
      <c r="J58" s="46">
        <v>1342.8838450000001</v>
      </c>
      <c r="K58" s="46">
        <v>36.562370300000012</v>
      </c>
      <c r="L58" s="46">
        <v>32.424297829999993</v>
      </c>
      <c r="M58" s="46">
        <v>53.186070739999991</v>
      </c>
      <c r="N58" s="46">
        <v>38.686852349999995</v>
      </c>
      <c r="O58" s="46">
        <v>69.949600299999986</v>
      </c>
      <c r="P58" s="46">
        <v>1222.8827096730001</v>
      </c>
      <c r="Q58" s="46">
        <v>15.745954449999999</v>
      </c>
      <c r="R58" s="46">
        <v>32.043979540000002</v>
      </c>
      <c r="S58" s="46">
        <v>182.79719439999997</v>
      </c>
      <c r="T58" s="46">
        <v>118.60616739999998</v>
      </c>
      <c r="U58" s="46">
        <v>176.27333300000001</v>
      </c>
      <c r="V58" s="46">
        <v>1.6145895230000002</v>
      </c>
      <c r="W58" s="46">
        <v>22.824370969999997</v>
      </c>
      <c r="X58" s="46">
        <v>96.721684500000023</v>
      </c>
      <c r="Y58" s="46">
        <v>550.37268568000013</v>
      </c>
      <c r="Z58" s="46">
        <v>25.882750209999998</v>
      </c>
      <c r="AA58" s="46">
        <v>657.64083800000014</v>
      </c>
    </row>
    <row r="59" spans="1:27" hidden="1" outlineLevel="2" x14ac:dyDescent="0.4">
      <c r="A59" s="18">
        <v>3</v>
      </c>
      <c r="B59" s="37" t="s">
        <v>75</v>
      </c>
      <c r="C59" s="47">
        <v>759.98099545000014</v>
      </c>
      <c r="D59" s="47">
        <v>113.89761590000001</v>
      </c>
      <c r="E59" s="47">
        <v>102.1405</v>
      </c>
      <c r="F59" s="47">
        <v>11.757115900000001</v>
      </c>
      <c r="G59" s="47">
        <v>371.97728330000007</v>
      </c>
      <c r="H59" s="47">
        <v>6.7634450000000008</v>
      </c>
      <c r="I59" s="47">
        <v>108.758579</v>
      </c>
      <c r="J59" s="47">
        <v>202.85187000000002</v>
      </c>
      <c r="K59" s="47">
        <v>6.0253503000000013</v>
      </c>
      <c r="L59" s="47">
        <v>4.414872400000001</v>
      </c>
      <c r="M59" s="48">
        <v>9.1477736000000007</v>
      </c>
      <c r="N59" s="47">
        <v>6.2912941999999994</v>
      </c>
      <c r="O59" s="47">
        <v>10.097457800000001</v>
      </c>
      <c r="P59" s="47">
        <v>181.39816725</v>
      </c>
      <c r="Q59" s="47">
        <v>2.2893404999999998</v>
      </c>
      <c r="R59" s="47">
        <v>4.8753566999999993</v>
      </c>
      <c r="S59" s="47">
        <v>27.5610353</v>
      </c>
      <c r="T59" s="47">
        <v>17.569243</v>
      </c>
      <c r="U59" s="47">
        <v>27.998227000000004</v>
      </c>
      <c r="V59" s="47">
        <v>0.25668265000000001</v>
      </c>
      <c r="W59" s="47">
        <v>3.7500976000000001</v>
      </c>
      <c r="X59" s="47">
        <v>15.4117006</v>
      </c>
      <c r="Y59" s="47">
        <v>78.0293791</v>
      </c>
      <c r="Z59" s="47">
        <v>3.6571047999999999</v>
      </c>
      <c r="AA59" s="47">
        <v>92.707929000000007</v>
      </c>
    </row>
    <row r="60" spans="1:27" hidden="1" outlineLevel="3" x14ac:dyDescent="0.4">
      <c r="A60" s="18">
        <v>4</v>
      </c>
      <c r="B60" s="37" t="s">
        <v>76</v>
      </c>
      <c r="C60" s="47">
        <v>182.06838034999998</v>
      </c>
      <c r="D60" s="47">
        <v>26.428679000000002</v>
      </c>
      <c r="E60" s="47">
        <v>23.747770000000003</v>
      </c>
      <c r="F60" s="47">
        <v>2.6809090000000002</v>
      </c>
      <c r="G60" s="47">
        <v>92.339679000000004</v>
      </c>
      <c r="H60" s="47">
        <v>1.6615629999999999</v>
      </c>
      <c r="I60" s="47">
        <v>25.592700000000001</v>
      </c>
      <c r="J60" s="47">
        <v>51.487439999999999</v>
      </c>
      <c r="K60" s="47">
        <v>1.911467</v>
      </c>
      <c r="L60" s="47">
        <v>1.1787000000000001</v>
      </c>
      <c r="M60" s="48">
        <v>2.6994319999999998</v>
      </c>
      <c r="N60" s="47">
        <v>1.809903</v>
      </c>
      <c r="O60" s="47">
        <v>2.4262869999999999</v>
      </c>
      <c r="P60" s="47">
        <v>44.083342350000002</v>
      </c>
      <c r="Q60" s="47">
        <v>0.55803590000000003</v>
      </c>
      <c r="R60" s="47">
        <v>1.33185</v>
      </c>
      <c r="S60" s="47">
        <v>7.0495976000000002</v>
      </c>
      <c r="T60" s="47">
        <v>4.249498</v>
      </c>
      <c r="U60" s="47">
        <v>8.2180260000000001</v>
      </c>
      <c r="V60" s="47">
        <v>7.0230050000000002E-2</v>
      </c>
      <c r="W60" s="47">
        <v>1.118671</v>
      </c>
      <c r="X60" s="47">
        <v>4.2230980000000002</v>
      </c>
      <c r="Y60" s="47">
        <v>16.495687</v>
      </c>
      <c r="Z60" s="47">
        <v>0.76864880000000002</v>
      </c>
      <c r="AA60" s="47">
        <v>19.21668</v>
      </c>
    </row>
    <row r="61" spans="1:27" hidden="1" outlineLevel="3" x14ac:dyDescent="0.4">
      <c r="A61" s="18">
        <v>4</v>
      </c>
      <c r="B61" s="37" t="s">
        <v>77</v>
      </c>
      <c r="C61" s="47">
        <v>131.25424661</v>
      </c>
      <c r="D61" s="47">
        <v>20.1030382</v>
      </c>
      <c r="E61" s="47">
        <v>18.0337292</v>
      </c>
      <c r="F61" s="47">
        <v>2.0693090000000001</v>
      </c>
      <c r="G61" s="47">
        <v>64.519735300000008</v>
      </c>
      <c r="H61" s="47">
        <v>1.1810940000000001</v>
      </c>
      <c r="I61" s="47">
        <v>19.692450000000001</v>
      </c>
      <c r="J61" s="47">
        <v>34.723460000000003</v>
      </c>
      <c r="K61" s="47">
        <v>0.99319900000000005</v>
      </c>
      <c r="L61" s="47">
        <v>0.75201739999999995</v>
      </c>
      <c r="M61" s="48">
        <v>1.373508</v>
      </c>
      <c r="N61" s="47">
        <v>0.99621890000000002</v>
      </c>
      <c r="O61" s="47">
        <v>1.74146</v>
      </c>
      <c r="P61" s="47">
        <v>31.106473109999996</v>
      </c>
      <c r="Q61" s="47">
        <v>0.39935520000000002</v>
      </c>
      <c r="R61" s="47">
        <v>0.81303720000000002</v>
      </c>
      <c r="S61" s="47">
        <v>4.7495734000000001</v>
      </c>
      <c r="T61" s="47">
        <v>3.0454639999999999</v>
      </c>
      <c r="U61" s="47">
        <v>4.7207889999999999</v>
      </c>
      <c r="V61" s="47">
        <v>4.2259610000000003E-2</v>
      </c>
      <c r="W61" s="47">
        <v>0.61180789999999996</v>
      </c>
      <c r="X61" s="47">
        <v>2.564174</v>
      </c>
      <c r="Y61" s="47">
        <v>13.521281</v>
      </c>
      <c r="Z61" s="47">
        <v>0.63873179999999996</v>
      </c>
      <c r="AA61" s="47">
        <v>15.525</v>
      </c>
    </row>
    <row r="62" spans="1:27" hidden="1" outlineLevel="3" x14ac:dyDescent="0.4">
      <c r="A62" s="18">
        <v>4</v>
      </c>
      <c r="B62" s="37" t="s">
        <v>78</v>
      </c>
      <c r="C62" s="47">
        <v>59.52748746000001</v>
      </c>
      <c r="D62" s="47">
        <v>8.8946557000000013</v>
      </c>
      <c r="E62" s="47">
        <v>7.9716044000000004</v>
      </c>
      <c r="F62" s="47">
        <v>0.92305130000000002</v>
      </c>
      <c r="G62" s="47">
        <v>28.905108500000001</v>
      </c>
      <c r="H62" s="47">
        <v>0.5320551</v>
      </c>
      <c r="I62" s="47">
        <v>8.3354389999999992</v>
      </c>
      <c r="J62" s="47">
        <v>15.81893</v>
      </c>
      <c r="K62" s="47">
        <v>0.48527609999999999</v>
      </c>
      <c r="L62" s="47">
        <v>0.36261399999999999</v>
      </c>
      <c r="M62" s="48">
        <v>0.73651310000000003</v>
      </c>
      <c r="N62" s="47">
        <v>0.51595789999999997</v>
      </c>
      <c r="O62" s="47">
        <v>0.79547429999999997</v>
      </c>
      <c r="P62" s="47">
        <v>14.221062259999998</v>
      </c>
      <c r="Q62" s="47">
        <v>0.17907909999999999</v>
      </c>
      <c r="R62" s="47">
        <v>0.3934705</v>
      </c>
      <c r="S62" s="47">
        <v>2.1663261999999999</v>
      </c>
      <c r="T62" s="47">
        <v>1.360825</v>
      </c>
      <c r="U62" s="47">
        <v>2.2341389999999999</v>
      </c>
      <c r="V62" s="47">
        <v>2.021976E-2</v>
      </c>
      <c r="W62" s="47">
        <v>0.30282979999999998</v>
      </c>
      <c r="X62" s="47">
        <v>1.2156739999999999</v>
      </c>
      <c r="Y62" s="47">
        <v>6.0674218999999994</v>
      </c>
      <c r="Z62" s="47">
        <v>0.28107700000000002</v>
      </c>
      <c r="AA62" s="47">
        <v>7.5066610000000003</v>
      </c>
    </row>
    <row r="63" spans="1:27" hidden="1" outlineLevel="3" x14ac:dyDescent="0.4">
      <c r="A63" s="18">
        <v>4</v>
      </c>
      <c r="B63" s="37" t="s">
        <v>79</v>
      </c>
      <c r="C63" s="47">
        <v>105.35892176999999</v>
      </c>
      <c r="D63" s="47">
        <v>15.7817515</v>
      </c>
      <c r="E63" s="47">
        <v>14.1655935</v>
      </c>
      <c r="F63" s="47">
        <v>1.616158</v>
      </c>
      <c r="G63" s="47">
        <v>52.722810199999998</v>
      </c>
      <c r="H63" s="47">
        <v>0.97751339999999998</v>
      </c>
      <c r="I63" s="47">
        <v>14.56148</v>
      </c>
      <c r="J63" s="47">
        <v>28.517109999999999</v>
      </c>
      <c r="K63" s="47">
        <v>0.85952689999999998</v>
      </c>
      <c r="L63" s="47">
        <v>0.66601189999999999</v>
      </c>
      <c r="M63" s="48">
        <v>2.1980629999999999</v>
      </c>
      <c r="N63" s="47">
        <v>1.2542599999999999</v>
      </c>
      <c r="O63" s="47">
        <v>1.4353100000000001</v>
      </c>
      <c r="P63" s="47">
        <v>25.315830069999997</v>
      </c>
      <c r="Q63" s="47">
        <v>0.31144090000000002</v>
      </c>
      <c r="R63" s="47">
        <v>0.78316839999999999</v>
      </c>
      <c r="S63" s="47">
        <v>4.0467569000000001</v>
      </c>
      <c r="T63" s="47">
        <v>2.5438689999999999</v>
      </c>
      <c r="U63" s="47">
        <v>3.9380579999999998</v>
      </c>
      <c r="V63" s="47">
        <v>4.3081069999999999E-2</v>
      </c>
      <c r="W63" s="47">
        <v>0.59074450000000001</v>
      </c>
      <c r="X63" s="47">
        <v>2.4054220000000002</v>
      </c>
      <c r="Y63" s="47">
        <v>10.179462000000001</v>
      </c>
      <c r="Z63" s="47">
        <v>0.47382730000000001</v>
      </c>
      <c r="AA63" s="47">
        <v>11.53853</v>
      </c>
    </row>
    <row r="64" spans="1:27" s="34" customFormat="1" hidden="1" outlineLevel="3" x14ac:dyDescent="0.4">
      <c r="A64" s="18">
        <v>4</v>
      </c>
      <c r="B64" s="37" t="s">
        <v>80</v>
      </c>
      <c r="C64" s="47">
        <v>162.15773004999997</v>
      </c>
      <c r="D64" s="47">
        <v>24.664908</v>
      </c>
      <c r="E64" s="47">
        <v>22.135171</v>
      </c>
      <c r="F64" s="47">
        <v>2.5297369999999999</v>
      </c>
      <c r="G64" s="47">
        <v>77.921871400000001</v>
      </c>
      <c r="H64" s="47">
        <v>1.3538950000000001</v>
      </c>
      <c r="I64" s="47">
        <v>23.884429999999998</v>
      </c>
      <c r="J64" s="47">
        <v>42.289839999999998</v>
      </c>
      <c r="K64" s="47">
        <v>0.97877709999999996</v>
      </c>
      <c r="L64" s="47">
        <v>0.81408290000000005</v>
      </c>
      <c r="M64" s="48">
        <v>1.109154</v>
      </c>
      <c r="N64" s="47">
        <v>0.90543739999999995</v>
      </c>
      <c r="O64" s="47">
        <v>2.1027689999999999</v>
      </c>
      <c r="P64" s="47">
        <v>37.91611065</v>
      </c>
      <c r="Q64" s="47">
        <v>0.47690660000000001</v>
      </c>
      <c r="R64" s="47">
        <v>0.8603073</v>
      </c>
      <c r="S64" s="47">
        <v>5.3653984000000001</v>
      </c>
      <c r="T64" s="47">
        <v>3.6338780000000002</v>
      </c>
      <c r="U64" s="47">
        <v>4.9935010000000002</v>
      </c>
      <c r="V64" s="47">
        <v>4.5211849999999998E-2</v>
      </c>
      <c r="W64" s="47">
        <v>0.61941179999999996</v>
      </c>
      <c r="X64" s="47">
        <v>2.8152840000000001</v>
      </c>
      <c r="Y64" s="47">
        <v>18.241137999999999</v>
      </c>
      <c r="Z64" s="47">
        <v>0.86507369999999995</v>
      </c>
      <c r="AA64" s="47">
        <v>21.65484</v>
      </c>
    </row>
    <row r="65" spans="1:27" hidden="1" outlineLevel="3" x14ac:dyDescent="0.4">
      <c r="A65" s="35">
        <v>4</v>
      </c>
      <c r="B65" s="36" t="s">
        <v>81</v>
      </c>
      <c r="C65" s="46">
        <v>55.265116420000012</v>
      </c>
      <c r="D65" s="46">
        <v>8.0640873000000006</v>
      </c>
      <c r="E65" s="46">
        <v>7.1598807000000004</v>
      </c>
      <c r="F65" s="46">
        <v>0.90420659999999997</v>
      </c>
      <c r="G65" s="46">
        <v>24.533489199999998</v>
      </c>
      <c r="H65" s="46">
        <v>0.47844940000000002</v>
      </c>
      <c r="I65" s="46">
        <v>7.273854</v>
      </c>
      <c r="J65" s="46">
        <v>13.27905</v>
      </c>
      <c r="K65" s="46">
        <v>0.34154129999999999</v>
      </c>
      <c r="L65" s="46">
        <v>0.29077639999999999</v>
      </c>
      <c r="M65" s="46">
        <v>0.41087899999999999</v>
      </c>
      <c r="N65" s="46">
        <v>0.34225280000000002</v>
      </c>
      <c r="O65" s="46">
        <v>0.74450729999999998</v>
      </c>
      <c r="P65" s="46">
        <v>13.55266692</v>
      </c>
      <c r="Q65" s="46">
        <v>0.1673355</v>
      </c>
      <c r="R65" s="46">
        <v>0.31092940000000002</v>
      </c>
      <c r="S65" s="46">
        <v>1.9013475</v>
      </c>
      <c r="T65" s="46">
        <v>1.2516719999999999</v>
      </c>
      <c r="U65" s="46">
        <v>1.736092</v>
      </c>
      <c r="V65" s="46">
        <v>1.5803020000000001E-2</v>
      </c>
      <c r="W65" s="46">
        <v>0.22890669999999999</v>
      </c>
      <c r="X65" s="46">
        <v>0.97951860000000002</v>
      </c>
      <c r="Y65" s="46">
        <v>6.6551345000000008</v>
      </c>
      <c r="Z65" s="46">
        <v>0.30592770000000002</v>
      </c>
      <c r="AA65" s="46">
        <v>9.1148729999999993</v>
      </c>
    </row>
    <row r="66" spans="1:27" hidden="1" outlineLevel="3" collapsed="1" x14ac:dyDescent="0.4">
      <c r="A66" s="18">
        <v>4</v>
      </c>
      <c r="B66" s="37" t="s">
        <v>82</v>
      </c>
      <c r="C66" s="47">
        <v>64.349112789999992</v>
      </c>
      <c r="D66" s="47">
        <v>9.9604961999999997</v>
      </c>
      <c r="E66" s="47">
        <v>8.9267512</v>
      </c>
      <c r="F66" s="47">
        <v>1.0337449999999999</v>
      </c>
      <c r="G66" s="47">
        <v>31.034589699999998</v>
      </c>
      <c r="H66" s="47">
        <v>0.57887509999999998</v>
      </c>
      <c r="I66" s="47">
        <v>9.4182260000000007</v>
      </c>
      <c r="J66" s="47">
        <v>16.736039999999999</v>
      </c>
      <c r="K66" s="47">
        <v>0.45556289999999999</v>
      </c>
      <c r="L66" s="47">
        <v>0.35066979999999998</v>
      </c>
      <c r="M66" s="48">
        <v>0.62022449999999996</v>
      </c>
      <c r="N66" s="47">
        <v>0.46726420000000002</v>
      </c>
      <c r="O66" s="47">
        <v>0.85165020000000002</v>
      </c>
      <c r="P66" s="47">
        <v>15.202681890000001</v>
      </c>
      <c r="Q66" s="47">
        <v>0.19718730000000001</v>
      </c>
      <c r="R66" s="47">
        <v>0.38259389999999999</v>
      </c>
      <c r="S66" s="47">
        <v>2.2820353</v>
      </c>
      <c r="T66" s="47">
        <v>1.4840370000000001</v>
      </c>
      <c r="U66" s="47">
        <v>2.1576219999999999</v>
      </c>
      <c r="V66" s="47">
        <v>1.9877289999999999E-2</v>
      </c>
      <c r="W66" s="47">
        <v>0.27772590000000003</v>
      </c>
      <c r="X66" s="47">
        <v>1.2085300000000001</v>
      </c>
      <c r="Y66" s="47">
        <v>6.8692546999999999</v>
      </c>
      <c r="Z66" s="47">
        <v>0.32381850000000001</v>
      </c>
      <c r="AA66" s="47">
        <v>8.1513449999999992</v>
      </c>
    </row>
    <row r="67" spans="1:27" hidden="1" outlineLevel="2" x14ac:dyDescent="0.4">
      <c r="A67" s="18">
        <v>3</v>
      </c>
      <c r="B67" s="37" t="s">
        <v>83</v>
      </c>
      <c r="C67" s="47">
        <v>4384.1955465829997</v>
      </c>
      <c r="D67" s="47">
        <v>676.49553645999993</v>
      </c>
      <c r="E67" s="47">
        <v>605.30554925999991</v>
      </c>
      <c r="F67" s="47">
        <v>71.189987200000004</v>
      </c>
      <c r="G67" s="47">
        <v>2101.2825586999998</v>
      </c>
      <c r="H67" s="47">
        <v>39.45899498</v>
      </c>
      <c r="I67" s="47">
        <v>620.49138199999982</v>
      </c>
      <c r="J67" s="47">
        <v>1140.0319750000001</v>
      </c>
      <c r="K67" s="47">
        <v>30.537019999999991</v>
      </c>
      <c r="L67" s="47">
        <v>28.00942543</v>
      </c>
      <c r="M67" s="48">
        <v>44.038297139999997</v>
      </c>
      <c r="N67" s="47">
        <v>32.395558150000006</v>
      </c>
      <c r="O67" s="47">
        <v>59.852142500000006</v>
      </c>
      <c r="P67" s="47">
        <v>1041.484542423</v>
      </c>
      <c r="Q67" s="47">
        <v>13.456613949999998</v>
      </c>
      <c r="R67" s="47">
        <v>27.168622839999994</v>
      </c>
      <c r="S67" s="47">
        <v>155.23615909999998</v>
      </c>
      <c r="T67" s="47">
        <v>101.0369244</v>
      </c>
      <c r="U67" s="47">
        <v>148.27510600000002</v>
      </c>
      <c r="V67" s="47">
        <v>1.3579068729999999</v>
      </c>
      <c r="W67" s="47">
        <v>19.07427337</v>
      </c>
      <c r="X67" s="47">
        <v>81.309983899999992</v>
      </c>
      <c r="Y67" s="47">
        <v>472.34330657999999</v>
      </c>
      <c r="Z67" s="47">
        <v>22.225645409999998</v>
      </c>
      <c r="AA67" s="47">
        <v>564.93290900000011</v>
      </c>
    </row>
    <row r="68" spans="1:27" hidden="1" outlineLevel="3" x14ac:dyDescent="0.4">
      <c r="A68" s="18">
        <v>4</v>
      </c>
      <c r="B68" s="37" t="s">
        <v>84</v>
      </c>
      <c r="C68" s="47">
        <v>50.404834430000001</v>
      </c>
      <c r="D68" s="47">
        <v>7.9079392000000004</v>
      </c>
      <c r="E68" s="47">
        <v>7.0885837</v>
      </c>
      <c r="F68" s="47">
        <v>0.81935550000000001</v>
      </c>
      <c r="G68" s="47">
        <v>24.174410700000003</v>
      </c>
      <c r="H68" s="47">
        <v>0.43862309999999999</v>
      </c>
      <c r="I68" s="47">
        <v>7.7226730000000003</v>
      </c>
      <c r="J68" s="47">
        <v>12.80893</v>
      </c>
      <c r="K68" s="47">
        <v>0.31283640000000001</v>
      </c>
      <c r="L68" s="47">
        <v>0.25698969999999999</v>
      </c>
      <c r="M68" s="48">
        <v>0.36159140000000001</v>
      </c>
      <c r="N68" s="47">
        <v>0.29537740000000001</v>
      </c>
      <c r="O68" s="47">
        <v>0.65505270000000004</v>
      </c>
      <c r="P68" s="47">
        <v>11.722873529999999</v>
      </c>
      <c r="Q68" s="47">
        <v>0.1539141</v>
      </c>
      <c r="R68" s="47">
        <v>0.27194659999999998</v>
      </c>
      <c r="S68" s="47">
        <v>1.7160055999999999</v>
      </c>
      <c r="T68" s="47">
        <v>1.1326270000000001</v>
      </c>
      <c r="U68" s="47">
        <v>1.561207</v>
      </c>
      <c r="V68" s="47">
        <v>1.394343E-2</v>
      </c>
      <c r="W68" s="47">
        <v>0.19268070000000001</v>
      </c>
      <c r="X68" s="47">
        <v>0.86384519999999998</v>
      </c>
      <c r="Y68" s="47">
        <v>5.5543578999999994</v>
      </c>
      <c r="Z68" s="47">
        <v>0.26234600000000002</v>
      </c>
      <c r="AA68" s="47">
        <v>6.5996110000000003</v>
      </c>
    </row>
    <row r="69" spans="1:27" hidden="1" outlineLevel="3" x14ac:dyDescent="0.4">
      <c r="A69" s="18">
        <v>4</v>
      </c>
      <c r="B69" s="37" t="s">
        <v>85</v>
      </c>
      <c r="C69" s="47">
        <v>41.992075429999993</v>
      </c>
      <c r="D69" s="47">
        <v>6.6025475</v>
      </c>
      <c r="E69" s="47">
        <v>5.9037601999999998</v>
      </c>
      <c r="F69" s="47">
        <v>0.6987873</v>
      </c>
      <c r="G69" s="47">
        <v>19.620117399999998</v>
      </c>
      <c r="H69" s="47">
        <v>0.37274970000000002</v>
      </c>
      <c r="I69" s="47">
        <v>6.1392689999999996</v>
      </c>
      <c r="J69" s="47">
        <v>10.446389999999999</v>
      </c>
      <c r="K69" s="47">
        <v>0.26174560000000002</v>
      </c>
      <c r="L69" s="47">
        <v>0.2172741</v>
      </c>
      <c r="M69" s="48">
        <v>0.30572779999999999</v>
      </c>
      <c r="N69" s="47">
        <v>0.25187409999999999</v>
      </c>
      <c r="O69" s="47">
        <v>0.55265509999999995</v>
      </c>
      <c r="P69" s="47">
        <v>9.9328145300000017</v>
      </c>
      <c r="Q69" s="47">
        <v>0.1302413</v>
      </c>
      <c r="R69" s="47">
        <v>0.22949549999999999</v>
      </c>
      <c r="S69" s="47">
        <v>1.4462093999999999</v>
      </c>
      <c r="T69" s="47">
        <v>0.95488770000000001</v>
      </c>
      <c r="U69" s="47">
        <v>1.309253</v>
      </c>
      <c r="V69" s="47">
        <v>1.1652330000000001E-2</v>
      </c>
      <c r="W69" s="47">
        <v>0.16198170000000001</v>
      </c>
      <c r="X69" s="47">
        <v>0.72143429999999997</v>
      </c>
      <c r="Y69" s="47">
        <v>4.7444356000000001</v>
      </c>
      <c r="Z69" s="47">
        <v>0.2232237</v>
      </c>
      <c r="AA69" s="47">
        <v>5.8365960000000001</v>
      </c>
    </row>
    <row r="70" spans="1:27" hidden="1" outlineLevel="3" x14ac:dyDescent="0.4">
      <c r="A70" s="18">
        <v>4</v>
      </c>
      <c r="B70" s="37" t="s">
        <v>86</v>
      </c>
      <c r="C70" s="47">
        <v>41.521882930000004</v>
      </c>
      <c r="D70" s="47">
        <v>6.5770531999999999</v>
      </c>
      <c r="E70" s="47">
        <v>5.8895514999999996</v>
      </c>
      <c r="F70" s="47">
        <v>0.68750169999999999</v>
      </c>
      <c r="G70" s="47">
        <v>19.544489000000006</v>
      </c>
      <c r="H70" s="47">
        <v>0.36639709999999998</v>
      </c>
      <c r="I70" s="47">
        <v>5.9943910000000002</v>
      </c>
      <c r="J70" s="47">
        <v>10.533480000000001</v>
      </c>
      <c r="K70" s="47">
        <v>0.25861250000000002</v>
      </c>
      <c r="L70" s="47">
        <v>0.2137056</v>
      </c>
      <c r="M70" s="48">
        <v>0.29843350000000002</v>
      </c>
      <c r="N70" s="47">
        <v>0.24315829999999999</v>
      </c>
      <c r="O70" s="47">
        <v>0.54256400000000005</v>
      </c>
      <c r="P70" s="47">
        <v>9.8033587300000029</v>
      </c>
      <c r="Q70" s="47">
        <v>0.1287826</v>
      </c>
      <c r="R70" s="47">
        <v>0.22612099999999999</v>
      </c>
      <c r="S70" s="47">
        <v>1.4300195</v>
      </c>
      <c r="T70" s="47">
        <v>0.94333219999999995</v>
      </c>
      <c r="U70" s="47">
        <v>1.2970090000000001</v>
      </c>
      <c r="V70" s="47">
        <v>1.1592130000000001E-2</v>
      </c>
      <c r="W70" s="47">
        <v>0.1588869</v>
      </c>
      <c r="X70" s="47">
        <v>0.71546810000000005</v>
      </c>
      <c r="Y70" s="47">
        <v>4.6720141000000002</v>
      </c>
      <c r="Z70" s="47">
        <v>0.2201332</v>
      </c>
      <c r="AA70" s="47">
        <v>5.5969819999999997</v>
      </c>
    </row>
    <row r="71" spans="1:27" hidden="1" outlineLevel="3" x14ac:dyDescent="0.4">
      <c r="A71" s="18">
        <v>4</v>
      </c>
      <c r="B71" s="37" t="s">
        <v>87</v>
      </c>
      <c r="C71" s="47">
        <v>83.569501519999989</v>
      </c>
      <c r="D71" s="47">
        <v>12.926149200000001</v>
      </c>
      <c r="E71" s="47">
        <v>11.5687262</v>
      </c>
      <c r="F71" s="47">
        <v>1.357423</v>
      </c>
      <c r="G71" s="47">
        <v>40.030700799999998</v>
      </c>
      <c r="H71" s="47">
        <v>0.753853</v>
      </c>
      <c r="I71" s="47">
        <v>12.421989999999999</v>
      </c>
      <c r="J71" s="47">
        <v>21.443629999999999</v>
      </c>
      <c r="K71" s="47">
        <v>0.54807600000000001</v>
      </c>
      <c r="L71" s="47">
        <v>0.4414032</v>
      </c>
      <c r="M71" s="48">
        <v>0.68624010000000002</v>
      </c>
      <c r="N71" s="47">
        <v>0.53948050000000003</v>
      </c>
      <c r="O71" s="47">
        <v>1.107208</v>
      </c>
      <c r="P71" s="47">
        <v>19.742581520000002</v>
      </c>
      <c r="Q71" s="47">
        <v>0.25563269999999999</v>
      </c>
      <c r="R71" s="47">
        <v>0.47425810000000002</v>
      </c>
      <c r="S71" s="47">
        <v>2.9023332000000002</v>
      </c>
      <c r="T71" s="47">
        <v>1.9378759999999999</v>
      </c>
      <c r="U71" s="47">
        <v>2.6858209999999998</v>
      </c>
      <c r="V71" s="47">
        <v>2.4387619999999999E-2</v>
      </c>
      <c r="W71" s="47">
        <v>0.33940939999999997</v>
      </c>
      <c r="X71" s="47">
        <v>1.4999899999999999</v>
      </c>
      <c r="Y71" s="47">
        <v>9.1891718000000004</v>
      </c>
      <c r="Z71" s="47">
        <v>0.43370170000000002</v>
      </c>
      <c r="AA71" s="47">
        <v>10.87007</v>
      </c>
    </row>
    <row r="72" spans="1:27" hidden="1" outlineLevel="3" x14ac:dyDescent="0.4">
      <c r="A72" s="18">
        <v>4</v>
      </c>
      <c r="B72" s="37" t="s">
        <v>88</v>
      </c>
      <c r="C72" s="47">
        <v>38.306432249999993</v>
      </c>
      <c r="D72" s="47">
        <v>5.9125094000000002</v>
      </c>
      <c r="E72" s="47">
        <v>5.2573958000000003</v>
      </c>
      <c r="F72" s="47">
        <v>0.65511359999999996</v>
      </c>
      <c r="G72" s="47">
        <v>17.259003400000001</v>
      </c>
      <c r="H72" s="47">
        <v>0.34610560000000001</v>
      </c>
      <c r="I72" s="47">
        <v>5.177727</v>
      </c>
      <c r="J72" s="47">
        <v>9.2944519999999997</v>
      </c>
      <c r="K72" s="47">
        <v>0.24214289999999999</v>
      </c>
      <c r="L72" s="47">
        <v>0.20380519999999999</v>
      </c>
      <c r="M72" s="48">
        <v>0.28756739999999997</v>
      </c>
      <c r="N72" s="47">
        <v>0.2379782</v>
      </c>
      <c r="O72" s="47">
        <v>0.51782399999999995</v>
      </c>
      <c r="P72" s="47">
        <v>9.3715224500000005</v>
      </c>
      <c r="Q72" s="47">
        <v>0.1213325</v>
      </c>
      <c r="R72" s="47">
        <v>0.2170928</v>
      </c>
      <c r="S72" s="47">
        <v>1.3538474</v>
      </c>
      <c r="T72" s="47">
        <v>0.88611960000000001</v>
      </c>
      <c r="U72" s="47">
        <v>1.2185870000000001</v>
      </c>
      <c r="V72" s="47">
        <v>1.0930250000000001E-2</v>
      </c>
      <c r="W72" s="47">
        <v>0.15481890000000001</v>
      </c>
      <c r="X72" s="47">
        <v>0.67506259999999996</v>
      </c>
      <c r="Y72" s="47">
        <v>4.5236783999999997</v>
      </c>
      <c r="Z72" s="47">
        <v>0.21005299999999999</v>
      </c>
      <c r="AA72" s="47">
        <v>5.7633970000000003</v>
      </c>
    </row>
    <row r="73" spans="1:27" hidden="1" outlineLevel="3" x14ac:dyDescent="0.4">
      <c r="A73" s="18">
        <v>4</v>
      </c>
      <c r="B73" s="37" t="s">
        <v>89</v>
      </c>
      <c r="C73" s="47">
        <v>114.28381304</v>
      </c>
      <c r="D73" s="47">
        <v>17.846167300000001</v>
      </c>
      <c r="E73" s="47">
        <v>15.957527300000001</v>
      </c>
      <c r="F73" s="47">
        <v>1.8886400000000001</v>
      </c>
      <c r="G73" s="47">
        <v>53.675084300000002</v>
      </c>
      <c r="H73" s="47">
        <v>1.0310429999999999</v>
      </c>
      <c r="I73" s="47">
        <v>16.307870000000001</v>
      </c>
      <c r="J73" s="47">
        <v>28.949839999999998</v>
      </c>
      <c r="K73" s="47">
        <v>0.74161120000000003</v>
      </c>
      <c r="L73" s="47">
        <v>0.60779099999999997</v>
      </c>
      <c r="M73" s="48">
        <v>0.91409269999999998</v>
      </c>
      <c r="N73" s="47">
        <v>0.72674240000000001</v>
      </c>
      <c r="O73" s="47">
        <v>1.514948</v>
      </c>
      <c r="P73" s="47">
        <v>27.245491440000002</v>
      </c>
      <c r="Q73" s="47">
        <v>0.3544158</v>
      </c>
      <c r="R73" s="47">
        <v>0.64675039999999995</v>
      </c>
      <c r="S73" s="47">
        <v>4.0001720000000001</v>
      </c>
      <c r="T73" s="47">
        <v>2.648415</v>
      </c>
      <c r="U73" s="47">
        <v>3.6675080000000002</v>
      </c>
      <c r="V73" s="47">
        <v>3.3141039999999997E-2</v>
      </c>
      <c r="W73" s="47">
        <v>0.46139370000000002</v>
      </c>
      <c r="X73" s="47">
        <v>2.038233</v>
      </c>
      <c r="Y73" s="47">
        <v>12.792558</v>
      </c>
      <c r="Z73" s="47">
        <v>0.60290449999999995</v>
      </c>
      <c r="AA73" s="47">
        <v>15.51707</v>
      </c>
    </row>
    <row r="74" spans="1:27" hidden="1" outlineLevel="3" x14ac:dyDescent="0.4">
      <c r="A74" s="18">
        <v>4</v>
      </c>
      <c r="B74" s="37" t="s">
        <v>90</v>
      </c>
      <c r="C74" s="47">
        <v>54.635381909999992</v>
      </c>
      <c r="D74" s="47">
        <v>8.6520390000000003</v>
      </c>
      <c r="E74" s="47">
        <v>7.7517852000000005</v>
      </c>
      <c r="F74" s="47">
        <v>0.90025379999999999</v>
      </c>
      <c r="G74" s="47">
        <v>26.053243700000003</v>
      </c>
      <c r="H74" s="47">
        <v>0.48418529999999999</v>
      </c>
      <c r="I74" s="47">
        <v>7.9696199999999999</v>
      </c>
      <c r="J74" s="47">
        <v>14.02023</v>
      </c>
      <c r="K74" s="47">
        <v>0.35275889999999999</v>
      </c>
      <c r="L74" s="47">
        <v>0.29792750000000001</v>
      </c>
      <c r="M74" s="48">
        <v>0.44048310000000002</v>
      </c>
      <c r="N74" s="47">
        <v>0.34583720000000001</v>
      </c>
      <c r="O74" s="47">
        <v>0.72200869999999995</v>
      </c>
      <c r="P74" s="47">
        <v>12.91540021</v>
      </c>
      <c r="Q74" s="47">
        <v>0.16951069999999999</v>
      </c>
      <c r="R74" s="47">
        <v>0.30913370000000001</v>
      </c>
      <c r="S74" s="47">
        <v>1.9035593</v>
      </c>
      <c r="T74" s="47">
        <v>1.253118</v>
      </c>
      <c r="U74" s="47">
        <v>1.7435769999999999</v>
      </c>
      <c r="V74" s="47">
        <v>1.583031E-2</v>
      </c>
      <c r="W74" s="47">
        <v>0.21624299999999999</v>
      </c>
      <c r="X74" s="47">
        <v>0.96900140000000001</v>
      </c>
      <c r="Y74" s="47">
        <v>6.0489014999999995</v>
      </c>
      <c r="Z74" s="47">
        <v>0.28652529999999998</v>
      </c>
      <c r="AA74" s="47">
        <v>7.0146990000000002</v>
      </c>
    </row>
    <row r="75" spans="1:27" hidden="1" outlineLevel="3" x14ac:dyDescent="0.4">
      <c r="A75" s="18">
        <v>4</v>
      </c>
      <c r="B75" s="37" t="s">
        <v>91</v>
      </c>
      <c r="C75" s="47">
        <v>30.521181102</v>
      </c>
      <c r="D75" s="47">
        <v>4.7253063000000006</v>
      </c>
      <c r="E75" s="47">
        <v>4.2214803000000005</v>
      </c>
      <c r="F75" s="47">
        <v>0.503826</v>
      </c>
      <c r="G75" s="47">
        <v>14.2069531</v>
      </c>
      <c r="H75" s="47">
        <v>0.27039059999999998</v>
      </c>
      <c r="I75" s="47">
        <v>4.331779</v>
      </c>
      <c r="J75" s="47">
        <v>7.657845</v>
      </c>
      <c r="K75" s="47">
        <v>0.19277279999999999</v>
      </c>
      <c r="L75" s="47">
        <v>0.1603041</v>
      </c>
      <c r="M75" s="48">
        <v>0.2319582</v>
      </c>
      <c r="N75" s="47">
        <v>0.18910450000000001</v>
      </c>
      <c r="O75" s="47">
        <v>0.40287590000000001</v>
      </c>
      <c r="P75" s="47">
        <v>7.261969702</v>
      </c>
      <c r="Q75" s="47">
        <v>9.4059019999999993E-2</v>
      </c>
      <c r="R75" s="47">
        <v>0.17041129999999999</v>
      </c>
      <c r="S75" s="47">
        <v>1.0605164999999999</v>
      </c>
      <c r="T75" s="47">
        <v>0.69123469999999998</v>
      </c>
      <c r="U75" s="47">
        <v>0.96520260000000002</v>
      </c>
      <c r="V75" s="47">
        <v>8.6698820000000003E-3</v>
      </c>
      <c r="W75" s="47">
        <v>0.1221078</v>
      </c>
      <c r="X75" s="47">
        <v>0.53260719999999995</v>
      </c>
      <c r="Y75" s="47">
        <v>3.4550919999999996</v>
      </c>
      <c r="Z75" s="47">
        <v>0.16206870000000001</v>
      </c>
      <c r="AA75" s="47">
        <v>4.3269520000000004</v>
      </c>
    </row>
    <row r="76" spans="1:27" hidden="1" outlineLevel="3" x14ac:dyDescent="0.4">
      <c r="A76" s="18">
        <v>4</v>
      </c>
      <c r="B76" s="37" t="s">
        <v>92</v>
      </c>
      <c r="C76" s="47">
        <v>76.505813529999983</v>
      </c>
      <c r="D76" s="47">
        <v>11.796821599999999</v>
      </c>
      <c r="E76" s="47">
        <v>10.5842186</v>
      </c>
      <c r="F76" s="47">
        <v>1.2126030000000001</v>
      </c>
      <c r="G76" s="47">
        <v>37.833283199999997</v>
      </c>
      <c r="H76" s="47">
        <v>0.65405139999999995</v>
      </c>
      <c r="I76" s="47">
        <v>12.976240000000001</v>
      </c>
      <c r="J76" s="47">
        <v>19.38739</v>
      </c>
      <c r="K76" s="47">
        <v>0.4784273</v>
      </c>
      <c r="L76" s="47">
        <v>0.38601249999999998</v>
      </c>
      <c r="M76" s="48">
        <v>0.55722740000000004</v>
      </c>
      <c r="N76" s="47">
        <v>0.45376640000000001</v>
      </c>
      <c r="O76" s="47">
        <v>0.98923419999999995</v>
      </c>
      <c r="P76" s="47">
        <v>17.470873730000001</v>
      </c>
      <c r="Q76" s="47">
        <v>0.22858719999999999</v>
      </c>
      <c r="R76" s="47">
        <v>0.411221</v>
      </c>
      <c r="S76" s="47">
        <v>2.5908965000000004</v>
      </c>
      <c r="T76" s="47">
        <v>1.6974499999999999</v>
      </c>
      <c r="U76" s="47">
        <v>2.3530280000000001</v>
      </c>
      <c r="V76" s="47">
        <v>2.1140929999999999E-2</v>
      </c>
      <c r="W76" s="47">
        <v>0.29167530000000003</v>
      </c>
      <c r="X76" s="47">
        <v>1.3174669999999999</v>
      </c>
      <c r="Y76" s="47">
        <v>8.1724706000000005</v>
      </c>
      <c r="Z76" s="47">
        <v>0.38693719999999998</v>
      </c>
      <c r="AA76" s="47">
        <v>9.4048350000000003</v>
      </c>
    </row>
    <row r="77" spans="1:27" hidden="1" outlineLevel="3" x14ac:dyDescent="0.4">
      <c r="A77" s="18">
        <v>4</v>
      </c>
      <c r="B77" s="37" t="s">
        <v>93</v>
      </c>
      <c r="C77" s="47">
        <v>89.498343849999983</v>
      </c>
      <c r="D77" s="47">
        <v>13.857919299999999</v>
      </c>
      <c r="E77" s="47">
        <v>12.3557083</v>
      </c>
      <c r="F77" s="47">
        <v>1.502211</v>
      </c>
      <c r="G77" s="47">
        <v>40.869591400000004</v>
      </c>
      <c r="H77" s="47">
        <v>0.80968450000000003</v>
      </c>
      <c r="I77" s="47">
        <v>12.31766</v>
      </c>
      <c r="J77" s="47">
        <v>22.032209999999999</v>
      </c>
      <c r="K77" s="47">
        <v>0.56585660000000004</v>
      </c>
      <c r="L77" s="47">
        <v>0.478244</v>
      </c>
      <c r="M77" s="48">
        <v>0.6893222</v>
      </c>
      <c r="N77" s="47">
        <v>0.56177310000000003</v>
      </c>
      <c r="O77" s="47">
        <v>1.1951039999999999</v>
      </c>
      <c r="P77" s="47">
        <v>21.590673150000001</v>
      </c>
      <c r="Q77" s="47">
        <v>0.27894669999999999</v>
      </c>
      <c r="R77" s="47">
        <v>0.50524009999999997</v>
      </c>
      <c r="S77" s="47">
        <v>3.1282866</v>
      </c>
      <c r="T77" s="47">
        <v>2.06603</v>
      </c>
      <c r="U77" s="47">
        <v>2.8313899999999999</v>
      </c>
      <c r="V77" s="47">
        <v>2.5474150000000001E-2</v>
      </c>
      <c r="W77" s="47">
        <v>0.3602611</v>
      </c>
      <c r="X77" s="47">
        <v>1.5675669999999999</v>
      </c>
      <c r="Y77" s="47">
        <v>10.3468523</v>
      </c>
      <c r="Z77" s="47">
        <v>0.48062519999999997</v>
      </c>
      <c r="AA77" s="47">
        <v>13.180160000000001</v>
      </c>
    </row>
    <row r="78" spans="1:27" hidden="1" outlineLevel="3" x14ac:dyDescent="0.4">
      <c r="A78" s="18">
        <v>4</v>
      </c>
      <c r="B78" s="37" t="s">
        <v>94</v>
      </c>
      <c r="C78" s="47">
        <v>64.671568530000002</v>
      </c>
      <c r="D78" s="47">
        <v>10.107128599999999</v>
      </c>
      <c r="E78" s="47">
        <v>9.0115535999999992</v>
      </c>
      <c r="F78" s="47">
        <v>1.095575</v>
      </c>
      <c r="G78" s="47">
        <v>29.796851499999999</v>
      </c>
      <c r="H78" s="47">
        <v>0.58204860000000003</v>
      </c>
      <c r="I78" s="47">
        <v>9.0437169999999991</v>
      </c>
      <c r="J78" s="47">
        <v>16.039870000000001</v>
      </c>
      <c r="K78" s="47">
        <v>0.411219</v>
      </c>
      <c r="L78" s="47">
        <v>0.34398210000000001</v>
      </c>
      <c r="M78" s="48">
        <v>0.49119980000000002</v>
      </c>
      <c r="N78" s="47">
        <v>0.40237859999999998</v>
      </c>
      <c r="O78" s="47">
        <v>0.86636639999999998</v>
      </c>
      <c r="P78" s="47">
        <v>15.66447243</v>
      </c>
      <c r="Q78" s="47">
        <v>0.20373659999999999</v>
      </c>
      <c r="R78" s="47">
        <v>0.36683589999999999</v>
      </c>
      <c r="S78" s="47">
        <v>2.2934501000000003</v>
      </c>
      <c r="T78" s="47">
        <v>1.4972350000000001</v>
      </c>
      <c r="U78" s="47">
        <v>2.0697369999999999</v>
      </c>
      <c r="V78" s="47">
        <v>1.8696230000000001E-2</v>
      </c>
      <c r="W78" s="47">
        <v>0.26163389999999997</v>
      </c>
      <c r="X78" s="47">
        <v>1.1490450000000001</v>
      </c>
      <c r="Y78" s="47">
        <v>7.4539480000000005</v>
      </c>
      <c r="Z78" s="47">
        <v>0.35015469999999999</v>
      </c>
      <c r="AA78" s="47">
        <v>9.103116</v>
      </c>
    </row>
    <row r="79" spans="1:27" hidden="1" outlineLevel="3" x14ac:dyDescent="0.4">
      <c r="A79" s="18">
        <v>4</v>
      </c>
      <c r="B79" s="37" t="s">
        <v>95</v>
      </c>
      <c r="C79" s="47">
        <v>118.79864432999999</v>
      </c>
      <c r="D79" s="47">
        <v>17.5487106</v>
      </c>
      <c r="E79" s="47">
        <v>15.717507599999999</v>
      </c>
      <c r="F79" s="47">
        <v>1.8312029999999999</v>
      </c>
      <c r="G79" s="47">
        <v>58.069365299999994</v>
      </c>
      <c r="H79" s="47">
        <v>1.0809629999999999</v>
      </c>
      <c r="I79" s="47">
        <v>16.275459999999999</v>
      </c>
      <c r="J79" s="47">
        <v>32.118929999999999</v>
      </c>
      <c r="K79" s="47">
        <v>1.0797349999999999</v>
      </c>
      <c r="L79" s="47">
        <v>0.80461530000000003</v>
      </c>
      <c r="M79" s="48">
        <v>1.552802</v>
      </c>
      <c r="N79" s="47">
        <v>1.064656</v>
      </c>
      <c r="O79" s="47">
        <v>1.6083940000000001</v>
      </c>
      <c r="P79" s="47">
        <v>29.303378429999999</v>
      </c>
      <c r="Q79" s="47">
        <v>0.36541869999999999</v>
      </c>
      <c r="R79" s="47">
        <v>0.82854950000000005</v>
      </c>
      <c r="S79" s="47">
        <v>4.5754093999999998</v>
      </c>
      <c r="T79" s="47">
        <v>2.7691379999999999</v>
      </c>
      <c r="U79" s="47">
        <v>5.2897959999999999</v>
      </c>
      <c r="V79" s="47">
        <v>4.299973E-2</v>
      </c>
      <c r="W79" s="47">
        <v>0.69709989999999999</v>
      </c>
      <c r="X79" s="47">
        <v>2.5600890000000001</v>
      </c>
      <c r="Y79" s="47">
        <v>11.631513999999999</v>
      </c>
      <c r="Z79" s="47">
        <v>0.54336419999999996</v>
      </c>
      <c r="AA79" s="47">
        <v>13.877190000000001</v>
      </c>
    </row>
    <row r="80" spans="1:27" hidden="1" outlineLevel="3" x14ac:dyDescent="0.4">
      <c r="A80" s="18">
        <v>4</v>
      </c>
      <c r="B80" s="37" t="s">
        <v>96</v>
      </c>
      <c r="C80" s="47">
        <v>101.33486988</v>
      </c>
      <c r="D80" s="47">
        <v>16.181868000000001</v>
      </c>
      <c r="E80" s="47">
        <v>14.485794</v>
      </c>
      <c r="F80" s="47">
        <v>1.6960740000000001</v>
      </c>
      <c r="G80" s="47">
        <v>47.802104700000001</v>
      </c>
      <c r="H80" s="47">
        <v>0.92425999999999997</v>
      </c>
      <c r="I80" s="47">
        <v>14.666930000000001</v>
      </c>
      <c r="J80" s="47">
        <v>25.718630000000001</v>
      </c>
      <c r="K80" s="47">
        <v>0.64860099999999998</v>
      </c>
      <c r="L80" s="47">
        <v>0.53058300000000003</v>
      </c>
      <c r="M80" s="48">
        <v>0.76372410000000002</v>
      </c>
      <c r="N80" s="47">
        <v>0.61562660000000002</v>
      </c>
      <c r="O80" s="47">
        <v>1.3373079999999999</v>
      </c>
      <c r="P80" s="47">
        <v>24.202187179999999</v>
      </c>
      <c r="Q80" s="47">
        <v>0.31836490000000001</v>
      </c>
      <c r="R80" s="47">
        <v>0.56554740000000003</v>
      </c>
      <c r="S80" s="47">
        <v>3.5720228000000001</v>
      </c>
      <c r="T80" s="47">
        <v>2.3879359999999998</v>
      </c>
      <c r="U80" s="47">
        <v>3.2293560000000001</v>
      </c>
      <c r="V80" s="47">
        <v>2.9210179999999999E-2</v>
      </c>
      <c r="W80" s="47">
        <v>0.39781709999999998</v>
      </c>
      <c r="X80" s="47">
        <v>1.8018130000000001</v>
      </c>
      <c r="Y80" s="47">
        <v>11.361398399999999</v>
      </c>
      <c r="Z80" s="47">
        <v>0.53872140000000002</v>
      </c>
      <c r="AA80" s="47">
        <v>13.148709999999999</v>
      </c>
    </row>
    <row r="81" spans="1:27" hidden="1" outlineLevel="3" x14ac:dyDescent="0.4">
      <c r="A81" s="18">
        <v>4</v>
      </c>
      <c r="B81" s="37" t="s">
        <v>97</v>
      </c>
      <c r="C81" s="47">
        <v>49.973217589999997</v>
      </c>
      <c r="D81" s="47">
        <v>7.9660241999999997</v>
      </c>
      <c r="E81" s="47">
        <v>7.1533340999999995</v>
      </c>
      <c r="F81" s="47">
        <v>0.81269009999999997</v>
      </c>
      <c r="G81" s="47">
        <v>23.7015183</v>
      </c>
      <c r="H81" s="47">
        <v>0.43814199999999998</v>
      </c>
      <c r="I81" s="47">
        <v>7.3323150000000004</v>
      </c>
      <c r="J81" s="47">
        <v>12.743220000000001</v>
      </c>
      <c r="K81" s="47">
        <v>0.30723210000000001</v>
      </c>
      <c r="L81" s="47">
        <v>0.25449319999999997</v>
      </c>
      <c r="M81" s="48">
        <v>0.36236429999999997</v>
      </c>
      <c r="N81" s="47">
        <v>0.2957611</v>
      </c>
      <c r="O81" s="47">
        <v>0.6434086</v>
      </c>
      <c r="P81" s="47">
        <v>11.62512109</v>
      </c>
      <c r="Q81" s="47">
        <v>0.15271190000000001</v>
      </c>
      <c r="R81" s="47">
        <v>0.27082289999999998</v>
      </c>
      <c r="S81" s="47">
        <v>1.7024802000000001</v>
      </c>
      <c r="T81" s="47">
        <v>1.127853</v>
      </c>
      <c r="U81" s="47">
        <v>1.5412619999999999</v>
      </c>
      <c r="V81" s="47">
        <v>1.3869589999999999E-2</v>
      </c>
      <c r="W81" s="47">
        <v>0.19217780000000001</v>
      </c>
      <c r="X81" s="47">
        <v>0.85389709999999996</v>
      </c>
      <c r="Y81" s="47">
        <v>5.5104667000000003</v>
      </c>
      <c r="Z81" s="47">
        <v>0.25957989999999997</v>
      </c>
      <c r="AA81" s="47">
        <v>6.6805539999999999</v>
      </c>
    </row>
    <row r="82" spans="1:27" hidden="1" outlineLevel="3" x14ac:dyDescent="0.4">
      <c r="A82" s="18">
        <v>4</v>
      </c>
      <c r="B82" s="37" t="s">
        <v>98</v>
      </c>
      <c r="C82" s="47">
        <v>63.284353290000013</v>
      </c>
      <c r="D82" s="47">
        <v>9.7568695999999999</v>
      </c>
      <c r="E82" s="47">
        <v>8.6938355999999999</v>
      </c>
      <c r="F82" s="47">
        <v>1.063034</v>
      </c>
      <c r="G82" s="47">
        <v>29.406705800000001</v>
      </c>
      <c r="H82" s="47">
        <v>0.56148120000000001</v>
      </c>
      <c r="I82" s="47">
        <v>9.040089</v>
      </c>
      <c r="J82" s="47">
        <v>15.76211</v>
      </c>
      <c r="K82" s="47">
        <v>0.39929569999999998</v>
      </c>
      <c r="L82" s="47">
        <v>0.3355688</v>
      </c>
      <c r="M82" s="48">
        <v>0.4762884</v>
      </c>
      <c r="N82" s="47">
        <v>0.39239930000000001</v>
      </c>
      <c r="O82" s="47">
        <v>0.84924440000000001</v>
      </c>
      <c r="P82" s="47">
        <v>15.241141890000003</v>
      </c>
      <c r="Q82" s="47">
        <v>0.1973086</v>
      </c>
      <c r="R82" s="47">
        <v>0.3562169</v>
      </c>
      <c r="S82" s="47">
        <v>2.2103823</v>
      </c>
      <c r="T82" s="47">
        <v>1.4393119999999999</v>
      </c>
      <c r="U82" s="47">
        <v>2.0015700000000001</v>
      </c>
      <c r="V82" s="47">
        <v>1.802399E-2</v>
      </c>
      <c r="W82" s="47">
        <v>0.25392439999999999</v>
      </c>
      <c r="X82" s="47">
        <v>1.1110439999999999</v>
      </c>
      <c r="Y82" s="47">
        <v>7.3104092000000005</v>
      </c>
      <c r="Z82" s="47">
        <v>0.34295049999999999</v>
      </c>
      <c r="AA82" s="47">
        <v>8.8796359999999996</v>
      </c>
    </row>
    <row r="83" spans="1:27" hidden="1" outlineLevel="3" x14ac:dyDescent="0.4">
      <c r="A83" s="18">
        <v>4</v>
      </c>
      <c r="B83" s="37" t="s">
        <v>99</v>
      </c>
      <c r="C83" s="47">
        <v>50.14829782999999</v>
      </c>
      <c r="D83" s="47">
        <v>7.7925252999999994</v>
      </c>
      <c r="E83" s="47">
        <v>6.9487003999999999</v>
      </c>
      <c r="F83" s="47">
        <v>0.84382489999999999</v>
      </c>
      <c r="G83" s="47">
        <v>22.920997999999997</v>
      </c>
      <c r="H83" s="47">
        <v>0.44765830000000001</v>
      </c>
      <c r="I83" s="47">
        <v>6.9462659999999996</v>
      </c>
      <c r="J83" s="47">
        <v>12.354789999999999</v>
      </c>
      <c r="K83" s="47">
        <v>0.31370510000000001</v>
      </c>
      <c r="L83" s="47">
        <v>0.26224419999999998</v>
      </c>
      <c r="M83" s="48">
        <v>0.36912879999999998</v>
      </c>
      <c r="N83" s="47">
        <v>0.30441040000000003</v>
      </c>
      <c r="O83" s="47">
        <v>0.66510420000000003</v>
      </c>
      <c r="P83" s="47">
        <v>12.058785530000002</v>
      </c>
      <c r="Q83" s="47">
        <v>0.1567837</v>
      </c>
      <c r="R83" s="47">
        <v>0.27946399999999999</v>
      </c>
      <c r="S83" s="47">
        <v>1.7498931</v>
      </c>
      <c r="T83" s="47">
        <v>1.1504749999999999</v>
      </c>
      <c r="U83" s="47">
        <v>1.5727720000000001</v>
      </c>
      <c r="V83" s="47">
        <v>1.4174529999999999E-2</v>
      </c>
      <c r="W83" s="47">
        <v>0.19866339999999999</v>
      </c>
      <c r="X83" s="47">
        <v>0.87466460000000001</v>
      </c>
      <c r="Y83" s="47">
        <v>5.7921759000000002</v>
      </c>
      <c r="Z83" s="47">
        <v>0.2697193</v>
      </c>
      <c r="AA83" s="47">
        <v>7.3759889999999997</v>
      </c>
    </row>
    <row r="84" spans="1:27" hidden="1" outlineLevel="3" x14ac:dyDescent="0.4">
      <c r="A84" s="18">
        <v>4</v>
      </c>
      <c r="B84" s="37" t="s">
        <v>100</v>
      </c>
      <c r="C84" s="47">
        <v>67.670052320000011</v>
      </c>
      <c r="D84" s="47">
        <v>10.482350799999999</v>
      </c>
      <c r="E84" s="47">
        <v>9.3952317999999995</v>
      </c>
      <c r="F84" s="47">
        <v>1.0871189999999999</v>
      </c>
      <c r="G84" s="47">
        <v>32.637462599999999</v>
      </c>
      <c r="H84" s="47">
        <v>0.5906053</v>
      </c>
      <c r="I84" s="47">
        <v>10.252420000000001</v>
      </c>
      <c r="J84" s="47">
        <v>17.436689999999999</v>
      </c>
      <c r="K84" s="47">
        <v>0.43557030000000002</v>
      </c>
      <c r="L84" s="47">
        <v>0.35266639999999999</v>
      </c>
      <c r="M84" s="48">
        <v>0.53766729999999996</v>
      </c>
      <c r="N84" s="47">
        <v>0.42643039999999999</v>
      </c>
      <c r="O84" s="47">
        <v>0.88637089999999996</v>
      </c>
      <c r="P84" s="47">
        <v>15.74876592</v>
      </c>
      <c r="Q84" s="47">
        <v>0.20523739999999999</v>
      </c>
      <c r="R84" s="47">
        <v>0.37756329999999999</v>
      </c>
      <c r="S84" s="47">
        <v>2.3240332000000001</v>
      </c>
      <c r="T84" s="47">
        <v>1.524861</v>
      </c>
      <c r="U84" s="47">
        <v>2.1453519999999999</v>
      </c>
      <c r="V84" s="47">
        <v>1.9359419999999999E-2</v>
      </c>
      <c r="W84" s="47">
        <v>0.26983449999999998</v>
      </c>
      <c r="X84" s="47">
        <v>1.1915169999999999</v>
      </c>
      <c r="Y84" s="47">
        <v>7.3442132999999998</v>
      </c>
      <c r="Z84" s="47">
        <v>0.34679480000000001</v>
      </c>
      <c r="AA84" s="47">
        <v>8.8014729999999997</v>
      </c>
    </row>
    <row r="85" spans="1:27" hidden="1" outlineLevel="3" x14ac:dyDescent="0.4">
      <c r="A85" s="18">
        <v>4</v>
      </c>
      <c r="B85" s="37" t="s">
        <v>101</v>
      </c>
      <c r="C85" s="47">
        <v>30.351523101000002</v>
      </c>
      <c r="D85" s="47">
        <v>4.7683843000000001</v>
      </c>
      <c r="E85" s="47">
        <v>4.2722386999999999</v>
      </c>
      <c r="F85" s="47">
        <v>0.49614560000000002</v>
      </c>
      <c r="G85" s="47">
        <v>14.204240800000001</v>
      </c>
      <c r="H85" s="47">
        <v>0.26630720000000002</v>
      </c>
      <c r="I85" s="47">
        <v>4.363156</v>
      </c>
      <c r="J85" s="47">
        <v>7.637524</v>
      </c>
      <c r="K85" s="47">
        <v>0.1884081</v>
      </c>
      <c r="L85" s="47">
        <v>0.15744469999999999</v>
      </c>
      <c r="M85" s="48">
        <v>0.2236293</v>
      </c>
      <c r="N85" s="47">
        <v>0.18271080000000001</v>
      </c>
      <c r="O85" s="47">
        <v>0.39458379999999998</v>
      </c>
      <c r="P85" s="47">
        <v>7.1127710010000014</v>
      </c>
      <c r="Q85" s="47">
        <v>9.2808559999999998E-2</v>
      </c>
      <c r="R85" s="47">
        <v>0.1661251</v>
      </c>
      <c r="S85" s="47">
        <v>1.0337426000000001</v>
      </c>
      <c r="T85" s="47">
        <v>0.68261300000000003</v>
      </c>
      <c r="U85" s="47">
        <v>0.9384053</v>
      </c>
      <c r="V85" s="47">
        <v>8.4521409999999998E-3</v>
      </c>
      <c r="W85" s="47">
        <v>0.1179395</v>
      </c>
      <c r="X85" s="47">
        <v>0.51991019999999999</v>
      </c>
      <c r="Y85" s="47">
        <v>3.3937192000000005</v>
      </c>
      <c r="Z85" s="47">
        <v>0.15905540000000001</v>
      </c>
      <c r="AA85" s="47">
        <v>4.266127</v>
      </c>
    </row>
    <row r="86" spans="1:27" hidden="1" outlineLevel="3" x14ac:dyDescent="0.4">
      <c r="A86" s="18">
        <v>4</v>
      </c>
      <c r="B86" s="37" t="s">
        <v>102</v>
      </c>
      <c r="C86" s="47">
        <v>173.48606740000002</v>
      </c>
      <c r="D86" s="47">
        <v>27.666188999999999</v>
      </c>
      <c r="E86" s="47">
        <v>24.834657</v>
      </c>
      <c r="F86" s="47">
        <v>2.8315320000000002</v>
      </c>
      <c r="G86" s="47">
        <v>83.21158650000001</v>
      </c>
      <c r="H86" s="47">
        <v>1.508265</v>
      </c>
      <c r="I86" s="47">
        <v>25.98132</v>
      </c>
      <c r="J86" s="47">
        <v>44.622419999999998</v>
      </c>
      <c r="K86" s="47">
        <v>1.0653980000000001</v>
      </c>
      <c r="L86" s="47">
        <v>0.88060939999999999</v>
      </c>
      <c r="M86" s="48">
        <v>1.211039</v>
      </c>
      <c r="N86" s="47">
        <v>0.98585310000000004</v>
      </c>
      <c r="O86" s="47">
        <v>2.2453799999999999</v>
      </c>
      <c r="P86" s="47">
        <v>40.301691900000002</v>
      </c>
      <c r="Q86" s="47">
        <v>0.53156049999999999</v>
      </c>
      <c r="R86" s="47">
        <v>0.92318319999999998</v>
      </c>
      <c r="S86" s="47">
        <v>5.8651593000000002</v>
      </c>
      <c r="T86" s="47">
        <v>3.895861</v>
      </c>
      <c r="U86" s="47">
        <v>5.3458439999999996</v>
      </c>
      <c r="V86" s="47">
        <v>4.7308200000000002E-2</v>
      </c>
      <c r="W86" s="47">
        <v>0.64794240000000003</v>
      </c>
      <c r="X86" s="47">
        <v>2.9315229999999999</v>
      </c>
      <c r="Y86" s="47">
        <v>19.204872999999999</v>
      </c>
      <c r="Z86" s="47">
        <v>0.9084373</v>
      </c>
      <c r="AA86" s="47">
        <v>22.3066</v>
      </c>
    </row>
    <row r="87" spans="1:27" hidden="1" outlineLevel="3" x14ac:dyDescent="0.4">
      <c r="A87" s="18">
        <v>4</v>
      </c>
      <c r="B87" s="37" t="s">
        <v>103</v>
      </c>
      <c r="C87" s="47">
        <v>92.467260799999991</v>
      </c>
      <c r="D87" s="47">
        <v>14.0036194</v>
      </c>
      <c r="E87" s="47">
        <v>12.4849204</v>
      </c>
      <c r="F87" s="47">
        <v>1.518699</v>
      </c>
      <c r="G87" s="47">
        <v>43.507204200000004</v>
      </c>
      <c r="H87" s="47">
        <v>0.81838270000000002</v>
      </c>
      <c r="I87" s="47">
        <v>13.036020000000001</v>
      </c>
      <c r="J87" s="47">
        <v>23.446480000000001</v>
      </c>
      <c r="K87" s="47">
        <v>0.63152949999999997</v>
      </c>
      <c r="L87" s="47">
        <v>0.54234329999999997</v>
      </c>
      <c r="M87" s="48">
        <v>0.89197300000000002</v>
      </c>
      <c r="N87" s="47">
        <v>0.6706377</v>
      </c>
      <c r="O87" s="47">
        <v>1.2583679999999999</v>
      </c>
      <c r="P87" s="47">
        <v>22.3107072</v>
      </c>
      <c r="Q87" s="47">
        <v>0.28450910000000001</v>
      </c>
      <c r="R87" s="47">
        <v>0.55846569999999995</v>
      </c>
      <c r="S87" s="47">
        <v>3.2952595000000002</v>
      </c>
      <c r="T87" s="47">
        <v>2.100266</v>
      </c>
      <c r="U87" s="47">
        <v>3.1307109999999998</v>
      </c>
      <c r="V87" s="47">
        <v>2.8264600000000001E-2</v>
      </c>
      <c r="W87" s="47">
        <v>0.4078194</v>
      </c>
      <c r="X87" s="47">
        <v>1.7091799999999999</v>
      </c>
      <c r="Y87" s="47">
        <v>10.3136384</v>
      </c>
      <c r="Z87" s="47">
        <v>0.48259350000000001</v>
      </c>
      <c r="AA87" s="47">
        <v>12.64573</v>
      </c>
    </row>
    <row r="88" spans="1:27" hidden="1" outlineLevel="3" x14ac:dyDescent="0.4">
      <c r="A88" s="18">
        <v>4</v>
      </c>
      <c r="B88" s="37" t="s">
        <v>104</v>
      </c>
      <c r="C88" s="47">
        <v>139.83778593000002</v>
      </c>
      <c r="D88" s="47">
        <v>21.737735999999998</v>
      </c>
      <c r="E88" s="47">
        <v>19.444500999999999</v>
      </c>
      <c r="F88" s="47">
        <v>2.2932350000000001</v>
      </c>
      <c r="G88" s="47">
        <v>65.991056300000011</v>
      </c>
      <c r="H88" s="47">
        <v>1.2224980000000001</v>
      </c>
      <c r="I88" s="47">
        <v>20.27928</v>
      </c>
      <c r="J88" s="47">
        <v>35.418300000000002</v>
      </c>
      <c r="K88" s="47">
        <v>0.91372330000000002</v>
      </c>
      <c r="L88" s="47">
        <v>0.74232790000000004</v>
      </c>
      <c r="M88" s="48">
        <v>1.0988960000000001</v>
      </c>
      <c r="N88" s="47">
        <v>0.88320310000000002</v>
      </c>
      <c r="O88" s="47">
        <v>1.850214</v>
      </c>
      <c r="P88" s="47">
        <v>32.969153630000001</v>
      </c>
      <c r="Q88" s="47">
        <v>0.43032399999999998</v>
      </c>
      <c r="R88" s="47">
        <v>0.78353779999999995</v>
      </c>
      <c r="S88" s="47">
        <v>4.7792123000000002</v>
      </c>
      <c r="T88" s="47">
        <v>3.129845</v>
      </c>
      <c r="U88" s="47">
        <v>4.4001460000000003</v>
      </c>
      <c r="V88" s="47">
        <v>3.9571229999999999E-2</v>
      </c>
      <c r="W88" s="47">
        <v>0.55891449999999998</v>
      </c>
      <c r="X88" s="47">
        <v>2.4371909999999999</v>
      </c>
      <c r="Y88" s="47">
        <v>15.675285000000001</v>
      </c>
      <c r="Z88" s="47">
        <v>0.73512679999999997</v>
      </c>
      <c r="AA88" s="47">
        <v>19.13984</v>
      </c>
    </row>
    <row r="89" spans="1:27" hidden="1" outlineLevel="3" x14ac:dyDescent="0.4">
      <c r="A89" s="18">
        <v>4</v>
      </c>
      <c r="B89" s="37" t="s">
        <v>105</v>
      </c>
      <c r="C89" s="47">
        <v>67.817930899999993</v>
      </c>
      <c r="D89" s="47">
        <v>10.134377799999999</v>
      </c>
      <c r="E89" s="47">
        <v>9.0600197999999992</v>
      </c>
      <c r="F89" s="47">
        <v>1.0743579999999999</v>
      </c>
      <c r="G89" s="47">
        <v>32.8423965</v>
      </c>
      <c r="H89" s="47">
        <v>0.58593079999999997</v>
      </c>
      <c r="I89" s="47">
        <v>9.463749</v>
      </c>
      <c r="J89" s="47">
        <v>18.355889999999999</v>
      </c>
      <c r="K89" s="47">
        <v>0.4516037</v>
      </c>
      <c r="L89" s="47">
        <v>0.37923669999999998</v>
      </c>
      <c r="M89" s="48">
        <v>0.60821000000000003</v>
      </c>
      <c r="N89" s="47">
        <v>0.46681260000000002</v>
      </c>
      <c r="O89" s="47">
        <v>0.91114170000000005</v>
      </c>
      <c r="P89" s="47">
        <v>15.816904599999999</v>
      </c>
      <c r="Q89" s="47">
        <v>0.20196600000000001</v>
      </c>
      <c r="R89" s="47">
        <v>0.4063348</v>
      </c>
      <c r="S89" s="47">
        <v>2.3376443999999998</v>
      </c>
      <c r="T89" s="47">
        <v>1.499144</v>
      </c>
      <c r="U89" s="47">
        <v>2.2093259999999999</v>
      </c>
      <c r="V89" s="47">
        <v>2.0112499999999998E-2</v>
      </c>
      <c r="W89" s="47">
        <v>0.28818389999999999</v>
      </c>
      <c r="X89" s="47">
        <v>1.21468</v>
      </c>
      <c r="Y89" s="47">
        <v>7.2981819999999997</v>
      </c>
      <c r="Z89" s="47">
        <v>0.341331</v>
      </c>
      <c r="AA89" s="47">
        <v>9.0242520000000006</v>
      </c>
    </row>
    <row r="90" spans="1:27" hidden="1" outlineLevel="3" x14ac:dyDescent="0.4">
      <c r="A90" s="18">
        <v>4</v>
      </c>
      <c r="B90" s="37" t="s">
        <v>106</v>
      </c>
      <c r="C90" s="47">
        <v>40.435265440000009</v>
      </c>
      <c r="D90" s="47">
        <v>6.3691969000000004</v>
      </c>
      <c r="E90" s="47">
        <v>5.6989396000000001</v>
      </c>
      <c r="F90" s="47">
        <v>0.67025729999999994</v>
      </c>
      <c r="G90" s="47">
        <v>18.859215200000001</v>
      </c>
      <c r="H90" s="47">
        <v>0.35808190000000001</v>
      </c>
      <c r="I90" s="47">
        <v>5.7893189999999999</v>
      </c>
      <c r="J90" s="47">
        <v>10.12928</v>
      </c>
      <c r="K90" s="47">
        <v>0.25114550000000002</v>
      </c>
      <c r="L90" s="47">
        <v>0.210427</v>
      </c>
      <c r="M90" s="48">
        <v>0.29618290000000003</v>
      </c>
      <c r="N90" s="47">
        <v>0.2427763</v>
      </c>
      <c r="O90" s="47">
        <v>0.53039159999999996</v>
      </c>
      <c r="P90" s="47">
        <v>9.5650833399999993</v>
      </c>
      <c r="Q90" s="47">
        <v>0.12503339999999999</v>
      </c>
      <c r="R90" s="47">
        <v>0.2215434</v>
      </c>
      <c r="S90" s="47">
        <v>1.3886375</v>
      </c>
      <c r="T90" s="47">
        <v>0.91733390000000004</v>
      </c>
      <c r="U90" s="47">
        <v>1.25915</v>
      </c>
      <c r="V90" s="47">
        <v>1.1266740000000001E-2</v>
      </c>
      <c r="W90" s="47">
        <v>0.1568542</v>
      </c>
      <c r="X90" s="47">
        <v>0.6951309</v>
      </c>
      <c r="Y90" s="47">
        <v>4.5753436999999995</v>
      </c>
      <c r="Z90" s="47">
        <v>0.2147896</v>
      </c>
      <c r="AA90" s="47">
        <v>5.6417700000000002</v>
      </c>
    </row>
    <row r="91" spans="1:27" hidden="1" outlineLevel="3" x14ac:dyDescent="0.4">
      <c r="A91" s="18">
        <v>4</v>
      </c>
      <c r="B91" s="37" t="s">
        <v>107</v>
      </c>
      <c r="C91" s="47">
        <v>22.273436036</v>
      </c>
      <c r="D91" s="47">
        <v>3.4381258000000003</v>
      </c>
      <c r="E91" s="47">
        <v>3.0592982000000002</v>
      </c>
      <c r="F91" s="47">
        <v>0.37882759999999999</v>
      </c>
      <c r="G91" s="47">
        <v>10.0725084</v>
      </c>
      <c r="H91" s="47">
        <v>0.2005641</v>
      </c>
      <c r="I91" s="47">
        <v>3.0222760000000002</v>
      </c>
      <c r="J91" s="47">
        <v>5.4366820000000002</v>
      </c>
      <c r="K91" s="47">
        <v>0.1409456</v>
      </c>
      <c r="L91" s="47">
        <v>0.1180061</v>
      </c>
      <c r="M91" s="48">
        <v>0.16680919999999999</v>
      </c>
      <c r="N91" s="47">
        <v>0.1377872</v>
      </c>
      <c r="O91" s="47">
        <v>0.29940879999999997</v>
      </c>
      <c r="P91" s="47">
        <v>5.4290898359999993</v>
      </c>
      <c r="Q91" s="47">
        <v>7.02768E-2</v>
      </c>
      <c r="R91" s="47">
        <v>0.125969</v>
      </c>
      <c r="S91" s="47">
        <v>0.78593159999999995</v>
      </c>
      <c r="T91" s="47">
        <v>0.51589560000000001</v>
      </c>
      <c r="U91" s="47">
        <v>0.70726940000000005</v>
      </c>
      <c r="V91" s="47">
        <v>6.3835059999999997E-3</v>
      </c>
      <c r="W91" s="47">
        <v>8.9846529999999994E-2</v>
      </c>
      <c r="X91" s="47">
        <v>0.39357769999999997</v>
      </c>
      <c r="Y91" s="47">
        <v>2.6125368999999998</v>
      </c>
      <c r="Z91" s="47">
        <v>0.12140280000000001</v>
      </c>
      <c r="AA91" s="47">
        <v>3.3337119999999998</v>
      </c>
    </row>
    <row r="92" spans="1:27" hidden="1" outlineLevel="3" x14ac:dyDescent="0.4">
      <c r="A92" s="18">
        <v>4</v>
      </c>
      <c r="B92" s="37" t="s">
        <v>108</v>
      </c>
      <c r="C92" s="47">
        <v>43.318506080000006</v>
      </c>
      <c r="D92" s="47">
        <v>6.9131855</v>
      </c>
      <c r="E92" s="47">
        <v>6.2062720999999996</v>
      </c>
      <c r="F92" s="47">
        <v>0.70691340000000003</v>
      </c>
      <c r="G92" s="47">
        <v>20.8043768</v>
      </c>
      <c r="H92" s="47">
        <v>0.37801489999999999</v>
      </c>
      <c r="I92" s="47">
        <v>6.4628220000000001</v>
      </c>
      <c r="J92" s="47">
        <v>11.19056</v>
      </c>
      <c r="K92" s="47">
        <v>0.26720830000000001</v>
      </c>
      <c r="L92" s="47">
        <v>0.22000520000000001</v>
      </c>
      <c r="M92" s="48">
        <v>0.30200900000000003</v>
      </c>
      <c r="N92" s="47">
        <v>0.24559810000000001</v>
      </c>
      <c r="O92" s="47">
        <v>0.56049130000000003</v>
      </c>
      <c r="P92" s="47">
        <v>10.073707780000001</v>
      </c>
      <c r="Q92" s="47">
        <v>0.13305420000000001</v>
      </c>
      <c r="R92" s="47">
        <v>0.23145640000000001</v>
      </c>
      <c r="S92" s="47">
        <v>1.4689781</v>
      </c>
      <c r="T92" s="47">
        <v>0.97503499999999999</v>
      </c>
      <c r="U92" s="47">
        <v>1.3401689999999999</v>
      </c>
      <c r="V92" s="47">
        <v>1.1888879999999999E-2</v>
      </c>
      <c r="W92" s="47">
        <v>0.16211</v>
      </c>
      <c r="X92" s="47">
        <v>0.73381470000000004</v>
      </c>
      <c r="Y92" s="47">
        <v>4.7907621999999996</v>
      </c>
      <c r="Z92" s="47">
        <v>0.22643930000000001</v>
      </c>
      <c r="AA92" s="47">
        <v>5.5272360000000003</v>
      </c>
    </row>
    <row r="93" spans="1:27" hidden="1" outlineLevel="3" x14ac:dyDescent="0.4">
      <c r="A93" s="18">
        <v>4</v>
      </c>
      <c r="B93" s="37" t="s">
        <v>109</v>
      </c>
      <c r="C93" s="47">
        <v>76.67953700000001</v>
      </c>
      <c r="D93" s="47">
        <v>12.000324600000001</v>
      </c>
      <c r="E93" s="47">
        <v>10.741371600000001</v>
      </c>
      <c r="F93" s="47">
        <v>1.258953</v>
      </c>
      <c r="G93" s="47">
        <v>35.573745500000008</v>
      </c>
      <c r="H93" s="47">
        <v>0.67479310000000003</v>
      </c>
      <c r="I93" s="47">
        <v>10.89376</v>
      </c>
      <c r="J93" s="47">
        <v>19.16047</v>
      </c>
      <c r="K93" s="47">
        <v>0.47087639999999997</v>
      </c>
      <c r="L93" s="47">
        <v>0.39239849999999998</v>
      </c>
      <c r="M93" s="48">
        <v>0.55267319999999998</v>
      </c>
      <c r="N93" s="47">
        <v>0.45613819999999999</v>
      </c>
      <c r="O93" s="47">
        <v>0.99457709999999999</v>
      </c>
      <c r="P93" s="47">
        <v>18.037876900000001</v>
      </c>
      <c r="Q93" s="47">
        <v>0.23486219999999999</v>
      </c>
      <c r="R93" s="47">
        <v>0.41709030000000002</v>
      </c>
      <c r="S93" s="47">
        <v>2.6093029000000003</v>
      </c>
      <c r="T93" s="47">
        <v>1.7232769999999999</v>
      </c>
      <c r="U93" s="47">
        <v>2.35995</v>
      </c>
      <c r="V93" s="47">
        <v>2.11405E-2</v>
      </c>
      <c r="W93" s="47">
        <v>0.29709849999999999</v>
      </c>
      <c r="X93" s="47">
        <v>1.304605</v>
      </c>
      <c r="Y93" s="47">
        <v>8.6670978999999999</v>
      </c>
      <c r="Z93" s="47">
        <v>0.40345259999999999</v>
      </c>
      <c r="AA93" s="47">
        <v>11.067589999999999</v>
      </c>
    </row>
    <row r="94" spans="1:27" hidden="1" outlineLevel="3" x14ac:dyDescent="0.4">
      <c r="A94" s="18">
        <v>4</v>
      </c>
      <c r="B94" s="37" t="s">
        <v>110</v>
      </c>
      <c r="C94" s="47">
        <v>119.62707352</v>
      </c>
      <c r="D94" s="47">
        <v>18.8917322</v>
      </c>
      <c r="E94" s="47">
        <v>16.894591200000001</v>
      </c>
      <c r="F94" s="47">
        <v>1.9971410000000001</v>
      </c>
      <c r="G94" s="47">
        <v>56.845020400000003</v>
      </c>
      <c r="H94" s="47">
        <v>1.0678289999999999</v>
      </c>
      <c r="I94" s="47">
        <v>17.430540000000001</v>
      </c>
      <c r="J94" s="47">
        <v>30.70683</v>
      </c>
      <c r="K94" s="47">
        <v>0.75925209999999999</v>
      </c>
      <c r="L94" s="47">
        <v>0.62356650000000002</v>
      </c>
      <c r="M94" s="48">
        <v>0.88106519999999999</v>
      </c>
      <c r="N94" s="47">
        <v>0.71249660000000004</v>
      </c>
      <c r="O94" s="47">
        <v>1.5853219999999999</v>
      </c>
      <c r="P94" s="47">
        <v>28.497950920000001</v>
      </c>
      <c r="Q94" s="47">
        <v>0.37554900000000002</v>
      </c>
      <c r="R94" s="47">
        <v>0.66167390000000004</v>
      </c>
      <c r="S94" s="47">
        <v>4.1621568</v>
      </c>
      <c r="T94" s="47">
        <v>2.7453630000000002</v>
      </c>
      <c r="U94" s="47">
        <v>3.8221270000000001</v>
      </c>
      <c r="V94" s="47">
        <v>3.3840620000000002E-2</v>
      </c>
      <c r="W94" s="47">
        <v>0.46305610000000003</v>
      </c>
      <c r="X94" s="47">
        <v>2.0845259999999999</v>
      </c>
      <c r="Y94" s="47">
        <v>13.509162</v>
      </c>
      <c r="Z94" s="47">
        <v>0.64049650000000002</v>
      </c>
      <c r="AA94" s="47">
        <v>15.39237</v>
      </c>
    </row>
    <row r="95" spans="1:27" hidden="1" outlineLevel="3" x14ac:dyDescent="0.4">
      <c r="A95" s="18">
        <v>4</v>
      </c>
      <c r="B95" s="37" t="s">
        <v>111</v>
      </c>
      <c r="C95" s="47">
        <v>148.82680760000005</v>
      </c>
      <c r="D95" s="47">
        <v>23.346381999999998</v>
      </c>
      <c r="E95" s="47">
        <v>20.881435</v>
      </c>
      <c r="F95" s="47">
        <v>2.464947</v>
      </c>
      <c r="G95" s="47">
        <v>70.014465800000011</v>
      </c>
      <c r="H95" s="47">
        <v>1.341529</v>
      </c>
      <c r="I95" s="47">
        <v>21.332630000000002</v>
      </c>
      <c r="J95" s="47">
        <v>37.707120000000003</v>
      </c>
      <c r="K95" s="47">
        <v>0.97978290000000001</v>
      </c>
      <c r="L95" s="47">
        <v>0.80172580000000004</v>
      </c>
      <c r="M95" s="48">
        <v>1.1883049999999999</v>
      </c>
      <c r="N95" s="47">
        <v>0.94208309999999995</v>
      </c>
      <c r="O95" s="47">
        <v>1.971827</v>
      </c>
      <c r="P95" s="47">
        <v>35.460399799999998</v>
      </c>
      <c r="Q95" s="47">
        <v>0.4634508</v>
      </c>
      <c r="R95" s="47">
        <v>0.84447399999999995</v>
      </c>
      <c r="S95" s="47">
        <v>5.2001602</v>
      </c>
      <c r="T95" s="47">
        <v>3.4463689999999998</v>
      </c>
      <c r="U95" s="47">
        <v>4.7985829999999998</v>
      </c>
      <c r="V95" s="47">
        <v>4.3130000000000002E-2</v>
      </c>
      <c r="W95" s="47">
        <v>0.59809190000000001</v>
      </c>
      <c r="X95" s="47">
        <v>2.6604960000000002</v>
      </c>
      <c r="Y95" s="47">
        <v>16.621214999999999</v>
      </c>
      <c r="Z95" s="47">
        <v>0.78442990000000001</v>
      </c>
      <c r="AA95" s="47">
        <v>20.005559999999999</v>
      </c>
    </row>
    <row r="96" spans="1:27" hidden="1" outlineLevel="3" x14ac:dyDescent="0.4">
      <c r="A96" s="18">
        <v>4</v>
      </c>
      <c r="B96" s="37" t="s">
        <v>112</v>
      </c>
      <c r="C96" s="47">
        <v>60.530627210000013</v>
      </c>
      <c r="D96" s="47">
        <v>9.2995839999999994</v>
      </c>
      <c r="E96" s="47">
        <v>8.2806929999999994</v>
      </c>
      <c r="F96" s="47">
        <v>1.018891</v>
      </c>
      <c r="G96" s="47">
        <v>27.577821299999997</v>
      </c>
      <c r="H96" s="47">
        <v>0.55586939999999996</v>
      </c>
      <c r="I96" s="47">
        <v>8.2651149999999998</v>
      </c>
      <c r="J96" s="47">
        <v>14.89273</v>
      </c>
      <c r="K96" s="47">
        <v>0.3884995</v>
      </c>
      <c r="L96" s="47">
        <v>0.32199729999999999</v>
      </c>
      <c r="M96" s="48">
        <v>0.4717095</v>
      </c>
      <c r="N96" s="47">
        <v>0.38447490000000001</v>
      </c>
      <c r="O96" s="47">
        <v>0.81430069999999999</v>
      </c>
      <c r="P96" s="47">
        <v>14.725771909999999</v>
      </c>
      <c r="Q96" s="47">
        <v>0.18943840000000001</v>
      </c>
      <c r="R96" s="47">
        <v>0.3457403</v>
      </c>
      <c r="S96" s="47">
        <v>2.1364402</v>
      </c>
      <c r="T96" s="47">
        <v>1.4174059999999999</v>
      </c>
      <c r="U96" s="47">
        <v>1.9428270000000001</v>
      </c>
      <c r="V96" s="47">
        <v>1.7498610000000001E-2</v>
      </c>
      <c r="W96" s="47">
        <v>0.24864539999999999</v>
      </c>
      <c r="X96" s="47">
        <v>1.07667</v>
      </c>
      <c r="Y96" s="47">
        <v>7.0248363000000005</v>
      </c>
      <c r="Z96" s="47">
        <v>0.3262697</v>
      </c>
      <c r="AA96" s="47">
        <v>8.9274500000000003</v>
      </c>
    </row>
    <row r="97" spans="1:27" hidden="1" outlineLevel="3" x14ac:dyDescent="0.4">
      <c r="A97" s="18">
        <v>4</v>
      </c>
      <c r="B97" s="37" t="s">
        <v>113</v>
      </c>
      <c r="C97" s="47">
        <v>126.22209493999998</v>
      </c>
      <c r="D97" s="47">
        <v>19.997873200000001</v>
      </c>
      <c r="E97" s="47">
        <v>17.907189200000001</v>
      </c>
      <c r="F97" s="47">
        <v>2.090684</v>
      </c>
      <c r="G97" s="47">
        <v>59.358322900000012</v>
      </c>
      <c r="H97" s="47">
        <v>1.121828</v>
      </c>
      <c r="I97" s="47">
        <v>18.27984</v>
      </c>
      <c r="J97" s="47">
        <v>31.875080000000001</v>
      </c>
      <c r="K97" s="47">
        <v>0.79447420000000002</v>
      </c>
      <c r="L97" s="47">
        <v>0.65377969999999996</v>
      </c>
      <c r="M97" s="48">
        <v>0.9382895</v>
      </c>
      <c r="N97" s="47">
        <v>0.76015350000000004</v>
      </c>
      <c r="O97" s="47">
        <v>1.653467</v>
      </c>
      <c r="P97" s="47">
        <v>29.834698840000001</v>
      </c>
      <c r="Q97" s="47">
        <v>0.39184799999999997</v>
      </c>
      <c r="R97" s="47">
        <v>0.69481369999999998</v>
      </c>
      <c r="S97" s="47">
        <v>4.3804311</v>
      </c>
      <c r="T97" s="47">
        <v>2.8897550000000001</v>
      </c>
      <c r="U97" s="47">
        <v>3.9769549999999998</v>
      </c>
      <c r="V97" s="47">
        <v>3.5695739999999997E-2</v>
      </c>
      <c r="W97" s="47">
        <v>0.49113879999999999</v>
      </c>
      <c r="X97" s="47">
        <v>2.1980149999999998</v>
      </c>
      <c r="Y97" s="47">
        <v>14.110474</v>
      </c>
      <c r="Z97" s="47">
        <v>0.66557250000000001</v>
      </c>
      <c r="AA97" s="47">
        <v>17.031199999999998</v>
      </c>
    </row>
    <row r="98" spans="1:27" hidden="1" outlineLevel="3" x14ac:dyDescent="0.4">
      <c r="A98" s="18">
        <v>4</v>
      </c>
      <c r="B98" s="37" t="s">
        <v>114</v>
      </c>
      <c r="C98" s="47">
        <v>36.231239970000004</v>
      </c>
      <c r="D98" s="47">
        <v>5.5948422000000004</v>
      </c>
      <c r="E98" s="47">
        <v>4.9824057000000002</v>
      </c>
      <c r="F98" s="47">
        <v>0.61243650000000005</v>
      </c>
      <c r="G98" s="47">
        <v>16.712980600000002</v>
      </c>
      <c r="H98" s="47">
        <v>0.32679079999999999</v>
      </c>
      <c r="I98" s="47">
        <v>5.0709200000000001</v>
      </c>
      <c r="J98" s="47">
        <v>8.9976629999999993</v>
      </c>
      <c r="K98" s="47">
        <v>0.22985900000000001</v>
      </c>
      <c r="L98" s="47">
        <v>0.19240699999999999</v>
      </c>
      <c r="M98" s="48">
        <v>0.27299770000000001</v>
      </c>
      <c r="N98" s="47">
        <v>0.224943</v>
      </c>
      <c r="O98" s="47">
        <v>0.48774830000000002</v>
      </c>
      <c r="P98" s="47">
        <v>8.7859301700000003</v>
      </c>
      <c r="Q98" s="47">
        <v>0.1137673</v>
      </c>
      <c r="R98" s="47">
        <v>0.20482990000000001</v>
      </c>
      <c r="S98" s="47">
        <v>1.2733165</v>
      </c>
      <c r="T98" s="47">
        <v>0.83400850000000004</v>
      </c>
      <c r="U98" s="47">
        <v>1.1542269999999999</v>
      </c>
      <c r="V98" s="47">
        <v>1.037707E-2</v>
      </c>
      <c r="W98" s="47">
        <v>0.14610600000000001</v>
      </c>
      <c r="X98" s="47">
        <v>0.63830699999999996</v>
      </c>
      <c r="Y98" s="47">
        <v>4.2137089000000003</v>
      </c>
      <c r="Z98" s="47">
        <v>0.19728200000000001</v>
      </c>
      <c r="AA98" s="47">
        <v>5.1374870000000001</v>
      </c>
    </row>
    <row r="99" spans="1:27" hidden="1" outlineLevel="3" x14ac:dyDescent="0.4">
      <c r="A99" s="18">
        <v>4</v>
      </c>
      <c r="B99" s="37" t="s">
        <v>115</v>
      </c>
      <c r="C99" s="47">
        <v>8.2870914039999999</v>
      </c>
      <c r="D99" s="47">
        <v>1.3054887599999998</v>
      </c>
      <c r="E99" s="47">
        <v>1.1639960599999999</v>
      </c>
      <c r="F99" s="47">
        <v>0.1414927</v>
      </c>
      <c r="G99" s="47">
        <v>3.7249300999999999</v>
      </c>
      <c r="H99" s="47">
        <v>7.4955679999999997E-2</v>
      </c>
      <c r="I99" s="47">
        <v>1.1145320000000001</v>
      </c>
      <c r="J99" s="47">
        <v>2.0100189999999998</v>
      </c>
      <c r="K99" s="47">
        <v>5.2489899999999999E-2</v>
      </c>
      <c r="L99" s="47">
        <v>4.3875329999999997E-2</v>
      </c>
      <c r="M99" s="48">
        <v>6.2139939999999998E-2</v>
      </c>
      <c r="N99" s="47">
        <v>5.0915250000000002E-2</v>
      </c>
      <c r="O99" s="47">
        <v>0.1108967</v>
      </c>
      <c r="P99" s="47">
        <v>2.0241775439999996</v>
      </c>
      <c r="Q99" s="47">
        <v>2.6249069999999999E-2</v>
      </c>
      <c r="R99" s="47">
        <v>4.6980040000000001E-2</v>
      </c>
      <c r="S99" s="47">
        <v>0.29756929999999998</v>
      </c>
      <c r="T99" s="47">
        <v>0.19486319999999999</v>
      </c>
      <c r="U99" s="47">
        <v>0.26301770000000002</v>
      </c>
      <c r="V99" s="47">
        <v>2.402904E-3</v>
      </c>
      <c r="W99" s="47">
        <v>3.3446240000000002E-2</v>
      </c>
      <c r="X99" s="47">
        <v>0.1481828</v>
      </c>
      <c r="Y99" s="47">
        <v>0.96624458000000002</v>
      </c>
      <c r="Z99" s="47">
        <v>4.5221709999999998E-2</v>
      </c>
      <c r="AA99" s="47">
        <v>1.2324949999999999</v>
      </c>
    </row>
    <row r="100" spans="1:27" hidden="1" outlineLevel="3" x14ac:dyDescent="0.4">
      <c r="A100" s="18">
        <v>4</v>
      </c>
      <c r="B100" s="37" t="s">
        <v>116</v>
      </c>
      <c r="C100" s="47">
        <v>64.16833281000001</v>
      </c>
      <c r="D100" s="47">
        <v>9.9891913000000017</v>
      </c>
      <c r="E100" s="47">
        <v>8.9339363000000009</v>
      </c>
      <c r="F100" s="47">
        <v>1.0552550000000001</v>
      </c>
      <c r="G100" s="47">
        <v>29.8527755</v>
      </c>
      <c r="H100" s="47">
        <v>0.5685133</v>
      </c>
      <c r="I100" s="47">
        <v>9.1972240000000003</v>
      </c>
      <c r="J100" s="47">
        <v>16.02779</v>
      </c>
      <c r="K100" s="47">
        <v>0.39911439999999998</v>
      </c>
      <c r="L100" s="47">
        <v>0.33041979999999999</v>
      </c>
      <c r="M100" s="48">
        <v>0.4686883</v>
      </c>
      <c r="N100" s="47">
        <v>0.38450849999999998</v>
      </c>
      <c r="O100" s="47">
        <v>0.83779720000000002</v>
      </c>
      <c r="P100" s="47">
        <v>15.152934010000001</v>
      </c>
      <c r="Q100" s="47">
        <v>0.19754389999999999</v>
      </c>
      <c r="R100" s="47">
        <v>0.35135309999999997</v>
      </c>
      <c r="S100" s="47">
        <v>2.1999567</v>
      </c>
      <c r="T100" s="47">
        <v>1.4545399999999999</v>
      </c>
      <c r="U100" s="47">
        <v>2.0025080000000002</v>
      </c>
      <c r="V100" s="47">
        <v>1.7893010000000001E-2</v>
      </c>
      <c r="W100" s="47">
        <v>0.25069069999999999</v>
      </c>
      <c r="X100" s="47">
        <v>1.105936</v>
      </c>
      <c r="Y100" s="47">
        <v>7.2334697000000006</v>
      </c>
      <c r="Z100" s="47">
        <v>0.33904289999999998</v>
      </c>
      <c r="AA100" s="47">
        <v>9.173432</v>
      </c>
    </row>
    <row r="101" spans="1:27" hidden="1" outlineLevel="3" x14ac:dyDescent="0.4">
      <c r="A101" s="18">
        <v>4</v>
      </c>
      <c r="B101" s="37" t="s">
        <v>117</v>
      </c>
      <c r="C101" s="47">
        <v>54.402753350000005</v>
      </c>
      <c r="D101" s="47">
        <v>8.1726372999999999</v>
      </c>
      <c r="E101" s="47">
        <v>7.3055337000000007</v>
      </c>
      <c r="F101" s="47">
        <v>0.86710359999999997</v>
      </c>
      <c r="G101" s="47">
        <v>25.696172499999996</v>
      </c>
      <c r="H101" s="47">
        <v>0.46849790000000002</v>
      </c>
      <c r="I101" s="47">
        <v>7.8856489999999999</v>
      </c>
      <c r="J101" s="47">
        <v>13.84695</v>
      </c>
      <c r="K101" s="47">
        <v>0.34146369999999998</v>
      </c>
      <c r="L101" s="47">
        <v>0.28355829999999999</v>
      </c>
      <c r="M101" s="48">
        <v>0.41077000000000002</v>
      </c>
      <c r="N101" s="47">
        <v>0.33200819999999998</v>
      </c>
      <c r="O101" s="47">
        <v>0.71894939999999996</v>
      </c>
      <c r="P101" s="47">
        <v>12.942679549999998</v>
      </c>
      <c r="Q101" s="47">
        <v>0.1625125</v>
      </c>
      <c r="R101" s="47">
        <v>0.29986469999999998</v>
      </c>
      <c r="S101" s="47">
        <v>1.8434888</v>
      </c>
      <c r="T101" s="47">
        <v>1.2336670000000001</v>
      </c>
      <c r="U101" s="47">
        <v>1.715627</v>
      </c>
      <c r="V101" s="47">
        <v>1.5443149999999999E-2</v>
      </c>
      <c r="W101" s="47">
        <v>0.21692549999999999</v>
      </c>
      <c r="X101" s="47">
        <v>0.95624339999999997</v>
      </c>
      <c r="Y101" s="47">
        <v>6.2059023999999994</v>
      </c>
      <c r="Z101" s="47">
        <v>0.29300510000000002</v>
      </c>
      <c r="AA101" s="47">
        <v>7.5912639999999998</v>
      </c>
    </row>
    <row r="102" spans="1:27" hidden="1" outlineLevel="3" x14ac:dyDescent="0.4">
      <c r="A102" s="18">
        <v>4</v>
      </c>
      <c r="B102" s="37" t="s">
        <v>118</v>
      </c>
      <c r="C102" s="47">
        <v>203.76952573999998</v>
      </c>
      <c r="D102" s="47">
        <v>30.734797</v>
      </c>
      <c r="E102" s="47">
        <v>27.617735</v>
      </c>
      <c r="F102" s="47">
        <v>3.1170620000000002</v>
      </c>
      <c r="G102" s="47">
        <v>100.976985</v>
      </c>
      <c r="H102" s="47">
        <v>1.78999</v>
      </c>
      <c r="I102" s="47">
        <v>29.96378</v>
      </c>
      <c r="J102" s="47">
        <v>54.857900000000001</v>
      </c>
      <c r="K102" s="47">
        <v>1.7329840000000001</v>
      </c>
      <c r="L102" s="47">
        <v>1.2140059999999999</v>
      </c>
      <c r="M102" s="48">
        <v>2.4460570000000001</v>
      </c>
      <c r="N102" s="47">
        <v>1.6908719999999999</v>
      </c>
      <c r="O102" s="47">
        <v>2.6599029999999999</v>
      </c>
      <c r="P102" s="47">
        <v>48.963313739999997</v>
      </c>
      <c r="Q102" s="47">
        <v>0.62042600000000003</v>
      </c>
      <c r="R102" s="47">
        <v>1.319051</v>
      </c>
      <c r="S102" s="47">
        <v>7.6433771999999998</v>
      </c>
      <c r="T102" s="47">
        <v>4.6138849999999998</v>
      </c>
      <c r="U102" s="47">
        <v>8.4562790000000003</v>
      </c>
      <c r="V102" s="47">
        <v>7.0172040000000005E-2</v>
      </c>
      <c r="W102" s="47">
        <v>1.1018749999999999</v>
      </c>
      <c r="X102" s="47">
        <v>4.1990860000000003</v>
      </c>
      <c r="Y102" s="47">
        <v>19.999253</v>
      </c>
      <c r="Z102" s="47">
        <v>0.93990949999999995</v>
      </c>
      <c r="AA102" s="47">
        <v>23.094429999999999</v>
      </c>
    </row>
    <row r="103" spans="1:27" hidden="1" outlineLevel="3" x14ac:dyDescent="0.4">
      <c r="A103" s="18">
        <v>4</v>
      </c>
      <c r="B103" s="37" t="s">
        <v>119</v>
      </c>
      <c r="C103" s="47">
        <v>62.571278459999995</v>
      </c>
      <c r="D103" s="47">
        <v>9.9142128000000014</v>
      </c>
      <c r="E103" s="47">
        <v>8.8609398000000006</v>
      </c>
      <c r="F103" s="47">
        <v>1.0532729999999999</v>
      </c>
      <c r="G103" s="47">
        <v>29.169563799999995</v>
      </c>
      <c r="H103" s="47">
        <v>0.56003040000000004</v>
      </c>
      <c r="I103" s="47">
        <v>8.8985260000000004</v>
      </c>
      <c r="J103" s="47">
        <v>15.700229999999999</v>
      </c>
      <c r="K103" s="47">
        <v>0.3937775</v>
      </c>
      <c r="L103" s="47">
        <v>0.33180809999999999</v>
      </c>
      <c r="M103" s="48">
        <v>0.46621940000000001</v>
      </c>
      <c r="N103" s="47">
        <v>0.37791720000000001</v>
      </c>
      <c r="O103" s="47">
        <v>0.8317232</v>
      </c>
      <c r="P103" s="47">
        <v>14.940046859999999</v>
      </c>
      <c r="Q103" s="47">
        <v>0.19653300000000001</v>
      </c>
      <c r="R103" s="47">
        <v>0.34728419999999999</v>
      </c>
      <c r="S103" s="47">
        <v>2.1808858999999998</v>
      </c>
      <c r="T103" s="47">
        <v>1.437708</v>
      </c>
      <c r="U103" s="47">
        <v>1.9746239999999999</v>
      </c>
      <c r="V103" s="47">
        <v>1.7641759999999999E-2</v>
      </c>
      <c r="W103" s="47">
        <v>0.2434277</v>
      </c>
      <c r="X103" s="47">
        <v>1.0873839999999999</v>
      </c>
      <c r="Y103" s="47">
        <v>7.1189416999999997</v>
      </c>
      <c r="Z103" s="47">
        <v>0.33561659999999999</v>
      </c>
      <c r="AA103" s="47">
        <v>8.5474549999999994</v>
      </c>
    </row>
    <row r="104" spans="1:27" hidden="1" outlineLevel="3" x14ac:dyDescent="0.4">
      <c r="A104" s="18">
        <v>4</v>
      </c>
      <c r="B104" s="37" t="s">
        <v>120</v>
      </c>
      <c r="C104" s="47">
        <v>43.574521459999985</v>
      </c>
      <c r="D104" s="47">
        <v>6.9280888000000003</v>
      </c>
      <c r="E104" s="47">
        <v>6.1933484999999999</v>
      </c>
      <c r="F104" s="47">
        <v>0.73474030000000001</v>
      </c>
      <c r="G104" s="47">
        <v>20.3870225</v>
      </c>
      <c r="H104" s="47">
        <v>0.39104070000000002</v>
      </c>
      <c r="I104" s="47">
        <v>6.2512480000000004</v>
      </c>
      <c r="J104" s="47">
        <v>10.960150000000001</v>
      </c>
      <c r="K104" s="47">
        <v>0.27482649999999997</v>
      </c>
      <c r="L104" s="47">
        <v>0.22746739999999999</v>
      </c>
      <c r="M104" s="48">
        <v>0.31878380000000001</v>
      </c>
      <c r="N104" s="47">
        <v>0.26042179999999998</v>
      </c>
      <c r="O104" s="47">
        <v>0.57695730000000001</v>
      </c>
      <c r="P104" s="47">
        <v>10.409200159999999</v>
      </c>
      <c r="Q104" s="47">
        <v>0.1374676</v>
      </c>
      <c r="R104" s="47">
        <v>0.24101520000000001</v>
      </c>
      <c r="S104" s="47">
        <v>1.5237700000000001</v>
      </c>
      <c r="T104" s="47">
        <v>1.005457</v>
      </c>
      <c r="U104" s="47">
        <v>1.378495</v>
      </c>
      <c r="V104" s="47">
        <v>1.2312460000000001E-2</v>
      </c>
      <c r="W104" s="47">
        <v>0.1685951</v>
      </c>
      <c r="X104" s="47">
        <v>0.76029500000000005</v>
      </c>
      <c r="Y104" s="47">
        <v>4.9475091000000004</v>
      </c>
      <c r="Z104" s="47">
        <v>0.23428370000000001</v>
      </c>
      <c r="AA104" s="47">
        <v>5.8502099999999997</v>
      </c>
    </row>
    <row r="105" spans="1:27" hidden="1" outlineLevel="3" x14ac:dyDescent="0.4">
      <c r="A105" s="18">
        <v>4</v>
      </c>
      <c r="B105" s="37" t="s">
        <v>121</v>
      </c>
      <c r="C105" s="47">
        <v>59.946552930000003</v>
      </c>
      <c r="D105" s="47">
        <v>9.4772850999999996</v>
      </c>
      <c r="E105" s="47">
        <v>8.4907334999999993</v>
      </c>
      <c r="F105" s="47">
        <v>0.98655159999999997</v>
      </c>
      <c r="G105" s="47">
        <v>28.332951599999998</v>
      </c>
      <c r="H105" s="47">
        <v>0.53032330000000005</v>
      </c>
      <c r="I105" s="47">
        <v>8.728396</v>
      </c>
      <c r="J105" s="47">
        <v>15.2507</v>
      </c>
      <c r="K105" s="47">
        <v>0.37455319999999998</v>
      </c>
      <c r="L105" s="47">
        <v>0.30927280000000001</v>
      </c>
      <c r="M105" s="48">
        <v>0.43689260000000002</v>
      </c>
      <c r="N105" s="47">
        <v>0.3545876</v>
      </c>
      <c r="O105" s="47">
        <v>0.78255810000000003</v>
      </c>
      <c r="P105" s="47">
        <v>14.110165230000002</v>
      </c>
      <c r="Q105" s="47">
        <v>0.1849655</v>
      </c>
      <c r="R105" s="47">
        <v>0.32726260000000001</v>
      </c>
      <c r="S105" s="47">
        <v>2.0639449000000001</v>
      </c>
      <c r="T105" s="47">
        <v>1.3671880000000001</v>
      </c>
      <c r="U105" s="47">
        <v>1.879019</v>
      </c>
      <c r="V105" s="47">
        <v>1.6800430000000002E-2</v>
      </c>
      <c r="W105" s="47">
        <v>0.23123079999999999</v>
      </c>
      <c r="X105" s="47">
        <v>1.037509</v>
      </c>
      <c r="Y105" s="47">
        <v>6.6865161999999998</v>
      </c>
      <c r="Z105" s="47">
        <v>0.31572879999999998</v>
      </c>
      <c r="AA105" s="47">
        <v>8.0261510000000005</v>
      </c>
    </row>
    <row r="106" spans="1:27" hidden="1" outlineLevel="3" x14ac:dyDescent="0.4">
      <c r="A106" s="18">
        <v>4</v>
      </c>
      <c r="B106" s="37" t="s">
        <v>122</v>
      </c>
      <c r="C106" s="47">
        <v>82.540033440000002</v>
      </c>
      <c r="D106" s="47">
        <v>13.038218499999999</v>
      </c>
      <c r="E106" s="47">
        <v>11.6585565</v>
      </c>
      <c r="F106" s="47">
        <v>1.3796619999999999</v>
      </c>
      <c r="G106" s="47">
        <v>38.939531200000005</v>
      </c>
      <c r="H106" s="47">
        <v>0.73539969999999999</v>
      </c>
      <c r="I106" s="47">
        <v>12.037990000000001</v>
      </c>
      <c r="J106" s="47">
        <v>20.873180000000001</v>
      </c>
      <c r="K106" s="47">
        <v>0.52490689999999995</v>
      </c>
      <c r="L106" s="47">
        <v>0.43474069999999998</v>
      </c>
      <c r="M106" s="48">
        <v>0.61931210000000003</v>
      </c>
      <c r="N106" s="47">
        <v>0.50165780000000004</v>
      </c>
      <c r="O106" s="47">
        <v>1.0947089999999999</v>
      </c>
      <c r="P106" s="47">
        <v>19.691223739999998</v>
      </c>
      <c r="Q106" s="47">
        <v>0.25838729999999999</v>
      </c>
      <c r="R106" s="47">
        <v>0.46004400000000001</v>
      </c>
      <c r="S106" s="47">
        <v>2.8917877999999999</v>
      </c>
      <c r="T106" s="47">
        <v>1.899516</v>
      </c>
      <c r="U106" s="47">
        <v>2.623723</v>
      </c>
      <c r="V106" s="47">
        <v>2.3530539999999999E-2</v>
      </c>
      <c r="W106" s="47">
        <v>0.32362160000000001</v>
      </c>
      <c r="X106" s="47">
        <v>1.4537089999999999</v>
      </c>
      <c r="Y106" s="47">
        <v>9.3157376999999997</v>
      </c>
      <c r="Z106" s="47">
        <v>0.44116680000000003</v>
      </c>
      <c r="AA106" s="47">
        <v>10.87106</v>
      </c>
    </row>
    <row r="107" spans="1:27" hidden="1" outlineLevel="3" x14ac:dyDescent="0.4">
      <c r="A107" s="18">
        <v>4</v>
      </c>
      <c r="B107" s="37" t="s">
        <v>123</v>
      </c>
      <c r="C107" s="47">
        <v>70.32135722999999</v>
      </c>
      <c r="D107" s="47">
        <v>11.045882300000001</v>
      </c>
      <c r="E107" s="47">
        <v>9.8714303000000001</v>
      </c>
      <c r="F107" s="47">
        <v>1.1744520000000001</v>
      </c>
      <c r="G107" s="47">
        <v>32.601848500000003</v>
      </c>
      <c r="H107" s="47">
        <v>0.63159569999999998</v>
      </c>
      <c r="I107" s="47">
        <v>9.9311410000000002</v>
      </c>
      <c r="J107" s="47">
        <v>17.539200000000001</v>
      </c>
      <c r="K107" s="47">
        <v>0.44432549999999998</v>
      </c>
      <c r="L107" s="47">
        <v>0.36937399999999998</v>
      </c>
      <c r="M107" s="48">
        <v>0.53108010000000005</v>
      </c>
      <c r="N107" s="47">
        <v>0.43311709999999998</v>
      </c>
      <c r="O107" s="47">
        <v>0.92997609999999997</v>
      </c>
      <c r="P107" s="47">
        <v>16.794150430000002</v>
      </c>
      <c r="Q107" s="47">
        <v>0.2190088</v>
      </c>
      <c r="R107" s="47">
        <v>0.3915941</v>
      </c>
      <c r="S107" s="47">
        <v>2.4445259000000004</v>
      </c>
      <c r="T107" s="47">
        <v>1.617801</v>
      </c>
      <c r="U107" s="47">
        <v>2.219347</v>
      </c>
      <c r="V107" s="47">
        <v>1.992273E-2</v>
      </c>
      <c r="W107" s="47">
        <v>0.27821699999999999</v>
      </c>
      <c r="X107" s="47">
        <v>1.227506</v>
      </c>
      <c r="Y107" s="47">
        <v>8.0012460999999995</v>
      </c>
      <c r="Z107" s="47">
        <v>0.37498179999999998</v>
      </c>
      <c r="AA107" s="47">
        <v>9.8794760000000004</v>
      </c>
    </row>
    <row r="108" spans="1:27" hidden="1" outlineLevel="3" x14ac:dyDescent="0.4">
      <c r="A108" s="18">
        <v>4</v>
      </c>
      <c r="B108" s="37" t="s">
        <v>124</v>
      </c>
      <c r="C108" s="47">
        <v>1144.8326357000001</v>
      </c>
      <c r="D108" s="47">
        <v>171.658928</v>
      </c>
      <c r="E108" s="47">
        <v>153.609028</v>
      </c>
      <c r="F108" s="47">
        <v>18.049900000000001</v>
      </c>
      <c r="G108" s="47">
        <v>568.18389699999989</v>
      </c>
      <c r="H108" s="47">
        <v>10.66996</v>
      </c>
      <c r="I108" s="47">
        <v>152.4898</v>
      </c>
      <c r="J108" s="47">
        <v>314.6044</v>
      </c>
      <c r="K108" s="47">
        <v>9.1394269999999995</v>
      </c>
      <c r="L108" s="47">
        <v>10.49389</v>
      </c>
      <c r="M108" s="48">
        <v>17.415479999999999</v>
      </c>
      <c r="N108" s="47">
        <v>11.520339999999999</v>
      </c>
      <c r="O108" s="47">
        <v>17.001439999999999</v>
      </c>
      <c r="P108" s="47">
        <v>271.4593107</v>
      </c>
      <c r="Q108" s="47">
        <v>3.4450609999999999</v>
      </c>
      <c r="R108" s="47">
        <v>8.6963069999999991</v>
      </c>
      <c r="S108" s="47">
        <v>41.842241000000001</v>
      </c>
      <c r="T108" s="47">
        <v>27.002410000000001</v>
      </c>
      <c r="U108" s="47">
        <v>42.058390000000003</v>
      </c>
      <c r="V108" s="47">
        <v>0.41291270000000002</v>
      </c>
      <c r="W108" s="47">
        <v>5.7166649999999999</v>
      </c>
      <c r="X108" s="47">
        <v>23.400829999999999</v>
      </c>
      <c r="Y108" s="47">
        <v>113.54379</v>
      </c>
      <c r="Z108" s="47">
        <v>5.3407039999999997</v>
      </c>
      <c r="AA108" s="47">
        <v>133.53049999999999</v>
      </c>
    </row>
    <row r="109" spans="1:27" hidden="1" outlineLevel="3" x14ac:dyDescent="0.4">
      <c r="A109" s="18">
        <v>4</v>
      </c>
      <c r="B109" s="37" t="s">
        <v>125</v>
      </c>
      <c r="C109" s="47">
        <v>49.866417459999994</v>
      </c>
      <c r="D109" s="47">
        <v>7.8044159999999998</v>
      </c>
      <c r="E109" s="47">
        <v>7.0022282999999996</v>
      </c>
      <c r="F109" s="47">
        <v>0.80218769999999995</v>
      </c>
      <c r="G109" s="47">
        <v>23.928853100000001</v>
      </c>
      <c r="H109" s="47">
        <v>0.4369325</v>
      </c>
      <c r="I109" s="47">
        <v>7.2617029999999998</v>
      </c>
      <c r="J109" s="47">
        <v>12.981859999999999</v>
      </c>
      <c r="K109" s="47">
        <v>0.31451430000000002</v>
      </c>
      <c r="L109" s="47">
        <v>0.26639449999999998</v>
      </c>
      <c r="M109" s="48">
        <v>0.40331869999999997</v>
      </c>
      <c r="N109" s="47">
        <v>0.31241859999999999</v>
      </c>
      <c r="O109" s="47">
        <v>0.64889450000000004</v>
      </c>
      <c r="P109" s="47">
        <v>11.549168359999999</v>
      </c>
      <c r="Q109" s="47">
        <v>0.1512317</v>
      </c>
      <c r="R109" s="47">
        <v>0.27848410000000001</v>
      </c>
      <c r="S109" s="47">
        <v>1.6927479000000001</v>
      </c>
      <c r="T109" s="47">
        <v>1.122101</v>
      </c>
      <c r="U109" s="47">
        <v>1.559755</v>
      </c>
      <c r="V109" s="47">
        <v>1.4196159999999999E-2</v>
      </c>
      <c r="W109" s="47">
        <v>0.1951021</v>
      </c>
      <c r="X109" s="47">
        <v>0.8652997</v>
      </c>
      <c r="Y109" s="47">
        <v>5.4152231999999998</v>
      </c>
      <c r="Z109" s="47">
        <v>0.25502750000000002</v>
      </c>
      <c r="AA109" s="47">
        <v>6.5839800000000004</v>
      </c>
    </row>
    <row r="110" spans="1:27" hidden="1" outlineLevel="3" x14ac:dyDescent="0.4">
      <c r="A110" s="18">
        <v>4</v>
      </c>
      <c r="B110" s="37" t="s">
        <v>126</v>
      </c>
      <c r="C110" s="45">
        <v>172.17762878000005</v>
      </c>
      <c r="D110" s="45">
        <v>27.059471000000002</v>
      </c>
      <c r="E110" s="45">
        <v>24.231476000000001</v>
      </c>
      <c r="F110" s="45">
        <v>2.827995</v>
      </c>
      <c r="G110" s="45">
        <v>82.572295000000011</v>
      </c>
      <c r="H110" s="45">
        <v>1.528956</v>
      </c>
      <c r="I110" s="45">
        <v>25.025010000000002</v>
      </c>
      <c r="J110" s="45">
        <v>44.287379999999999</v>
      </c>
      <c r="K110" s="45">
        <v>1.1283650000000001</v>
      </c>
      <c r="L110" s="45">
        <v>1.040095</v>
      </c>
      <c r="M110" s="45">
        <v>1.640979</v>
      </c>
      <c r="N110" s="45">
        <v>1.211376</v>
      </c>
      <c r="O110" s="45">
        <v>2.3332869999999999</v>
      </c>
      <c r="P110" s="45">
        <v>40.83558278000001</v>
      </c>
      <c r="Q110" s="45">
        <v>0.53147009999999995</v>
      </c>
      <c r="R110" s="45">
        <v>1.023706</v>
      </c>
      <c r="S110" s="45">
        <v>6.0554033</v>
      </c>
      <c r="T110" s="45">
        <v>3.9537550000000001</v>
      </c>
      <c r="U110" s="45">
        <v>5.6047580000000004</v>
      </c>
      <c r="V110" s="45">
        <v>5.1904980000000003E-2</v>
      </c>
      <c r="W110" s="45">
        <v>0.70893110000000004</v>
      </c>
      <c r="X110" s="45">
        <v>3.1166870000000002</v>
      </c>
      <c r="Y110" s="45">
        <v>18.894570999999999</v>
      </c>
      <c r="Z110" s="45">
        <v>0.89439630000000003</v>
      </c>
      <c r="AA110" s="45">
        <v>21.710280000000001</v>
      </c>
    </row>
    <row r="111" spans="1:27" s="31" customFormat="1" hidden="1" outlineLevel="3" collapsed="1" x14ac:dyDescent="0.4">
      <c r="A111" s="18">
        <v>4</v>
      </c>
      <c r="B111" s="37" t="s">
        <v>127</v>
      </c>
      <c r="C111" s="46">
        <v>52.511998130000002</v>
      </c>
      <c r="D111" s="46">
        <v>8.565437600000001</v>
      </c>
      <c r="E111" s="46">
        <v>7.6333806000000006</v>
      </c>
      <c r="F111" s="46">
        <v>0.93205700000000002</v>
      </c>
      <c r="G111" s="46">
        <v>23.738908499999997</v>
      </c>
      <c r="H111" s="46">
        <v>0.49387419999999999</v>
      </c>
      <c r="I111" s="46">
        <v>7.1192200000000003</v>
      </c>
      <c r="J111" s="46">
        <v>12.766550000000001</v>
      </c>
      <c r="K111" s="46">
        <v>0.33336759999999999</v>
      </c>
      <c r="L111" s="46">
        <v>0.28063850000000001</v>
      </c>
      <c r="M111" s="46">
        <v>0.38896920000000001</v>
      </c>
      <c r="N111" s="46">
        <v>0.32299539999999999</v>
      </c>
      <c r="O111" s="46">
        <v>0.71215859999999997</v>
      </c>
      <c r="P111" s="46">
        <v>12.789440030000002</v>
      </c>
      <c r="Q111" s="46">
        <v>0.1723248</v>
      </c>
      <c r="R111" s="46">
        <v>0.2937689</v>
      </c>
      <c r="S111" s="46">
        <v>1.8805703</v>
      </c>
      <c r="T111" s="46">
        <v>1.2539610000000001</v>
      </c>
      <c r="U111" s="46">
        <v>1.671446</v>
      </c>
      <c r="V111" s="46">
        <v>1.4747929999999999E-2</v>
      </c>
      <c r="W111" s="46">
        <v>0.2011889</v>
      </c>
      <c r="X111" s="46">
        <v>0.91094399999999998</v>
      </c>
      <c r="Y111" s="46">
        <v>6.1004097000000002</v>
      </c>
      <c r="Z111" s="46">
        <v>0.29007850000000002</v>
      </c>
      <c r="AA111" s="46">
        <v>7.4182119999999996</v>
      </c>
    </row>
    <row r="112" spans="1:27" outlineLevel="1" collapsed="1" x14ac:dyDescent="0.4">
      <c r="A112" s="32">
        <v>2</v>
      </c>
      <c r="B112" s="38" t="s">
        <v>128</v>
      </c>
      <c r="C112" s="47">
        <v>5204.0227930060009</v>
      </c>
      <c r="D112" s="47">
        <v>791.67545730000006</v>
      </c>
      <c r="E112" s="47">
        <v>709.08955040000001</v>
      </c>
      <c r="F112" s="47">
        <v>82.585906900000012</v>
      </c>
      <c r="G112" s="47">
        <v>2513.6012250999997</v>
      </c>
      <c r="H112" s="47">
        <v>46.864961899999997</v>
      </c>
      <c r="I112" s="47">
        <v>738.60049500000002</v>
      </c>
      <c r="J112" s="47">
        <v>1369.9143389999999</v>
      </c>
      <c r="K112" s="47">
        <v>37.577041399999999</v>
      </c>
      <c r="L112" s="47">
        <v>31.560097500000005</v>
      </c>
      <c r="M112" s="48">
        <v>55.405312899999991</v>
      </c>
      <c r="N112" s="47">
        <v>40.900220599999997</v>
      </c>
      <c r="O112" s="47">
        <v>69.971914600000005</v>
      </c>
      <c r="P112" s="47">
        <v>1236.321539606</v>
      </c>
      <c r="Q112" s="47">
        <v>15.73992646</v>
      </c>
      <c r="R112" s="47">
        <v>32.528318400000003</v>
      </c>
      <c r="S112" s="47">
        <v>186.74829719999997</v>
      </c>
      <c r="T112" s="47">
        <v>119.8353335</v>
      </c>
      <c r="U112" s="47">
        <v>182.23886060000001</v>
      </c>
      <c r="V112" s="47">
        <v>1.6642319059999999</v>
      </c>
      <c r="W112" s="47">
        <v>23.819716440000001</v>
      </c>
      <c r="X112" s="47">
        <v>99.223781599999995</v>
      </c>
      <c r="Y112" s="47">
        <v>548.82562080000002</v>
      </c>
      <c r="Z112" s="47">
        <v>25.697452699999999</v>
      </c>
      <c r="AA112" s="47">
        <v>662.42457100000024</v>
      </c>
    </row>
    <row r="113" spans="1:27" hidden="1" outlineLevel="2" x14ac:dyDescent="0.4">
      <c r="A113" s="18">
        <v>3</v>
      </c>
      <c r="B113" s="37" t="s">
        <v>129</v>
      </c>
      <c r="C113" s="47">
        <v>3767.4781638999998</v>
      </c>
      <c r="D113" s="47">
        <v>569.88183460000005</v>
      </c>
      <c r="E113" s="47">
        <v>510.33501160000009</v>
      </c>
      <c r="F113" s="47">
        <v>59.546823000000003</v>
      </c>
      <c r="G113" s="47">
        <v>1826.0063635000001</v>
      </c>
      <c r="H113" s="47">
        <v>33.9343164</v>
      </c>
      <c r="I113" s="47">
        <v>533.46963100000005</v>
      </c>
      <c r="J113" s="47">
        <v>997.40088000000003</v>
      </c>
      <c r="K113" s="47">
        <v>27.250303800000001</v>
      </c>
      <c r="L113" s="47">
        <v>23.592128800000001</v>
      </c>
      <c r="M113" s="48">
        <v>40.9801571</v>
      </c>
      <c r="N113" s="47">
        <v>30.093264400000002</v>
      </c>
      <c r="O113" s="47">
        <v>51.009710999999996</v>
      </c>
      <c r="P113" s="47">
        <v>894.45003379999991</v>
      </c>
      <c r="Q113" s="47">
        <v>11.3513649</v>
      </c>
      <c r="R113" s="47">
        <v>23.845165400000003</v>
      </c>
      <c r="S113" s="47">
        <v>135.32291799999996</v>
      </c>
      <c r="T113" s="47">
        <v>86.80542299999999</v>
      </c>
      <c r="U113" s="47">
        <v>132.74425299999999</v>
      </c>
      <c r="V113" s="47">
        <v>1.2125139</v>
      </c>
      <c r="W113" s="47">
        <v>17.378131099999997</v>
      </c>
      <c r="X113" s="47">
        <v>71.929951000000003</v>
      </c>
      <c r="Y113" s="47">
        <v>395.36385180000002</v>
      </c>
      <c r="Z113" s="47">
        <v>18.496461700000001</v>
      </c>
      <c r="AA113" s="47">
        <v>477.13993200000004</v>
      </c>
    </row>
    <row r="114" spans="1:27" s="31" customFormat="1" hidden="1" outlineLevel="3" x14ac:dyDescent="0.4">
      <c r="A114" s="18">
        <v>4</v>
      </c>
      <c r="B114" s="37" t="s">
        <v>130</v>
      </c>
      <c r="C114" s="47">
        <v>655.97400649999997</v>
      </c>
      <c r="D114" s="47">
        <v>100.97792200000001</v>
      </c>
      <c r="E114" s="47">
        <v>90.487762000000004</v>
      </c>
      <c r="F114" s="47">
        <v>10.490159999999999</v>
      </c>
      <c r="G114" s="47">
        <v>313.61783200000002</v>
      </c>
      <c r="H114" s="47">
        <v>5.8814039999999999</v>
      </c>
      <c r="I114" s="47">
        <v>98.249420000000001</v>
      </c>
      <c r="J114" s="47">
        <v>166.86930000000001</v>
      </c>
      <c r="K114" s="47">
        <v>4.3062420000000001</v>
      </c>
      <c r="L114" s="47">
        <v>3.589207</v>
      </c>
      <c r="M114" s="48">
        <v>5.5498060000000002</v>
      </c>
      <c r="N114" s="47">
        <v>4.3432380000000004</v>
      </c>
      <c r="O114" s="47">
        <v>8.6184349999999998</v>
      </c>
      <c r="P114" s="47">
        <v>153.58660250000003</v>
      </c>
      <c r="Q114" s="47">
        <v>1.9792689999999999</v>
      </c>
      <c r="R114" s="47">
        <v>3.7502490000000002</v>
      </c>
      <c r="S114" s="47">
        <v>22.715194</v>
      </c>
      <c r="T114" s="47">
        <v>15.06015</v>
      </c>
      <c r="U114" s="47">
        <v>21.08</v>
      </c>
      <c r="V114" s="47">
        <v>0.1916485</v>
      </c>
      <c r="W114" s="47">
        <v>2.6930519999999998</v>
      </c>
      <c r="X114" s="47">
        <v>11.74709</v>
      </c>
      <c r="Y114" s="47">
        <v>71.034205999999998</v>
      </c>
      <c r="Z114" s="47">
        <v>3.335744</v>
      </c>
      <c r="AA114" s="47">
        <v>87.791650000000004</v>
      </c>
    </row>
    <row r="115" spans="1:27" s="34" customFormat="1" hidden="1" outlineLevel="3" x14ac:dyDescent="0.4">
      <c r="A115" s="32">
        <v>4</v>
      </c>
      <c r="B115" s="38" t="s">
        <v>131</v>
      </c>
      <c r="C115" s="47">
        <v>162.54141349000002</v>
      </c>
      <c r="D115" s="47">
        <v>25.329578999999999</v>
      </c>
      <c r="E115" s="47">
        <v>22.640946</v>
      </c>
      <c r="F115" s="47">
        <v>2.6886329999999998</v>
      </c>
      <c r="G115" s="47">
        <v>76.470200500000004</v>
      </c>
      <c r="H115" s="47">
        <v>1.452834</v>
      </c>
      <c r="I115" s="47">
        <v>23.101569999999999</v>
      </c>
      <c r="J115" s="47">
        <v>41.107010000000002</v>
      </c>
      <c r="K115" s="47">
        <v>1.063515</v>
      </c>
      <c r="L115" s="47">
        <v>0.94297249999999999</v>
      </c>
      <c r="M115" s="48">
        <v>1.4390400000000001</v>
      </c>
      <c r="N115" s="47">
        <v>1.1062860000000001</v>
      </c>
      <c r="O115" s="47">
        <v>2.1882009999999998</v>
      </c>
      <c r="P115" s="47">
        <v>38.858183989999993</v>
      </c>
      <c r="Q115" s="47">
        <v>0.50389399999999995</v>
      </c>
      <c r="R115" s="47">
        <v>0.95256660000000004</v>
      </c>
      <c r="S115" s="47">
        <v>5.7152826000000001</v>
      </c>
      <c r="T115" s="47">
        <v>3.7394569999999998</v>
      </c>
      <c r="U115" s="47">
        <v>5.2644440000000001</v>
      </c>
      <c r="V115" s="47">
        <v>4.8289789999999999E-2</v>
      </c>
      <c r="W115" s="47">
        <v>0.66606030000000005</v>
      </c>
      <c r="X115" s="47">
        <v>2.9276580000000001</v>
      </c>
      <c r="Y115" s="47">
        <v>18.18656</v>
      </c>
      <c r="Z115" s="47">
        <v>0.8539717</v>
      </c>
      <c r="AA115" s="47">
        <v>21.88345</v>
      </c>
    </row>
    <row r="116" spans="1:27" hidden="1" outlineLevel="3" x14ac:dyDescent="0.4">
      <c r="A116" s="35">
        <v>4</v>
      </c>
      <c r="B116" s="36" t="s">
        <v>132</v>
      </c>
      <c r="C116" s="47">
        <v>755.58768119999991</v>
      </c>
      <c r="D116" s="47">
        <v>108.73983000000001</v>
      </c>
      <c r="E116" s="47">
        <v>97.615460000000013</v>
      </c>
      <c r="F116" s="47">
        <v>11.124370000000001</v>
      </c>
      <c r="G116" s="47">
        <v>387.417169</v>
      </c>
      <c r="H116" s="47">
        <v>6.7682359999999999</v>
      </c>
      <c r="I116" s="47">
        <v>103.44029999999999</v>
      </c>
      <c r="J116" s="47">
        <v>218.0213</v>
      </c>
      <c r="K116" s="47">
        <v>6.1520650000000003</v>
      </c>
      <c r="L116" s="47">
        <v>5.8546930000000001</v>
      </c>
      <c r="M116" s="48">
        <v>12.23842</v>
      </c>
      <c r="N116" s="47">
        <v>8.5651250000000001</v>
      </c>
      <c r="O116" s="47">
        <v>10.68953</v>
      </c>
      <c r="P116" s="47">
        <v>177.07775219999996</v>
      </c>
      <c r="Q116" s="47">
        <v>2.1654119999999999</v>
      </c>
      <c r="R116" s="47">
        <v>5.68588</v>
      </c>
      <c r="S116" s="47">
        <v>28.285409999999999</v>
      </c>
      <c r="T116" s="47">
        <v>17.41722</v>
      </c>
      <c r="U116" s="47">
        <v>29.054590000000001</v>
      </c>
      <c r="V116" s="47">
        <v>0.29121320000000001</v>
      </c>
      <c r="W116" s="47">
        <v>4.0680519999999998</v>
      </c>
      <c r="X116" s="47">
        <v>16.14377</v>
      </c>
      <c r="Y116" s="47">
        <v>70.675861999999995</v>
      </c>
      <c r="Z116" s="47">
        <v>3.290343</v>
      </c>
      <c r="AA116" s="47">
        <v>82.352930000000001</v>
      </c>
    </row>
    <row r="117" spans="1:27" hidden="1" outlineLevel="3" x14ac:dyDescent="0.4">
      <c r="A117" s="18">
        <v>4</v>
      </c>
      <c r="B117" s="37" t="s">
        <v>133</v>
      </c>
      <c r="C117" s="47">
        <v>350.54348660000011</v>
      </c>
      <c r="D117" s="47">
        <v>51.749692999999994</v>
      </c>
      <c r="E117" s="47">
        <v>46.448012999999996</v>
      </c>
      <c r="F117" s="47">
        <v>5.3016800000000002</v>
      </c>
      <c r="G117" s="47">
        <v>176.65986800000002</v>
      </c>
      <c r="H117" s="47">
        <v>3.2487330000000001</v>
      </c>
      <c r="I117" s="47">
        <v>48.258209999999998</v>
      </c>
      <c r="J117" s="47">
        <v>99.568219999999997</v>
      </c>
      <c r="K117" s="47">
        <v>2.6785679999999998</v>
      </c>
      <c r="L117" s="47">
        <v>2.4902709999999999</v>
      </c>
      <c r="M117" s="48">
        <v>4.6656459999999997</v>
      </c>
      <c r="N117" s="47">
        <v>3.1832370000000001</v>
      </c>
      <c r="O117" s="47">
        <v>4.8806010000000004</v>
      </c>
      <c r="P117" s="47">
        <v>81.4398956</v>
      </c>
      <c r="Q117" s="47">
        <v>1.0173920000000001</v>
      </c>
      <c r="R117" s="47">
        <v>2.4408989999999999</v>
      </c>
      <c r="S117" s="47">
        <v>12.595546000000001</v>
      </c>
      <c r="T117" s="47">
        <v>8.2181420000000003</v>
      </c>
      <c r="U117" s="47">
        <v>12.20269</v>
      </c>
      <c r="V117" s="47">
        <v>0.1208346</v>
      </c>
      <c r="W117" s="47">
        <v>1.680016</v>
      </c>
      <c r="X117" s="47">
        <v>7.0102869999999999</v>
      </c>
      <c r="Y117" s="47">
        <v>34.539759000000004</v>
      </c>
      <c r="Z117" s="47">
        <v>1.61433</v>
      </c>
      <c r="AA117" s="47">
        <v>40.694029999999998</v>
      </c>
    </row>
    <row r="118" spans="1:27" hidden="1" outlineLevel="3" x14ac:dyDescent="0.4">
      <c r="A118" s="18">
        <v>4</v>
      </c>
      <c r="B118" s="37" t="s">
        <v>134</v>
      </c>
      <c r="C118" s="47">
        <v>199.15277278999997</v>
      </c>
      <c r="D118" s="47">
        <v>30.877290999999996</v>
      </c>
      <c r="E118" s="47">
        <v>27.566056999999997</v>
      </c>
      <c r="F118" s="47">
        <v>3.3112339999999998</v>
      </c>
      <c r="G118" s="47">
        <v>92.140812999999994</v>
      </c>
      <c r="H118" s="47">
        <v>1.8232109999999999</v>
      </c>
      <c r="I118" s="47">
        <v>27.39001</v>
      </c>
      <c r="J118" s="47">
        <v>49.859780000000001</v>
      </c>
      <c r="K118" s="47">
        <v>1.369418</v>
      </c>
      <c r="L118" s="47">
        <v>1.1077220000000001</v>
      </c>
      <c r="M118" s="48">
        <v>1.7531600000000001</v>
      </c>
      <c r="N118" s="47">
        <v>1.360797</v>
      </c>
      <c r="O118" s="47">
        <v>2.6674639999999998</v>
      </c>
      <c r="P118" s="47">
        <v>48.292338790000009</v>
      </c>
      <c r="Q118" s="47">
        <v>0.62291730000000001</v>
      </c>
      <c r="R118" s="47">
        <v>1.1735409999999999</v>
      </c>
      <c r="S118" s="47">
        <v>7.1532355000000001</v>
      </c>
      <c r="T118" s="47">
        <v>4.6735769999999999</v>
      </c>
      <c r="U118" s="47">
        <v>6.744624</v>
      </c>
      <c r="V118" s="47">
        <v>6.0086689999999998E-2</v>
      </c>
      <c r="W118" s="47">
        <v>0.86038029999999999</v>
      </c>
      <c r="X118" s="47">
        <v>3.6700840000000001</v>
      </c>
      <c r="Y118" s="47">
        <v>22.292961999999999</v>
      </c>
      <c r="Z118" s="47">
        <v>1.0409310000000001</v>
      </c>
      <c r="AA118" s="47">
        <v>27.84233</v>
      </c>
    </row>
    <row r="119" spans="1:27" hidden="1" outlineLevel="3" x14ac:dyDescent="0.4">
      <c r="A119" s="18">
        <v>4</v>
      </c>
      <c r="B119" s="37" t="s">
        <v>135</v>
      </c>
      <c r="C119" s="47">
        <v>307.34695186000005</v>
      </c>
      <c r="D119" s="47">
        <v>47.479666999999999</v>
      </c>
      <c r="E119" s="47">
        <v>42.387248</v>
      </c>
      <c r="F119" s="47">
        <v>5.0924189999999996</v>
      </c>
      <c r="G119" s="47">
        <v>143.41565800000001</v>
      </c>
      <c r="H119" s="47">
        <v>2.733276</v>
      </c>
      <c r="I119" s="47">
        <v>43.382449999999999</v>
      </c>
      <c r="J119" s="47">
        <v>77.384780000000006</v>
      </c>
      <c r="K119" s="47">
        <v>2.0005570000000001</v>
      </c>
      <c r="L119" s="47">
        <v>1.652803</v>
      </c>
      <c r="M119" s="48">
        <v>2.4663469999999998</v>
      </c>
      <c r="N119" s="47">
        <v>1.9636290000000001</v>
      </c>
      <c r="O119" s="47">
        <v>4.1092510000000004</v>
      </c>
      <c r="P119" s="47">
        <v>73.772736859999995</v>
      </c>
      <c r="Q119" s="47">
        <v>0.95311259999999998</v>
      </c>
      <c r="R119" s="47">
        <v>1.741225</v>
      </c>
      <c r="S119" s="47">
        <v>10.753732999999999</v>
      </c>
      <c r="T119" s="47">
        <v>7.0048240000000002</v>
      </c>
      <c r="U119" s="47">
        <v>10.01699</v>
      </c>
      <c r="V119" s="47">
        <v>8.7929259999999995E-2</v>
      </c>
      <c r="W119" s="47">
        <v>1.2534650000000001</v>
      </c>
      <c r="X119" s="47">
        <v>5.4141300000000001</v>
      </c>
      <c r="Y119" s="47">
        <v>34.913786000000002</v>
      </c>
      <c r="Z119" s="47">
        <v>1.633542</v>
      </c>
      <c r="AA119" s="47">
        <v>42.678890000000003</v>
      </c>
    </row>
    <row r="120" spans="1:27" hidden="1" outlineLevel="3" x14ac:dyDescent="0.4">
      <c r="A120" s="18">
        <v>4</v>
      </c>
      <c r="B120" s="37" t="s">
        <v>136</v>
      </c>
      <c r="C120" s="47">
        <v>67.260471110000012</v>
      </c>
      <c r="D120" s="47">
        <v>10.693280699999999</v>
      </c>
      <c r="E120" s="47">
        <v>9.5763576999999991</v>
      </c>
      <c r="F120" s="47">
        <v>1.1169230000000001</v>
      </c>
      <c r="G120" s="47">
        <v>31.819406799999999</v>
      </c>
      <c r="H120" s="47">
        <v>0.59575869999999997</v>
      </c>
      <c r="I120" s="47">
        <v>9.8342880000000008</v>
      </c>
      <c r="J120" s="47">
        <v>17.081019999999999</v>
      </c>
      <c r="K120" s="47">
        <v>0.42274109999999998</v>
      </c>
      <c r="L120" s="47">
        <v>0.35057290000000002</v>
      </c>
      <c r="M120" s="48">
        <v>0.49175380000000002</v>
      </c>
      <c r="N120" s="47">
        <v>0.39845639999999999</v>
      </c>
      <c r="O120" s="47">
        <v>0.88597190000000003</v>
      </c>
      <c r="P120" s="47">
        <v>15.890266610000001</v>
      </c>
      <c r="Q120" s="47">
        <v>0.2096413</v>
      </c>
      <c r="R120" s="47">
        <v>0.3685039</v>
      </c>
      <c r="S120" s="47">
        <v>2.3315130999999996</v>
      </c>
      <c r="T120" s="47">
        <v>1.5327599999999999</v>
      </c>
      <c r="U120" s="47">
        <v>2.1168610000000001</v>
      </c>
      <c r="V120" s="47">
        <v>1.8874510000000001E-2</v>
      </c>
      <c r="W120" s="47">
        <v>0.258575</v>
      </c>
      <c r="X120" s="47">
        <v>1.1622669999999999</v>
      </c>
      <c r="Y120" s="47">
        <v>7.5355856000000001</v>
      </c>
      <c r="Z120" s="47">
        <v>0.35568519999999998</v>
      </c>
      <c r="AA120" s="47">
        <v>8.8575169999999996</v>
      </c>
    </row>
    <row r="121" spans="1:27" hidden="1" outlineLevel="3" x14ac:dyDescent="0.4">
      <c r="A121" s="18">
        <v>4</v>
      </c>
      <c r="B121" s="37" t="s">
        <v>137</v>
      </c>
      <c r="C121" s="47">
        <v>346.49893801000002</v>
      </c>
      <c r="D121" s="47">
        <v>54.374088</v>
      </c>
      <c r="E121" s="47">
        <v>48.573005000000002</v>
      </c>
      <c r="F121" s="47">
        <v>5.8010830000000002</v>
      </c>
      <c r="G121" s="47">
        <v>162.84624300000002</v>
      </c>
      <c r="H121" s="47">
        <v>3.0687609999999999</v>
      </c>
      <c r="I121" s="47">
        <v>50.195990000000002</v>
      </c>
      <c r="J121" s="47">
        <v>87.461359999999999</v>
      </c>
      <c r="K121" s="47">
        <v>2.1423960000000002</v>
      </c>
      <c r="L121" s="47">
        <v>1.796532</v>
      </c>
      <c r="M121" s="48">
        <v>2.4800710000000001</v>
      </c>
      <c r="N121" s="47">
        <v>2.0514800000000002</v>
      </c>
      <c r="O121" s="47">
        <v>4.6113679999999997</v>
      </c>
      <c r="P121" s="47">
        <v>82.136357009999998</v>
      </c>
      <c r="Q121" s="47">
        <v>1.0793360000000001</v>
      </c>
      <c r="R121" s="47">
        <v>1.874082</v>
      </c>
      <c r="S121" s="47">
        <v>11.760313</v>
      </c>
      <c r="T121" s="47">
        <v>7.8141660000000002</v>
      </c>
      <c r="U121" s="47">
        <v>10.798159999999999</v>
      </c>
      <c r="V121" s="47">
        <v>9.3251009999999995E-2</v>
      </c>
      <c r="W121" s="47">
        <v>1.3036479999999999</v>
      </c>
      <c r="X121" s="47">
        <v>5.8001379999999996</v>
      </c>
      <c r="Y121" s="47">
        <v>39.743803</v>
      </c>
      <c r="Z121" s="47">
        <v>1.8694599999999999</v>
      </c>
      <c r="AA121" s="47">
        <v>47.142249999999997</v>
      </c>
    </row>
    <row r="122" spans="1:27" hidden="1" outlineLevel="3" x14ac:dyDescent="0.4">
      <c r="A122" s="18">
        <v>4</v>
      </c>
      <c r="B122" s="37" t="s">
        <v>138</v>
      </c>
      <c r="C122" s="47">
        <v>160.67726353</v>
      </c>
      <c r="D122" s="47">
        <v>24.074475</v>
      </c>
      <c r="E122" s="47">
        <v>21.541664000000001</v>
      </c>
      <c r="F122" s="47">
        <v>2.5328110000000001</v>
      </c>
      <c r="G122" s="47">
        <v>78.803782999999996</v>
      </c>
      <c r="H122" s="47">
        <v>1.52841</v>
      </c>
      <c r="I122" s="47">
        <v>22.3078</v>
      </c>
      <c r="J122" s="47">
        <v>42.143039999999999</v>
      </c>
      <c r="K122" s="47">
        <v>1.223417</v>
      </c>
      <c r="L122" s="47">
        <v>1.4391210000000001</v>
      </c>
      <c r="M122" s="48">
        <v>2.5325959999999998</v>
      </c>
      <c r="N122" s="47">
        <v>1.6486130000000001</v>
      </c>
      <c r="O122" s="47">
        <v>2.372023</v>
      </c>
      <c r="P122" s="47">
        <v>38.446355529999991</v>
      </c>
      <c r="Q122" s="47">
        <v>0.47794320000000001</v>
      </c>
      <c r="R122" s="47">
        <v>1.1944330000000001</v>
      </c>
      <c r="S122" s="47">
        <v>5.8720651999999998</v>
      </c>
      <c r="T122" s="47">
        <v>3.8719380000000001</v>
      </c>
      <c r="U122" s="47">
        <v>5.6919380000000004</v>
      </c>
      <c r="V122" s="47">
        <v>5.8124830000000002E-2</v>
      </c>
      <c r="W122" s="47">
        <v>0.79694120000000002</v>
      </c>
      <c r="X122" s="47">
        <v>3.2842389999999999</v>
      </c>
      <c r="Y122" s="47">
        <v>16.430828999999999</v>
      </c>
      <c r="Z122" s="47">
        <v>0.76790409999999998</v>
      </c>
      <c r="AA122" s="47">
        <v>19.352650000000001</v>
      </c>
    </row>
    <row r="123" spans="1:27" hidden="1" outlineLevel="3" x14ac:dyDescent="0.4">
      <c r="A123" s="18">
        <v>4</v>
      </c>
      <c r="B123" s="37" t="s">
        <v>139</v>
      </c>
      <c r="C123" s="47">
        <v>68.833459349999998</v>
      </c>
      <c r="D123" s="47">
        <v>10.7885019</v>
      </c>
      <c r="E123" s="47">
        <v>9.6417438999999998</v>
      </c>
      <c r="F123" s="47">
        <v>1.1467579999999999</v>
      </c>
      <c r="G123" s="47">
        <v>32.286755200000002</v>
      </c>
      <c r="H123" s="47">
        <v>0.61306170000000004</v>
      </c>
      <c r="I123" s="47">
        <v>9.9400230000000001</v>
      </c>
      <c r="J123" s="47">
        <v>17.330120000000001</v>
      </c>
      <c r="K123" s="47">
        <v>0.43322870000000002</v>
      </c>
      <c r="L123" s="47">
        <v>0.36054340000000001</v>
      </c>
      <c r="M123" s="48">
        <v>0.51383529999999999</v>
      </c>
      <c r="N123" s="47">
        <v>0.418767</v>
      </c>
      <c r="O123" s="47">
        <v>0.91151709999999997</v>
      </c>
      <c r="P123" s="47">
        <v>16.373757250000001</v>
      </c>
      <c r="Q123" s="47">
        <v>0.21439520000000001</v>
      </c>
      <c r="R123" s="47">
        <v>0.3812489</v>
      </c>
      <c r="S123" s="47">
        <v>2.3856547999999997</v>
      </c>
      <c r="T123" s="47">
        <v>1.572476</v>
      </c>
      <c r="U123" s="47">
        <v>2.1760290000000002</v>
      </c>
      <c r="V123" s="47">
        <v>1.940795E-2</v>
      </c>
      <c r="W123" s="47">
        <v>0.27011950000000001</v>
      </c>
      <c r="X123" s="47">
        <v>1.1977089999999999</v>
      </c>
      <c r="Y123" s="47">
        <v>7.7890471999999997</v>
      </c>
      <c r="Z123" s="47">
        <v>0.36766969999999999</v>
      </c>
      <c r="AA123" s="47">
        <v>9.3844449999999995</v>
      </c>
    </row>
    <row r="124" spans="1:27" hidden="1" outlineLevel="3" x14ac:dyDescent="0.4">
      <c r="A124" s="18">
        <v>4</v>
      </c>
      <c r="B124" s="37" t="s">
        <v>140</v>
      </c>
      <c r="C124" s="46">
        <v>190.96497986000006</v>
      </c>
      <c r="D124" s="46">
        <v>29.231532999999999</v>
      </c>
      <c r="E124" s="46">
        <v>26.034375000000001</v>
      </c>
      <c r="F124" s="46">
        <v>3.1971579999999999</v>
      </c>
      <c r="G124" s="46">
        <v>87.663601000000014</v>
      </c>
      <c r="H124" s="46">
        <v>1.700272</v>
      </c>
      <c r="I124" s="46">
        <v>27.010290000000001</v>
      </c>
      <c r="J124" s="46">
        <v>46.844949999999997</v>
      </c>
      <c r="K124" s="46">
        <v>1.1983550000000001</v>
      </c>
      <c r="L124" s="46">
        <v>1.001228</v>
      </c>
      <c r="M124" s="46">
        <v>1.4301520000000001</v>
      </c>
      <c r="N124" s="46">
        <v>1.1797219999999999</v>
      </c>
      <c r="O124" s="46">
        <v>2.545582</v>
      </c>
      <c r="P124" s="46">
        <v>45.972005860000003</v>
      </c>
      <c r="Q124" s="46">
        <v>0.5929333</v>
      </c>
      <c r="R124" s="46">
        <v>1.0635889999999999</v>
      </c>
      <c r="S124" s="46">
        <v>6.7111067999999996</v>
      </c>
      <c r="T124" s="46">
        <v>4.3438929999999996</v>
      </c>
      <c r="U124" s="46">
        <v>6.0050270000000001</v>
      </c>
      <c r="V124" s="46">
        <v>5.3570960000000001E-2</v>
      </c>
      <c r="W124" s="46">
        <v>0.75927480000000003</v>
      </c>
      <c r="X124" s="46">
        <v>3.3160590000000001</v>
      </c>
      <c r="Y124" s="46">
        <v>22.097397999999998</v>
      </c>
      <c r="Z124" s="46">
        <v>1.0291539999999999</v>
      </c>
      <c r="AA124" s="46">
        <v>28.097840000000001</v>
      </c>
    </row>
    <row r="125" spans="1:27" hidden="1" outlineLevel="3" collapsed="1" x14ac:dyDescent="0.4">
      <c r="A125" s="18">
        <v>4</v>
      </c>
      <c r="B125" s="37" t="s">
        <v>141</v>
      </c>
      <c r="C125" s="47">
        <v>502.09673959999992</v>
      </c>
      <c r="D125" s="47">
        <v>75.565974000000011</v>
      </c>
      <c r="E125" s="47">
        <v>67.82238000000001</v>
      </c>
      <c r="F125" s="47">
        <v>7.7435939999999999</v>
      </c>
      <c r="G125" s="47">
        <v>242.86503400000001</v>
      </c>
      <c r="H125" s="47">
        <v>4.520359</v>
      </c>
      <c r="I125" s="47">
        <v>70.359279999999998</v>
      </c>
      <c r="J125" s="47">
        <v>133.72999999999999</v>
      </c>
      <c r="K125" s="47">
        <v>4.2598010000000004</v>
      </c>
      <c r="L125" s="47">
        <v>3.0064630000000001</v>
      </c>
      <c r="M125" s="48">
        <v>5.4193300000000004</v>
      </c>
      <c r="N125" s="47">
        <v>3.8739140000000001</v>
      </c>
      <c r="O125" s="47">
        <v>6.5297669999999997</v>
      </c>
      <c r="P125" s="47">
        <v>122.60378159999999</v>
      </c>
      <c r="Q125" s="47">
        <v>1.5351189999999999</v>
      </c>
      <c r="R125" s="47">
        <v>3.2189480000000001</v>
      </c>
      <c r="S125" s="47">
        <v>19.043863999999999</v>
      </c>
      <c r="T125" s="47">
        <v>11.55682</v>
      </c>
      <c r="U125" s="47">
        <v>21.5929</v>
      </c>
      <c r="V125" s="47">
        <v>0.16928260000000001</v>
      </c>
      <c r="W125" s="47">
        <v>2.7685469999999999</v>
      </c>
      <c r="X125" s="47">
        <v>10.25652</v>
      </c>
      <c r="Y125" s="47">
        <v>50.124054000000001</v>
      </c>
      <c r="Z125" s="47">
        <v>2.3377270000000001</v>
      </c>
      <c r="AA125" s="47">
        <v>61.061950000000003</v>
      </c>
    </row>
    <row r="126" spans="1:27" hidden="1" outlineLevel="2" x14ac:dyDescent="0.4">
      <c r="A126" s="18">
        <v>3</v>
      </c>
      <c r="B126" s="37" t="s">
        <v>142</v>
      </c>
      <c r="C126" s="47">
        <v>824.69257880000009</v>
      </c>
      <c r="D126" s="47">
        <v>126.12624050000001</v>
      </c>
      <c r="E126" s="47">
        <v>113.14901620000001</v>
      </c>
      <c r="F126" s="47">
        <v>12.9772243</v>
      </c>
      <c r="G126" s="47">
        <v>400.29155550000002</v>
      </c>
      <c r="H126" s="47">
        <v>7.4809115000000004</v>
      </c>
      <c r="I126" s="47">
        <v>117.86513500000002</v>
      </c>
      <c r="J126" s="47">
        <v>217.44101000000001</v>
      </c>
      <c r="K126" s="47">
        <v>6.274415799999999</v>
      </c>
      <c r="L126" s="47">
        <v>4.7028087000000003</v>
      </c>
      <c r="M126" s="48">
        <v>9.5274068000000014</v>
      </c>
      <c r="N126" s="47">
        <v>6.9320122</v>
      </c>
      <c r="O126" s="47">
        <v>10.913847499999999</v>
      </c>
      <c r="P126" s="47">
        <v>195.93608479999995</v>
      </c>
      <c r="Q126" s="47">
        <v>2.4919072999999998</v>
      </c>
      <c r="R126" s="47">
        <v>5.2135316000000005</v>
      </c>
      <c r="S126" s="47">
        <v>29.919536399999998</v>
      </c>
      <c r="T126" s="47">
        <v>19.037476899999998</v>
      </c>
      <c r="U126" s="47">
        <v>29.237477999999999</v>
      </c>
      <c r="V126" s="47">
        <v>0.27379620000000005</v>
      </c>
      <c r="W126" s="47">
        <v>3.9039207</v>
      </c>
      <c r="X126" s="47">
        <v>16.359687299999997</v>
      </c>
      <c r="Y126" s="47">
        <v>85.489314399999998</v>
      </c>
      <c r="Z126" s="47">
        <v>4.009436</v>
      </c>
      <c r="AA126" s="47">
        <v>102.33869800000001</v>
      </c>
    </row>
    <row r="127" spans="1:27" hidden="1" outlineLevel="3" x14ac:dyDescent="0.4">
      <c r="A127" s="18">
        <v>4</v>
      </c>
      <c r="B127" s="37" t="s">
        <v>143</v>
      </c>
      <c r="C127" s="47">
        <v>40.410628820000007</v>
      </c>
      <c r="D127" s="47">
        <v>6.2661825999999996</v>
      </c>
      <c r="E127" s="47">
        <v>5.5967894999999999</v>
      </c>
      <c r="F127" s="47">
        <v>0.66939309999999996</v>
      </c>
      <c r="G127" s="47">
        <v>19.058514399999996</v>
      </c>
      <c r="H127" s="47">
        <v>0.35836200000000001</v>
      </c>
      <c r="I127" s="47">
        <v>5.7378280000000004</v>
      </c>
      <c r="J127" s="47">
        <v>10.38289</v>
      </c>
      <c r="K127" s="47">
        <v>0.25486229999999999</v>
      </c>
      <c r="L127" s="47">
        <v>0.21296019999999999</v>
      </c>
      <c r="M127" s="48">
        <v>0.30107250000000002</v>
      </c>
      <c r="N127" s="47">
        <v>0.24372260000000001</v>
      </c>
      <c r="O127" s="47">
        <v>0.53610679999999999</v>
      </c>
      <c r="P127" s="47">
        <v>9.6015088199999976</v>
      </c>
      <c r="Q127" s="47">
        <v>0.125277</v>
      </c>
      <c r="R127" s="47">
        <v>0.2266309</v>
      </c>
      <c r="S127" s="47">
        <v>1.4021835999999999</v>
      </c>
      <c r="T127" s="47">
        <v>0.92020489999999999</v>
      </c>
      <c r="U127" s="47">
        <v>1.2771509999999999</v>
      </c>
      <c r="V127" s="47">
        <v>1.147112E-2</v>
      </c>
      <c r="W127" s="47">
        <v>0.15877659999999999</v>
      </c>
      <c r="X127" s="47">
        <v>0.70538559999999995</v>
      </c>
      <c r="Y127" s="47">
        <v>4.559736</v>
      </c>
      <c r="Z127" s="47">
        <v>0.2146921</v>
      </c>
      <c r="AA127" s="47">
        <v>5.4844229999999996</v>
      </c>
    </row>
    <row r="128" spans="1:27" s="34" customFormat="1" hidden="1" outlineLevel="3" x14ac:dyDescent="0.4">
      <c r="A128" s="18">
        <v>4</v>
      </c>
      <c r="B128" s="37" t="s">
        <v>144</v>
      </c>
      <c r="C128" s="47">
        <v>65.177372419999998</v>
      </c>
      <c r="D128" s="47">
        <v>10.465995999999999</v>
      </c>
      <c r="E128" s="47">
        <v>9.4066759999999991</v>
      </c>
      <c r="F128" s="47">
        <v>1.05932</v>
      </c>
      <c r="G128" s="47">
        <v>30.619222200000003</v>
      </c>
      <c r="H128" s="47">
        <v>0.67735179999999995</v>
      </c>
      <c r="I128" s="47">
        <v>9.0940469999999998</v>
      </c>
      <c r="J128" s="47">
        <v>16.648040000000002</v>
      </c>
      <c r="K128" s="47">
        <v>0.43297560000000002</v>
      </c>
      <c r="L128" s="47">
        <v>0.3451246</v>
      </c>
      <c r="M128" s="48">
        <v>0.5668301</v>
      </c>
      <c r="N128" s="47">
        <v>0.4378879</v>
      </c>
      <c r="O128" s="47">
        <v>0.85310220000000003</v>
      </c>
      <c r="P128" s="47">
        <v>15.432416219999999</v>
      </c>
      <c r="Q128" s="47">
        <v>0.19837930000000001</v>
      </c>
      <c r="R128" s="47">
        <v>0.37346620000000003</v>
      </c>
      <c r="S128" s="47">
        <v>2.2754979999999998</v>
      </c>
      <c r="T128" s="47">
        <v>1.540438</v>
      </c>
      <c r="U128" s="47">
        <v>2.0995550000000001</v>
      </c>
      <c r="V128" s="47">
        <v>1.9379219999999999E-2</v>
      </c>
      <c r="W128" s="47">
        <v>0.2705612</v>
      </c>
      <c r="X128" s="47">
        <v>1.1782600000000001</v>
      </c>
      <c r="Y128" s="47">
        <v>7.1411955000000003</v>
      </c>
      <c r="Z128" s="47">
        <v>0.33568379999999998</v>
      </c>
      <c r="AA128" s="47">
        <v>8.6597380000000008</v>
      </c>
    </row>
    <row r="129" spans="1:27" hidden="1" outlineLevel="3" x14ac:dyDescent="0.4">
      <c r="A129" s="35">
        <v>4</v>
      </c>
      <c r="B129" s="36" t="s">
        <v>145</v>
      </c>
      <c r="C129" s="47">
        <v>53.579094299999994</v>
      </c>
      <c r="D129" s="47">
        <v>8.4368787999999988</v>
      </c>
      <c r="E129" s="47">
        <v>7.5575326999999994</v>
      </c>
      <c r="F129" s="47">
        <v>0.87934610000000002</v>
      </c>
      <c r="G129" s="47">
        <v>25.328493300000002</v>
      </c>
      <c r="H129" s="47">
        <v>0.47110489999999999</v>
      </c>
      <c r="I129" s="47">
        <v>7.8267579999999999</v>
      </c>
      <c r="J129" s="47">
        <v>13.623699999999999</v>
      </c>
      <c r="K129" s="47">
        <v>0.3340882</v>
      </c>
      <c r="L129" s="47">
        <v>0.27575240000000001</v>
      </c>
      <c r="M129" s="48">
        <v>0.39178210000000002</v>
      </c>
      <c r="N129" s="47">
        <v>0.31816100000000003</v>
      </c>
      <c r="O129" s="47">
        <v>0.69972069999999997</v>
      </c>
      <c r="P129" s="47">
        <v>12.617474200000002</v>
      </c>
      <c r="Q129" s="47">
        <v>0.1650625</v>
      </c>
      <c r="R129" s="47">
        <v>0.29264220000000002</v>
      </c>
      <c r="S129" s="47">
        <v>1.8403508</v>
      </c>
      <c r="T129" s="47">
        <v>1.2135579999999999</v>
      </c>
      <c r="U129" s="47">
        <v>1.677718</v>
      </c>
      <c r="V129" s="47">
        <v>1.4986899999999999E-2</v>
      </c>
      <c r="W129" s="47">
        <v>0.2073139</v>
      </c>
      <c r="X129" s="47">
        <v>0.92638960000000004</v>
      </c>
      <c r="Y129" s="47">
        <v>5.9963888999999995</v>
      </c>
      <c r="Z129" s="47">
        <v>0.28306340000000002</v>
      </c>
      <c r="AA129" s="47">
        <v>7.1962479999999998</v>
      </c>
    </row>
    <row r="130" spans="1:27" hidden="1" outlineLevel="3" x14ac:dyDescent="0.4">
      <c r="A130" s="18">
        <v>4</v>
      </c>
      <c r="B130" s="37" t="s">
        <v>146</v>
      </c>
      <c r="C130" s="47">
        <v>74.037976600000007</v>
      </c>
      <c r="D130" s="47">
        <v>11.7623295</v>
      </c>
      <c r="E130" s="47">
        <v>10.5493725</v>
      </c>
      <c r="F130" s="47">
        <v>1.2129570000000001</v>
      </c>
      <c r="G130" s="47">
        <v>35.051140200000006</v>
      </c>
      <c r="H130" s="47">
        <v>0.66453390000000001</v>
      </c>
      <c r="I130" s="47">
        <v>10.79955</v>
      </c>
      <c r="J130" s="47">
        <v>18.859760000000001</v>
      </c>
      <c r="K130" s="47">
        <v>0.4687442</v>
      </c>
      <c r="L130" s="47">
        <v>0.38303809999999999</v>
      </c>
      <c r="M130" s="48">
        <v>0.55909940000000002</v>
      </c>
      <c r="N130" s="47">
        <v>0.44838630000000002</v>
      </c>
      <c r="O130" s="47">
        <v>0.96254530000000005</v>
      </c>
      <c r="P130" s="47">
        <v>17.404606900000001</v>
      </c>
      <c r="Q130" s="47">
        <v>0.22841529999999999</v>
      </c>
      <c r="R130" s="47">
        <v>0.40763890000000003</v>
      </c>
      <c r="S130" s="47">
        <v>2.5631207000000003</v>
      </c>
      <c r="T130" s="47">
        <v>1.7113080000000001</v>
      </c>
      <c r="U130" s="47">
        <v>2.3425750000000001</v>
      </c>
      <c r="V130" s="47">
        <v>2.1016099999999999E-2</v>
      </c>
      <c r="W130" s="47">
        <v>0.28928720000000002</v>
      </c>
      <c r="X130" s="47">
        <v>1.2961450000000001</v>
      </c>
      <c r="Y130" s="47">
        <v>8.1590206999999992</v>
      </c>
      <c r="Z130" s="47">
        <v>0.38607999999999998</v>
      </c>
      <c r="AA130" s="47">
        <v>9.8199000000000005</v>
      </c>
    </row>
    <row r="131" spans="1:27" hidden="1" outlineLevel="3" x14ac:dyDescent="0.4">
      <c r="A131" s="18">
        <v>4</v>
      </c>
      <c r="B131" s="37" t="s">
        <v>147</v>
      </c>
      <c r="C131" s="47">
        <v>56.652075360000012</v>
      </c>
      <c r="D131" s="47">
        <v>8.9433342000000007</v>
      </c>
      <c r="E131" s="47">
        <v>8.0010522000000002</v>
      </c>
      <c r="F131" s="47">
        <v>0.94228199999999995</v>
      </c>
      <c r="G131" s="47">
        <v>26.5193069</v>
      </c>
      <c r="H131" s="47">
        <v>0.50462180000000001</v>
      </c>
      <c r="I131" s="47">
        <v>8.1276720000000005</v>
      </c>
      <c r="J131" s="47">
        <v>14.26774</v>
      </c>
      <c r="K131" s="47">
        <v>0.35758440000000002</v>
      </c>
      <c r="L131" s="47">
        <v>0.29494209999999998</v>
      </c>
      <c r="M131" s="48">
        <v>0.42208380000000001</v>
      </c>
      <c r="N131" s="47">
        <v>0.34295439999999999</v>
      </c>
      <c r="O131" s="47">
        <v>0.74565139999999996</v>
      </c>
      <c r="P131" s="47">
        <v>13.464639259999998</v>
      </c>
      <c r="Q131" s="47">
        <v>0.17640529999999999</v>
      </c>
      <c r="R131" s="47">
        <v>0.31317699999999998</v>
      </c>
      <c r="S131" s="47">
        <v>1.9713456</v>
      </c>
      <c r="T131" s="47">
        <v>1.2990470000000001</v>
      </c>
      <c r="U131" s="47">
        <v>1.7925219999999999</v>
      </c>
      <c r="V131" s="47">
        <v>1.6036459999999999E-2</v>
      </c>
      <c r="W131" s="47">
        <v>0.22215770000000001</v>
      </c>
      <c r="X131" s="47">
        <v>0.98909409999999998</v>
      </c>
      <c r="Y131" s="47">
        <v>6.3839354999999998</v>
      </c>
      <c r="Z131" s="47">
        <v>0.30091859999999998</v>
      </c>
      <c r="AA131" s="47">
        <v>7.7247950000000003</v>
      </c>
    </row>
    <row r="132" spans="1:27" hidden="1" outlineLevel="3" x14ac:dyDescent="0.4">
      <c r="A132" s="18">
        <v>4</v>
      </c>
      <c r="B132" s="37" t="s">
        <v>148</v>
      </c>
      <c r="C132" s="47">
        <v>402.85001979999987</v>
      </c>
      <c r="D132" s="47">
        <v>59.536675999999993</v>
      </c>
      <c r="E132" s="47">
        <v>53.517123999999995</v>
      </c>
      <c r="F132" s="47">
        <v>6.019552</v>
      </c>
      <c r="G132" s="47">
        <v>202.07314400000001</v>
      </c>
      <c r="H132" s="47">
        <v>3.630592</v>
      </c>
      <c r="I132" s="47">
        <v>57.405920000000002</v>
      </c>
      <c r="J132" s="47">
        <v>110.5047</v>
      </c>
      <c r="K132" s="47">
        <v>3.5928059999999999</v>
      </c>
      <c r="L132" s="47">
        <v>2.4992299999999998</v>
      </c>
      <c r="M132" s="48">
        <v>6.2849630000000003</v>
      </c>
      <c r="N132" s="47">
        <v>4.3283940000000003</v>
      </c>
      <c r="O132" s="47">
        <v>5.374339</v>
      </c>
      <c r="P132" s="47">
        <v>95.940529799999993</v>
      </c>
      <c r="Q132" s="47">
        <v>1.18825</v>
      </c>
      <c r="R132" s="47">
        <v>2.8627180000000001</v>
      </c>
      <c r="S132" s="47">
        <v>15.257726999999999</v>
      </c>
      <c r="T132" s="47">
        <v>9.3324289999999994</v>
      </c>
      <c r="U132" s="47">
        <v>15.8642</v>
      </c>
      <c r="V132" s="47">
        <v>0.15316679999999999</v>
      </c>
      <c r="W132" s="47">
        <v>2.2312720000000001</v>
      </c>
      <c r="X132" s="47">
        <v>8.9445800000000002</v>
      </c>
      <c r="Y132" s="47">
        <v>38.319490999999999</v>
      </c>
      <c r="Z132" s="47">
        <v>1.7866960000000001</v>
      </c>
      <c r="AA132" s="47">
        <v>45.299669999999999</v>
      </c>
    </row>
    <row r="133" spans="1:27" hidden="1" outlineLevel="3" x14ac:dyDescent="0.4">
      <c r="A133" s="18">
        <v>4</v>
      </c>
      <c r="B133" s="37" t="s">
        <v>149</v>
      </c>
      <c r="C133" s="46">
        <v>59.967985380000002</v>
      </c>
      <c r="D133" s="46">
        <v>9.4657264999999988</v>
      </c>
      <c r="E133" s="46">
        <v>8.4695963999999986</v>
      </c>
      <c r="F133" s="46">
        <v>0.99613010000000002</v>
      </c>
      <c r="G133" s="46">
        <v>27.993480000000002</v>
      </c>
      <c r="H133" s="46">
        <v>0.53355180000000002</v>
      </c>
      <c r="I133" s="46">
        <v>8.5989900000000006</v>
      </c>
      <c r="J133" s="46">
        <v>15.0486</v>
      </c>
      <c r="K133" s="46">
        <v>0.37683650000000002</v>
      </c>
      <c r="L133" s="46">
        <v>0.31109959999999998</v>
      </c>
      <c r="M133" s="46">
        <v>0.44150020000000001</v>
      </c>
      <c r="N133" s="46">
        <v>0.35930590000000001</v>
      </c>
      <c r="O133" s="46">
        <v>0.78644999999999998</v>
      </c>
      <c r="P133" s="46">
        <v>14.250967880000001</v>
      </c>
      <c r="Q133" s="46">
        <v>0.1867568</v>
      </c>
      <c r="R133" s="46">
        <v>0.33179380000000003</v>
      </c>
      <c r="S133" s="46">
        <v>2.0911490000000001</v>
      </c>
      <c r="T133" s="46">
        <v>1.377111</v>
      </c>
      <c r="U133" s="46">
        <v>1.88906</v>
      </c>
      <c r="V133" s="46">
        <v>1.707678E-2</v>
      </c>
      <c r="W133" s="46">
        <v>0.2343751</v>
      </c>
      <c r="X133" s="46">
        <v>1.0514619999999999</v>
      </c>
      <c r="Y133" s="46">
        <v>6.7541152000000002</v>
      </c>
      <c r="Z133" s="46">
        <v>0.31806820000000002</v>
      </c>
      <c r="AA133" s="46">
        <v>8.2578110000000002</v>
      </c>
    </row>
    <row r="134" spans="1:27" hidden="1" outlineLevel="3" collapsed="1" x14ac:dyDescent="0.4">
      <c r="A134" s="18">
        <v>4</v>
      </c>
      <c r="B134" s="37" t="s">
        <v>150</v>
      </c>
      <c r="C134" s="47">
        <v>72.01742612000001</v>
      </c>
      <c r="D134" s="47">
        <v>11.249116900000001</v>
      </c>
      <c r="E134" s="47">
        <v>10.0508729</v>
      </c>
      <c r="F134" s="47">
        <v>1.1982440000000001</v>
      </c>
      <c r="G134" s="47">
        <v>33.6482545</v>
      </c>
      <c r="H134" s="47">
        <v>0.64079330000000001</v>
      </c>
      <c r="I134" s="47">
        <v>10.274369999999999</v>
      </c>
      <c r="J134" s="47">
        <v>18.10558</v>
      </c>
      <c r="K134" s="47">
        <v>0.4565186</v>
      </c>
      <c r="L134" s="47">
        <v>0.38066169999999999</v>
      </c>
      <c r="M134" s="48">
        <v>0.56007569999999995</v>
      </c>
      <c r="N134" s="47">
        <v>0.45320009999999999</v>
      </c>
      <c r="O134" s="47">
        <v>0.95593209999999995</v>
      </c>
      <c r="P134" s="47">
        <v>17.223941719999999</v>
      </c>
      <c r="Q134" s="47">
        <v>0.22336110000000001</v>
      </c>
      <c r="R134" s="47">
        <v>0.40546460000000001</v>
      </c>
      <c r="S134" s="47">
        <v>2.5181617000000003</v>
      </c>
      <c r="T134" s="47">
        <v>1.643381</v>
      </c>
      <c r="U134" s="47">
        <v>2.2946970000000002</v>
      </c>
      <c r="V134" s="47">
        <v>2.0662819999999998E-2</v>
      </c>
      <c r="W134" s="47">
        <v>0.29017700000000002</v>
      </c>
      <c r="X134" s="47">
        <v>1.2683709999999999</v>
      </c>
      <c r="Y134" s="47">
        <v>8.1754315999999996</v>
      </c>
      <c r="Z134" s="47">
        <v>0.38423390000000002</v>
      </c>
      <c r="AA134" s="47">
        <v>9.8961129999999997</v>
      </c>
    </row>
    <row r="135" spans="1:27" hidden="1" outlineLevel="2" x14ac:dyDescent="0.4">
      <c r="A135" s="18">
        <v>3</v>
      </c>
      <c r="B135" s="37" t="s">
        <v>151</v>
      </c>
      <c r="C135" s="47">
        <v>611.85205030599991</v>
      </c>
      <c r="D135" s="47">
        <v>95.667382200000006</v>
      </c>
      <c r="E135" s="47">
        <v>85.6055226</v>
      </c>
      <c r="F135" s="47">
        <v>10.061859600000002</v>
      </c>
      <c r="G135" s="47">
        <v>287.30330610000004</v>
      </c>
      <c r="H135" s="47">
        <v>5.4497340000000003</v>
      </c>
      <c r="I135" s="47">
        <v>87.265729000000007</v>
      </c>
      <c r="J135" s="47">
        <v>155.07244900000001</v>
      </c>
      <c r="K135" s="47">
        <v>4.0523217999999996</v>
      </c>
      <c r="L135" s="47">
        <v>3.2651599999999994</v>
      </c>
      <c r="M135" s="48">
        <v>4.8977490000000001</v>
      </c>
      <c r="N135" s="47">
        <v>3.8749439999999997</v>
      </c>
      <c r="O135" s="47">
        <v>8.0483560999999995</v>
      </c>
      <c r="P135" s="47">
        <v>145.93542100599996</v>
      </c>
      <c r="Q135" s="47">
        <v>1.89665426</v>
      </c>
      <c r="R135" s="47">
        <v>3.4696214000000003</v>
      </c>
      <c r="S135" s="47">
        <v>21.5058428</v>
      </c>
      <c r="T135" s="47">
        <v>13.992433599999998</v>
      </c>
      <c r="U135" s="47">
        <v>20.257129599999999</v>
      </c>
      <c r="V135" s="47">
        <v>0.17792180599999999</v>
      </c>
      <c r="W135" s="47">
        <v>2.53766464</v>
      </c>
      <c r="X135" s="47">
        <v>10.934143299999999</v>
      </c>
      <c r="Y135" s="47">
        <v>67.972454599999992</v>
      </c>
      <c r="Z135" s="47">
        <v>3.1915549999999997</v>
      </c>
      <c r="AA135" s="47">
        <v>82.945941000000005</v>
      </c>
    </row>
    <row r="136" spans="1:27" hidden="1" outlineLevel="3" x14ac:dyDescent="0.4">
      <c r="A136" s="18">
        <v>4</v>
      </c>
      <c r="B136" s="37" t="s">
        <v>152</v>
      </c>
      <c r="C136" s="47">
        <v>24.642473686000002</v>
      </c>
      <c r="D136" s="47">
        <v>3.8819241</v>
      </c>
      <c r="E136" s="47">
        <v>3.4791531</v>
      </c>
      <c r="F136" s="47">
        <v>0.40277099999999999</v>
      </c>
      <c r="G136" s="47">
        <v>11.6430618</v>
      </c>
      <c r="H136" s="47">
        <v>0.21571380000000001</v>
      </c>
      <c r="I136" s="47">
        <v>3.591796</v>
      </c>
      <c r="J136" s="47">
        <v>6.2681440000000004</v>
      </c>
      <c r="K136" s="47">
        <v>0.15235879999999999</v>
      </c>
      <c r="L136" s="47">
        <v>0.1257885</v>
      </c>
      <c r="M136" s="48">
        <v>0.1767994</v>
      </c>
      <c r="N136" s="47">
        <v>0.144374</v>
      </c>
      <c r="O136" s="47">
        <v>0.31952940000000002</v>
      </c>
      <c r="P136" s="47">
        <v>5.7575607859999991</v>
      </c>
      <c r="Q136" s="47">
        <v>7.5607960000000002E-2</v>
      </c>
      <c r="R136" s="47">
        <v>0.1332573</v>
      </c>
      <c r="S136" s="47">
        <v>0.83938329999999994</v>
      </c>
      <c r="T136" s="47">
        <v>0.55498939999999997</v>
      </c>
      <c r="U136" s="47">
        <v>0.76466559999999995</v>
      </c>
      <c r="V136" s="47">
        <v>6.8220859999999998E-3</v>
      </c>
      <c r="W136" s="47">
        <v>9.4234139999999994E-2</v>
      </c>
      <c r="X136" s="47">
        <v>0.42130640000000003</v>
      </c>
      <c r="Y136" s="47">
        <v>2.7385573000000001</v>
      </c>
      <c r="Z136" s="47">
        <v>0.1287373</v>
      </c>
      <c r="AA136" s="47">
        <v>3.3599269999999999</v>
      </c>
    </row>
    <row r="137" spans="1:27" s="34" customFormat="1" hidden="1" outlineLevel="3" x14ac:dyDescent="0.4">
      <c r="A137" s="18">
        <v>4</v>
      </c>
      <c r="B137" s="37" t="s">
        <v>153</v>
      </c>
      <c r="C137" s="47">
        <v>38.339066650000007</v>
      </c>
      <c r="D137" s="47">
        <v>5.9883398999999997</v>
      </c>
      <c r="E137" s="47">
        <v>5.3427945000000001</v>
      </c>
      <c r="F137" s="47">
        <v>0.64554540000000005</v>
      </c>
      <c r="G137" s="47">
        <v>17.756969699999999</v>
      </c>
      <c r="H137" s="47">
        <v>0.3432037</v>
      </c>
      <c r="I137" s="47">
        <v>5.3926290000000003</v>
      </c>
      <c r="J137" s="47">
        <v>9.5691769999999998</v>
      </c>
      <c r="K137" s="47">
        <v>0.2428428</v>
      </c>
      <c r="L137" s="47">
        <v>0.20183390000000001</v>
      </c>
      <c r="M137" s="48">
        <v>0.28490209999999999</v>
      </c>
      <c r="N137" s="47">
        <v>0.23294029999999999</v>
      </c>
      <c r="O137" s="47">
        <v>0.51181719999999997</v>
      </c>
      <c r="P137" s="47">
        <v>9.2281770499999993</v>
      </c>
      <c r="Q137" s="47">
        <v>0.1203808</v>
      </c>
      <c r="R137" s="47">
        <v>0.2141246</v>
      </c>
      <c r="S137" s="47">
        <v>1.3382811999999999</v>
      </c>
      <c r="T137" s="47">
        <v>0.87834080000000003</v>
      </c>
      <c r="U137" s="47">
        <v>1.2193339999999999</v>
      </c>
      <c r="V137" s="47">
        <v>1.0845749999999999E-2</v>
      </c>
      <c r="W137" s="47">
        <v>0.15164349999999999</v>
      </c>
      <c r="X137" s="47">
        <v>0.66953560000000001</v>
      </c>
      <c r="Y137" s="47">
        <v>4.4183761999999991</v>
      </c>
      <c r="Z137" s="47">
        <v>0.20731459999999999</v>
      </c>
      <c r="AA137" s="47">
        <v>5.3655799999999996</v>
      </c>
    </row>
    <row r="138" spans="1:27" hidden="1" outlineLevel="3" x14ac:dyDescent="0.4">
      <c r="A138" s="35">
        <v>4</v>
      </c>
      <c r="B138" s="36" t="s">
        <v>154</v>
      </c>
      <c r="C138" s="47">
        <v>37.893335160000007</v>
      </c>
      <c r="D138" s="47">
        <v>5.9706709</v>
      </c>
      <c r="E138" s="47">
        <v>5.3431801999999999</v>
      </c>
      <c r="F138" s="47">
        <v>0.62749069999999996</v>
      </c>
      <c r="G138" s="47">
        <v>17.7468155</v>
      </c>
      <c r="H138" s="47">
        <v>0.33610469999999998</v>
      </c>
      <c r="I138" s="47">
        <v>5.4426909999999999</v>
      </c>
      <c r="J138" s="47">
        <v>9.5463880000000003</v>
      </c>
      <c r="K138" s="47">
        <v>0.2372621</v>
      </c>
      <c r="L138" s="47">
        <v>0.19700419999999999</v>
      </c>
      <c r="M138" s="48">
        <v>0.2819699</v>
      </c>
      <c r="N138" s="47">
        <v>0.2302988</v>
      </c>
      <c r="O138" s="47">
        <v>0.49784650000000003</v>
      </c>
      <c r="P138" s="47">
        <v>8.9711257599999996</v>
      </c>
      <c r="Q138" s="47">
        <v>0.11719359999999999</v>
      </c>
      <c r="R138" s="47">
        <v>0.20916409999999999</v>
      </c>
      <c r="S138" s="47">
        <v>1.307542</v>
      </c>
      <c r="T138" s="47">
        <v>0.86267799999999994</v>
      </c>
      <c r="U138" s="47">
        <v>1.188388</v>
      </c>
      <c r="V138" s="47">
        <v>1.0653259999999999E-2</v>
      </c>
      <c r="W138" s="47">
        <v>0.14878710000000001</v>
      </c>
      <c r="X138" s="47">
        <v>0.65700119999999995</v>
      </c>
      <c r="Y138" s="47">
        <v>4.2686577999999997</v>
      </c>
      <c r="Z138" s="47">
        <v>0.20106070000000001</v>
      </c>
      <c r="AA138" s="47">
        <v>5.2047230000000004</v>
      </c>
    </row>
    <row r="139" spans="1:27" hidden="1" outlineLevel="3" x14ac:dyDescent="0.4">
      <c r="A139" s="18">
        <v>4</v>
      </c>
      <c r="B139" s="37" t="s">
        <v>155</v>
      </c>
      <c r="C139" s="47">
        <v>33.42750728</v>
      </c>
      <c r="D139" s="47">
        <v>5.2233980000000004</v>
      </c>
      <c r="E139" s="47">
        <v>4.6732724000000001</v>
      </c>
      <c r="F139" s="47">
        <v>0.55012559999999999</v>
      </c>
      <c r="G139" s="47">
        <v>15.5870479</v>
      </c>
      <c r="H139" s="47">
        <v>0.29544890000000001</v>
      </c>
      <c r="I139" s="47">
        <v>4.7965999999999998</v>
      </c>
      <c r="J139" s="47">
        <v>8.3760340000000006</v>
      </c>
      <c r="K139" s="47">
        <v>0.20784920000000001</v>
      </c>
      <c r="L139" s="47">
        <v>0.1724021</v>
      </c>
      <c r="M139" s="48">
        <v>0.2450899</v>
      </c>
      <c r="N139" s="47">
        <v>0.2008306</v>
      </c>
      <c r="O139" s="47">
        <v>0.43685190000000002</v>
      </c>
      <c r="P139" s="47">
        <v>7.8903023799999996</v>
      </c>
      <c r="Q139" s="47">
        <v>0.1029958</v>
      </c>
      <c r="R139" s="47">
        <v>0.18321770000000001</v>
      </c>
      <c r="S139" s="47">
        <v>1.1487881</v>
      </c>
      <c r="T139" s="47">
        <v>0.75747169999999997</v>
      </c>
      <c r="U139" s="47">
        <v>1.043804</v>
      </c>
      <c r="V139" s="47">
        <v>9.3659799999999994E-3</v>
      </c>
      <c r="W139" s="47">
        <v>0.1303725</v>
      </c>
      <c r="X139" s="47">
        <v>0.57703570000000004</v>
      </c>
      <c r="Y139" s="47">
        <v>3.7609340000000002</v>
      </c>
      <c r="Z139" s="47">
        <v>0.1763169</v>
      </c>
      <c r="AA139" s="47">
        <v>4.7267590000000004</v>
      </c>
    </row>
    <row r="140" spans="1:27" hidden="1" outlineLevel="3" x14ac:dyDescent="0.4">
      <c r="A140" s="18">
        <v>4</v>
      </c>
      <c r="B140" s="37" t="s">
        <v>156</v>
      </c>
      <c r="C140" s="47">
        <v>37.35126348</v>
      </c>
      <c r="D140" s="47">
        <v>5.9659611999999997</v>
      </c>
      <c r="E140" s="47">
        <v>5.3533675999999994</v>
      </c>
      <c r="F140" s="47">
        <v>0.61259359999999996</v>
      </c>
      <c r="G140" s="47">
        <v>17.801644599999999</v>
      </c>
      <c r="H140" s="47">
        <v>0.3280071</v>
      </c>
      <c r="I140" s="47">
        <v>5.5066649999999999</v>
      </c>
      <c r="J140" s="47">
        <v>9.5765960000000003</v>
      </c>
      <c r="K140" s="47">
        <v>0.2319368</v>
      </c>
      <c r="L140" s="47">
        <v>0.1907761</v>
      </c>
      <c r="M140" s="48">
        <v>0.26489489999999999</v>
      </c>
      <c r="N140" s="47">
        <v>0.2147087</v>
      </c>
      <c r="O140" s="47">
        <v>0.48402099999999998</v>
      </c>
      <c r="P140" s="47">
        <v>8.7162656800000011</v>
      </c>
      <c r="Q140" s="47">
        <v>0.1152574</v>
      </c>
      <c r="R140" s="47">
        <v>0.2013566</v>
      </c>
      <c r="S140" s="47">
        <v>1.2759883999999999</v>
      </c>
      <c r="T140" s="47">
        <v>0.84530680000000002</v>
      </c>
      <c r="U140" s="47">
        <v>1.1612389999999999</v>
      </c>
      <c r="V140" s="47">
        <v>1.0358279999999999E-2</v>
      </c>
      <c r="W140" s="47">
        <v>0.1413797</v>
      </c>
      <c r="X140" s="47">
        <v>0.63906359999999995</v>
      </c>
      <c r="Y140" s="47">
        <v>4.1310506</v>
      </c>
      <c r="Z140" s="47">
        <v>0.1952653</v>
      </c>
      <c r="AA140" s="47">
        <v>4.8673919999999997</v>
      </c>
    </row>
    <row r="141" spans="1:27" hidden="1" outlineLevel="3" x14ac:dyDescent="0.4">
      <c r="A141" s="18">
        <v>4</v>
      </c>
      <c r="B141" s="37" t="s">
        <v>157</v>
      </c>
      <c r="C141" s="47">
        <v>40.892436080000003</v>
      </c>
      <c r="D141" s="47">
        <v>6.5989876000000001</v>
      </c>
      <c r="E141" s="47">
        <v>5.927441</v>
      </c>
      <c r="F141" s="47">
        <v>0.67154659999999999</v>
      </c>
      <c r="G141" s="47">
        <v>19.547515600000004</v>
      </c>
      <c r="H141" s="47">
        <v>0.359485</v>
      </c>
      <c r="I141" s="47">
        <v>6.0722290000000001</v>
      </c>
      <c r="J141" s="47">
        <v>10.511620000000001</v>
      </c>
      <c r="K141" s="47">
        <v>0.25344489999999997</v>
      </c>
      <c r="L141" s="47">
        <v>0.20821799999999999</v>
      </c>
      <c r="M141" s="48">
        <v>0.28883160000000002</v>
      </c>
      <c r="N141" s="47">
        <v>0.2340045</v>
      </c>
      <c r="O141" s="47">
        <v>0.52901860000000001</v>
      </c>
      <c r="P141" s="47">
        <v>9.5191758800000006</v>
      </c>
      <c r="Q141" s="47">
        <v>0.12633179999999999</v>
      </c>
      <c r="R141" s="47">
        <v>0.2197375</v>
      </c>
      <c r="S141" s="47">
        <v>1.3977330000000001</v>
      </c>
      <c r="T141" s="47">
        <v>0.92851070000000002</v>
      </c>
      <c r="U141" s="47">
        <v>1.269558</v>
      </c>
      <c r="V141" s="47">
        <v>1.1318480000000001E-2</v>
      </c>
      <c r="W141" s="47">
        <v>0.15380170000000001</v>
      </c>
      <c r="X141" s="47">
        <v>0.69896340000000001</v>
      </c>
      <c r="Y141" s="47">
        <v>4.5000290999999999</v>
      </c>
      <c r="Z141" s="47">
        <v>0.2131922</v>
      </c>
      <c r="AA141" s="47">
        <v>5.2267570000000001</v>
      </c>
    </row>
    <row r="142" spans="1:27" hidden="1" outlineLevel="3" x14ac:dyDescent="0.4">
      <c r="A142" s="18">
        <v>4</v>
      </c>
      <c r="B142" s="37" t="s">
        <v>158</v>
      </c>
      <c r="C142" s="47">
        <v>71.699403799999999</v>
      </c>
      <c r="D142" s="47">
        <v>11.240676200000001</v>
      </c>
      <c r="E142" s="47">
        <v>10.063525200000001</v>
      </c>
      <c r="F142" s="47">
        <v>1.1771510000000001</v>
      </c>
      <c r="G142" s="47">
        <v>33.533041600000004</v>
      </c>
      <c r="H142" s="47">
        <v>0.63796390000000003</v>
      </c>
      <c r="I142" s="47">
        <v>10.19835</v>
      </c>
      <c r="J142" s="47">
        <v>18.048909999999999</v>
      </c>
      <c r="K142" s="47">
        <v>0.4787747</v>
      </c>
      <c r="L142" s="47">
        <v>0.38094309999999998</v>
      </c>
      <c r="M142" s="48">
        <v>0.59550820000000004</v>
      </c>
      <c r="N142" s="47">
        <v>0.46293770000000001</v>
      </c>
      <c r="O142" s="47">
        <v>0.94074100000000005</v>
      </c>
      <c r="P142" s="47">
        <v>17.003376000000003</v>
      </c>
      <c r="Q142" s="47">
        <v>0.2216581</v>
      </c>
      <c r="R142" s="47">
        <v>0.40768650000000001</v>
      </c>
      <c r="S142" s="47">
        <v>2.5106399000000001</v>
      </c>
      <c r="T142" s="47">
        <v>1.6379999999999999</v>
      </c>
      <c r="U142" s="47">
        <v>2.307518</v>
      </c>
      <c r="V142" s="47">
        <v>2.0861500000000002E-2</v>
      </c>
      <c r="W142" s="47">
        <v>0.29151569999999999</v>
      </c>
      <c r="X142" s="47">
        <v>1.289042</v>
      </c>
      <c r="Y142" s="47">
        <v>7.9433422000000009</v>
      </c>
      <c r="Z142" s="47">
        <v>0.3731121</v>
      </c>
      <c r="AA142" s="47">
        <v>9.9223099999999995</v>
      </c>
    </row>
    <row r="143" spans="1:27" hidden="1" outlineLevel="3" x14ac:dyDescent="0.4">
      <c r="A143" s="18">
        <v>4</v>
      </c>
      <c r="B143" s="37" t="s">
        <v>159</v>
      </c>
      <c r="C143" s="47">
        <v>55.356490000000001</v>
      </c>
      <c r="D143" s="47">
        <v>8.5891275</v>
      </c>
      <c r="E143" s="47">
        <v>7.6761277000000003</v>
      </c>
      <c r="F143" s="47">
        <v>0.91299980000000003</v>
      </c>
      <c r="G143" s="47">
        <v>25.919823600000001</v>
      </c>
      <c r="H143" s="47">
        <v>0.49338110000000002</v>
      </c>
      <c r="I143" s="47">
        <v>7.8568300000000004</v>
      </c>
      <c r="J143" s="47">
        <v>13.93126</v>
      </c>
      <c r="K143" s="47">
        <v>0.35868050000000001</v>
      </c>
      <c r="L143" s="47">
        <v>0.30841819999999998</v>
      </c>
      <c r="M143" s="48">
        <v>0.47651169999999998</v>
      </c>
      <c r="N143" s="47">
        <v>0.37513950000000001</v>
      </c>
      <c r="O143" s="47">
        <v>0.73905759999999998</v>
      </c>
      <c r="P143" s="47">
        <v>13.193778899999998</v>
      </c>
      <c r="Q143" s="47">
        <v>0.17051620000000001</v>
      </c>
      <c r="R143" s="47">
        <v>0.3199572</v>
      </c>
      <c r="S143" s="47">
        <v>1.9366592</v>
      </c>
      <c r="T143" s="47">
        <v>1.262626</v>
      </c>
      <c r="U143" s="47">
        <v>1.776753</v>
      </c>
      <c r="V143" s="47">
        <v>1.62402E-2</v>
      </c>
      <c r="W143" s="47">
        <v>0.2275248</v>
      </c>
      <c r="X143" s="47">
        <v>0.9871143</v>
      </c>
      <c r="Y143" s="47">
        <v>6.2055024000000003</v>
      </c>
      <c r="Z143" s="47">
        <v>0.29088560000000002</v>
      </c>
      <c r="AA143" s="47">
        <v>7.6537600000000001</v>
      </c>
    </row>
    <row r="144" spans="1:27" hidden="1" outlineLevel="3" x14ac:dyDescent="0.4">
      <c r="A144" s="18">
        <v>4</v>
      </c>
      <c r="B144" s="37" t="s">
        <v>160</v>
      </c>
      <c r="C144" s="47">
        <v>50.675483560000004</v>
      </c>
      <c r="D144" s="47">
        <v>7.9041256000000004</v>
      </c>
      <c r="E144" s="47">
        <v>7.0741477000000001</v>
      </c>
      <c r="F144" s="47">
        <v>0.82997790000000005</v>
      </c>
      <c r="G144" s="47">
        <v>23.542405699999996</v>
      </c>
      <c r="H144" s="47">
        <v>0.4462159</v>
      </c>
      <c r="I144" s="47">
        <v>7.2573949999999998</v>
      </c>
      <c r="J144" s="47">
        <v>12.630269999999999</v>
      </c>
      <c r="K144" s="47">
        <v>0.31252799999999997</v>
      </c>
      <c r="L144" s="47">
        <v>0.26017000000000001</v>
      </c>
      <c r="M144" s="48">
        <v>0.3676586</v>
      </c>
      <c r="N144" s="47">
        <v>0.3031433</v>
      </c>
      <c r="O144" s="47">
        <v>0.65851890000000002</v>
      </c>
      <c r="P144" s="47">
        <v>11.923756259999998</v>
      </c>
      <c r="Q144" s="47">
        <v>0.1548292</v>
      </c>
      <c r="R144" s="47">
        <v>0.27668510000000002</v>
      </c>
      <c r="S144" s="47">
        <v>1.7244548</v>
      </c>
      <c r="T144" s="47">
        <v>1.140104</v>
      </c>
      <c r="U144" s="47">
        <v>1.562659</v>
      </c>
      <c r="V144" s="47">
        <v>1.404356E-2</v>
      </c>
      <c r="W144" s="47">
        <v>0.19730220000000001</v>
      </c>
      <c r="X144" s="47">
        <v>0.86640010000000001</v>
      </c>
      <c r="Y144" s="47">
        <v>5.7208363999999996</v>
      </c>
      <c r="Z144" s="47">
        <v>0.26644190000000001</v>
      </c>
      <c r="AA144" s="47">
        <v>7.3051959999999996</v>
      </c>
    </row>
    <row r="145" spans="1:27" hidden="1" outlineLevel="3" x14ac:dyDescent="0.4">
      <c r="A145" s="18">
        <v>4</v>
      </c>
      <c r="B145" s="37" t="s">
        <v>161</v>
      </c>
      <c r="C145" s="47">
        <v>40.242655830000004</v>
      </c>
      <c r="D145" s="47">
        <v>6.3269724000000007</v>
      </c>
      <c r="E145" s="47">
        <v>5.6557104000000002</v>
      </c>
      <c r="F145" s="47">
        <v>0.67126200000000003</v>
      </c>
      <c r="G145" s="47">
        <v>18.7337752</v>
      </c>
      <c r="H145" s="47">
        <v>0.36117670000000002</v>
      </c>
      <c r="I145" s="47">
        <v>5.6841439999999999</v>
      </c>
      <c r="J145" s="47">
        <v>10.08047</v>
      </c>
      <c r="K145" s="47">
        <v>0.25696210000000003</v>
      </c>
      <c r="L145" s="47">
        <v>0.2171274</v>
      </c>
      <c r="M145" s="48">
        <v>0.32495449999999998</v>
      </c>
      <c r="N145" s="47">
        <v>0.25863580000000003</v>
      </c>
      <c r="O145" s="47">
        <v>0.53495570000000003</v>
      </c>
      <c r="P145" s="47">
        <v>9.6180612300000004</v>
      </c>
      <c r="Q145" s="47">
        <v>0.1253002</v>
      </c>
      <c r="R145" s="47">
        <v>0.22880200000000001</v>
      </c>
      <c r="S145" s="47">
        <v>1.4098032999999999</v>
      </c>
      <c r="T145" s="47">
        <v>0.92719720000000005</v>
      </c>
      <c r="U145" s="47">
        <v>1.281514</v>
      </c>
      <c r="V145" s="47">
        <v>1.1649629999999999E-2</v>
      </c>
      <c r="W145" s="47">
        <v>0.1622469</v>
      </c>
      <c r="X145" s="47">
        <v>0.71307100000000001</v>
      </c>
      <c r="Y145" s="47">
        <v>4.5449235999999997</v>
      </c>
      <c r="Z145" s="47">
        <v>0.2135534</v>
      </c>
      <c r="AA145" s="47">
        <v>5.563847</v>
      </c>
    </row>
    <row r="146" spans="1:27" hidden="1" outlineLevel="3" x14ac:dyDescent="0.4">
      <c r="A146" s="18">
        <v>4</v>
      </c>
      <c r="B146" s="37" t="s">
        <v>162</v>
      </c>
      <c r="C146" s="47">
        <v>74.403089120000004</v>
      </c>
      <c r="D146" s="47">
        <v>11.524632</v>
      </c>
      <c r="E146" s="47">
        <v>10.281117</v>
      </c>
      <c r="F146" s="47">
        <v>1.2435149999999999</v>
      </c>
      <c r="G146" s="47">
        <v>34.2856886</v>
      </c>
      <c r="H146" s="47">
        <v>0.66630129999999999</v>
      </c>
      <c r="I146" s="47">
        <v>10.42198</v>
      </c>
      <c r="J146" s="47">
        <v>18.45139</v>
      </c>
      <c r="K146" s="47">
        <v>0.4755376</v>
      </c>
      <c r="L146" s="47">
        <v>0.39206920000000001</v>
      </c>
      <c r="M146" s="48">
        <v>0.56737919999999997</v>
      </c>
      <c r="N146" s="47">
        <v>0.459866</v>
      </c>
      <c r="O146" s="47">
        <v>0.98726029999999998</v>
      </c>
      <c r="P146" s="47">
        <v>17.907778519999997</v>
      </c>
      <c r="Q146" s="47">
        <v>0.2323471</v>
      </c>
      <c r="R146" s="47">
        <v>0.41821829999999999</v>
      </c>
      <c r="S146" s="47">
        <v>2.6106322999999998</v>
      </c>
      <c r="T146" s="47">
        <v>1.708629</v>
      </c>
      <c r="U146" s="47">
        <v>2.3864529999999999</v>
      </c>
      <c r="V146" s="47">
        <v>2.137292E-2</v>
      </c>
      <c r="W146" s="47">
        <v>0.29984939999999999</v>
      </c>
      <c r="X146" s="47">
        <v>1.31409</v>
      </c>
      <c r="Y146" s="47">
        <v>8.5181329999999988</v>
      </c>
      <c r="Z146" s="47">
        <v>0.3980535</v>
      </c>
      <c r="AA146" s="47">
        <v>10.684990000000001</v>
      </c>
    </row>
    <row r="147" spans="1:27" s="31" customFormat="1" hidden="1" outlineLevel="3" collapsed="1" x14ac:dyDescent="0.4">
      <c r="A147" s="18">
        <v>4</v>
      </c>
      <c r="B147" s="37" t="s">
        <v>163</v>
      </c>
      <c r="C147" s="47">
        <v>106.92884565999998</v>
      </c>
      <c r="D147" s="47">
        <v>16.4525668</v>
      </c>
      <c r="E147" s="47">
        <v>14.735685800000001</v>
      </c>
      <c r="F147" s="47">
        <v>1.7168810000000001</v>
      </c>
      <c r="G147" s="47">
        <v>51.205516299999999</v>
      </c>
      <c r="H147" s="47">
        <v>0.96673189999999998</v>
      </c>
      <c r="I147" s="47">
        <v>15.044420000000001</v>
      </c>
      <c r="J147" s="47">
        <v>28.082190000000001</v>
      </c>
      <c r="K147" s="47">
        <v>0.84414429999999996</v>
      </c>
      <c r="L147" s="47">
        <v>0.61040930000000004</v>
      </c>
      <c r="M147" s="48">
        <v>1.0232490000000001</v>
      </c>
      <c r="N147" s="47">
        <v>0.75806479999999998</v>
      </c>
      <c r="O147" s="47">
        <v>1.408738</v>
      </c>
      <c r="P147" s="47">
        <v>26.206062560000003</v>
      </c>
      <c r="Q147" s="47">
        <v>0.33423609999999998</v>
      </c>
      <c r="R147" s="47">
        <v>0.65741450000000001</v>
      </c>
      <c r="S147" s="47">
        <v>4.0059373000000003</v>
      </c>
      <c r="T147" s="47">
        <v>2.4885799999999998</v>
      </c>
      <c r="U147" s="47">
        <v>4.2952440000000003</v>
      </c>
      <c r="V147" s="47">
        <v>3.4390160000000003E-2</v>
      </c>
      <c r="W147" s="47">
        <v>0.53900700000000001</v>
      </c>
      <c r="X147" s="47">
        <v>2.1015199999999998</v>
      </c>
      <c r="Y147" s="47">
        <v>11.222111999999999</v>
      </c>
      <c r="Z147" s="47">
        <v>0.52762149999999997</v>
      </c>
      <c r="AA147" s="47">
        <v>13.0647</v>
      </c>
    </row>
    <row r="148" spans="1:27" outlineLevel="1" x14ac:dyDescent="0.4">
      <c r="A148" s="32">
        <v>2</v>
      </c>
      <c r="B148" s="38" t="s">
        <v>164</v>
      </c>
      <c r="C148" s="45">
        <v>72669.039298719974</v>
      </c>
      <c r="D148" s="45">
        <v>8061.466443700001</v>
      </c>
      <c r="E148" s="45">
        <v>7376.1744065000012</v>
      </c>
      <c r="F148" s="45">
        <v>685.2920372000001</v>
      </c>
      <c r="G148" s="45">
        <v>43188.890126399994</v>
      </c>
      <c r="H148" s="45">
        <v>710.70714389999989</v>
      </c>
      <c r="I148" s="45">
        <v>10070.512220999999</v>
      </c>
      <c r="J148" s="45">
        <v>26116.741409999999</v>
      </c>
      <c r="K148" s="45">
        <v>1335.7842302000001</v>
      </c>
      <c r="L148" s="45">
        <v>629.91558630000009</v>
      </c>
      <c r="M148" s="45">
        <v>1922.2441547999999</v>
      </c>
      <c r="N148" s="45">
        <v>1094.7293725000002</v>
      </c>
      <c r="O148" s="45">
        <v>857.65544869999997</v>
      </c>
      <c r="P148" s="45">
        <v>19991.913295620001</v>
      </c>
      <c r="Q148" s="45">
        <v>206.57022070000002</v>
      </c>
      <c r="R148" s="45">
        <v>744.41123159999995</v>
      </c>
      <c r="S148" s="45">
        <v>6276.6026104000002</v>
      </c>
      <c r="T148" s="45">
        <v>1779.4825590000005</v>
      </c>
      <c r="U148" s="45">
        <v>5206.3045009999996</v>
      </c>
      <c r="V148" s="45">
        <v>45.371397520000002</v>
      </c>
      <c r="W148" s="45">
        <v>729.88067030000002</v>
      </c>
      <c r="X148" s="45">
        <v>2450.3280651</v>
      </c>
      <c r="Y148" s="45">
        <v>2443.5124257999992</v>
      </c>
      <c r="Z148" s="45">
        <v>109.4496142</v>
      </c>
      <c r="AA148" s="45">
        <v>1426.7694329999999</v>
      </c>
    </row>
    <row r="149" spans="1:27" outlineLevel="2" collapsed="1" x14ac:dyDescent="0.4">
      <c r="A149" s="32">
        <v>2.5</v>
      </c>
      <c r="B149" s="38" t="s">
        <v>165</v>
      </c>
      <c r="C149" s="45">
        <v>2799.4456533500002</v>
      </c>
      <c r="D149" s="45">
        <v>389.84559020000006</v>
      </c>
      <c r="E149" s="45">
        <v>350.93976180000004</v>
      </c>
      <c r="F149" s="45">
        <v>38.905828399999997</v>
      </c>
      <c r="G149" s="45">
        <v>1432.0061046000001</v>
      </c>
      <c r="H149" s="45">
        <v>24.5819297</v>
      </c>
      <c r="I149" s="45">
        <v>382.25314200000003</v>
      </c>
      <c r="J149" s="45">
        <v>818.04548</v>
      </c>
      <c r="K149" s="45">
        <v>38.649452199999999</v>
      </c>
      <c r="L149" s="45">
        <v>19.289142799999997</v>
      </c>
      <c r="M149" s="45">
        <v>41.5406306</v>
      </c>
      <c r="N149" s="45">
        <v>26.265525999999998</v>
      </c>
      <c r="O149" s="45">
        <v>34.389047300000001</v>
      </c>
      <c r="P149" s="45">
        <v>744.46978454999999</v>
      </c>
      <c r="Q149" s="45">
        <v>9.1046586000000005</v>
      </c>
      <c r="R149" s="45">
        <v>21.4664456</v>
      </c>
      <c r="S149" s="45">
        <v>120.6675809</v>
      </c>
      <c r="T149" s="45">
        <v>63.540692999999997</v>
      </c>
      <c r="U149" s="45">
        <v>206.258837</v>
      </c>
      <c r="V149" s="45">
        <v>1.2078557500000002</v>
      </c>
      <c r="W149" s="45">
        <v>25.903591799999997</v>
      </c>
      <c r="X149" s="45">
        <v>72.224368100000007</v>
      </c>
      <c r="Y149" s="45">
        <v>214.13713150000001</v>
      </c>
      <c r="Z149" s="45">
        <v>9.9586223</v>
      </c>
      <c r="AA149" s="45">
        <v>233.12417400000001</v>
      </c>
    </row>
    <row r="150" spans="1:27" s="31" customFormat="1" hidden="1" outlineLevel="4" x14ac:dyDescent="0.4">
      <c r="A150" s="18">
        <v>4</v>
      </c>
      <c r="B150" s="37" t="s">
        <v>166</v>
      </c>
      <c r="C150" s="47">
        <v>88.22140091</v>
      </c>
      <c r="D150" s="47">
        <v>13.422172000000002</v>
      </c>
      <c r="E150" s="47">
        <v>12.019896000000001</v>
      </c>
      <c r="F150" s="47">
        <v>1.4022760000000001</v>
      </c>
      <c r="G150" s="47">
        <v>42.428590500000006</v>
      </c>
      <c r="H150" s="47">
        <v>0.79754789999999998</v>
      </c>
      <c r="I150" s="47">
        <v>12.334910000000001</v>
      </c>
      <c r="J150" s="47">
        <v>22.932230000000001</v>
      </c>
      <c r="K150" s="47">
        <v>0.65435969999999999</v>
      </c>
      <c r="L150" s="47">
        <v>0.60226749999999996</v>
      </c>
      <c r="M150" s="48">
        <v>1.095958</v>
      </c>
      <c r="N150" s="47">
        <v>0.75033039999999995</v>
      </c>
      <c r="O150" s="47">
        <v>1.218715</v>
      </c>
      <c r="P150" s="47">
        <v>21.27111841</v>
      </c>
      <c r="Q150" s="47">
        <v>0.26684730000000001</v>
      </c>
      <c r="R150" s="47">
        <v>0.58173070000000004</v>
      </c>
      <c r="S150" s="47">
        <v>3.2357988999999998</v>
      </c>
      <c r="T150" s="47">
        <v>2.0417860000000001</v>
      </c>
      <c r="U150" s="47">
        <v>3.2583579999999999</v>
      </c>
      <c r="V150" s="47">
        <v>2.965011E-2</v>
      </c>
      <c r="W150" s="47">
        <v>0.43421759999999998</v>
      </c>
      <c r="X150" s="47">
        <v>1.7389330000000001</v>
      </c>
      <c r="Y150" s="47">
        <v>9.2512433999999999</v>
      </c>
      <c r="Z150" s="47">
        <v>0.43255339999999998</v>
      </c>
      <c r="AA150" s="47">
        <v>11.09952</v>
      </c>
    </row>
    <row r="151" spans="1:27" s="34" customFormat="1" hidden="1" outlineLevel="4" x14ac:dyDescent="0.4">
      <c r="A151" s="32">
        <v>4</v>
      </c>
      <c r="B151" s="38" t="s">
        <v>167</v>
      </c>
      <c r="C151" s="47">
        <v>46.541614190000004</v>
      </c>
      <c r="D151" s="47">
        <v>7.2052769999999997</v>
      </c>
      <c r="E151" s="47">
        <v>6.4094125999999996</v>
      </c>
      <c r="F151" s="47">
        <v>0.79586440000000003</v>
      </c>
      <c r="G151" s="47">
        <v>20.9661221</v>
      </c>
      <c r="H151" s="47">
        <v>0.42101240000000001</v>
      </c>
      <c r="I151" s="47">
        <v>6.2891019999999997</v>
      </c>
      <c r="J151" s="47">
        <v>11.293850000000001</v>
      </c>
      <c r="K151" s="47">
        <v>0.2943347</v>
      </c>
      <c r="L151" s="47">
        <v>0.24696870000000001</v>
      </c>
      <c r="M151" s="48">
        <v>0.34741680000000003</v>
      </c>
      <c r="N151" s="47">
        <v>0.28761680000000001</v>
      </c>
      <c r="O151" s="47">
        <v>0.62760570000000004</v>
      </c>
      <c r="P151" s="47">
        <v>11.360487089999999</v>
      </c>
      <c r="Q151" s="47">
        <v>0.147452</v>
      </c>
      <c r="R151" s="47">
        <v>0.26276909999999998</v>
      </c>
      <c r="S151" s="47">
        <v>1.6389465999999999</v>
      </c>
      <c r="T151" s="47">
        <v>1.074827</v>
      </c>
      <c r="U151" s="47">
        <v>1.4763710000000001</v>
      </c>
      <c r="V151" s="47">
        <v>1.320379E-2</v>
      </c>
      <c r="W151" s="47">
        <v>0.18690850000000001</v>
      </c>
      <c r="X151" s="47">
        <v>0.81659409999999999</v>
      </c>
      <c r="Y151" s="47">
        <v>5.4879420999999997</v>
      </c>
      <c r="Z151" s="47">
        <v>0.2554729</v>
      </c>
      <c r="AA151" s="47">
        <v>7.009728</v>
      </c>
    </row>
    <row r="152" spans="1:27" hidden="1" outlineLevel="4" x14ac:dyDescent="0.4">
      <c r="A152" s="35">
        <v>4</v>
      </c>
      <c r="B152" s="36" t="s">
        <v>168</v>
      </c>
      <c r="C152" s="47">
        <v>137.01267643</v>
      </c>
      <c r="D152" s="47">
        <v>19.371411700000003</v>
      </c>
      <c r="E152" s="47">
        <v>17.372097700000001</v>
      </c>
      <c r="F152" s="47">
        <v>1.999314</v>
      </c>
      <c r="G152" s="47">
        <v>67.792199100000005</v>
      </c>
      <c r="H152" s="47">
        <v>1.2181679999999999</v>
      </c>
      <c r="I152" s="47">
        <v>18.203119999999998</v>
      </c>
      <c r="J152" s="47">
        <v>38.619990000000001</v>
      </c>
      <c r="K152" s="47">
        <v>1.816365</v>
      </c>
      <c r="L152" s="47">
        <v>0.87200610000000001</v>
      </c>
      <c r="M152" s="48">
        <v>1.797253</v>
      </c>
      <c r="N152" s="47">
        <v>1.17208</v>
      </c>
      <c r="O152" s="47">
        <v>1.6707449999999999</v>
      </c>
      <c r="P152" s="47">
        <v>36.676835629999999</v>
      </c>
      <c r="Q152" s="47">
        <v>0.45770329999999998</v>
      </c>
      <c r="R152" s="47">
        <v>0.99764920000000001</v>
      </c>
      <c r="S152" s="47">
        <v>5.7841516999999998</v>
      </c>
      <c r="T152" s="47">
        <v>3.14662</v>
      </c>
      <c r="U152" s="47">
        <v>9.7308050000000001</v>
      </c>
      <c r="V152" s="47">
        <v>5.6461030000000002E-2</v>
      </c>
      <c r="W152" s="47">
        <v>1.2107289999999999</v>
      </c>
      <c r="X152" s="47">
        <v>3.399753</v>
      </c>
      <c r="Y152" s="47">
        <v>11.366507</v>
      </c>
      <c r="Z152" s="47">
        <v>0.52645640000000005</v>
      </c>
      <c r="AA152" s="47">
        <v>13.172230000000001</v>
      </c>
    </row>
    <row r="153" spans="1:27" hidden="1" outlineLevel="4" x14ac:dyDescent="0.4">
      <c r="A153" s="18">
        <v>4</v>
      </c>
      <c r="B153" s="37" t="s">
        <v>169</v>
      </c>
      <c r="C153" s="47">
        <v>74.042523829999993</v>
      </c>
      <c r="D153" s="47">
        <v>11.7991647</v>
      </c>
      <c r="E153" s="47">
        <v>10.6011977</v>
      </c>
      <c r="F153" s="47">
        <v>1.197967</v>
      </c>
      <c r="G153" s="47">
        <v>35.274584599999997</v>
      </c>
      <c r="H153" s="47">
        <v>0.71364539999999999</v>
      </c>
      <c r="I153" s="47">
        <v>10.54646</v>
      </c>
      <c r="J153" s="47">
        <v>19.160309999999999</v>
      </c>
      <c r="K153" s="47">
        <v>0.57783879999999999</v>
      </c>
      <c r="L153" s="47">
        <v>0.40508339999999998</v>
      </c>
      <c r="M153" s="48">
        <v>0.64812970000000003</v>
      </c>
      <c r="N153" s="47">
        <v>0.48678310000000002</v>
      </c>
      <c r="O153" s="47">
        <v>0.96585620000000005</v>
      </c>
      <c r="P153" s="47">
        <v>17.589446529999996</v>
      </c>
      <c r="Q153" s="47">
        <v>0.2309715</v>
      </c>
      <c r="R153" s="47">
        <v>0.44090610000000002</v>
      </c>
      <c r="S153" s="47">
        <v>2.5997101000000002</v>
      </c>
      <c r="T153" s="47">
        <v>1.789809</v>
      </c>
      <c r="U153" s="47">
        <v>2.529344</v>
      </c>
      <c r="V153" s="47">
        <v>2.2495129999999999E-2</v>
      </c>
      <c r="W153" s="47">
        <v>0.32055850000000002</v>
      </c>
      <c r="X153" s="47">
        <v>1.428364</v>
      </c>
      <c r="Y153" s="47">
        <v>7.8566810999999994</v>
      </c>
      <c r="Z153" s="47">
        <v>0.37060710000000002</v>
      </c>
      <c r="AA153" s="47">
        <v>9.3793279999999992</v>
      </c>
    </row>
    <row r="154" spans="1:27" hidden="1" outlineLevel="4" x14ac:dyDescent="0.4">
      <c r="A154" s="18">
        <v>4</v>
      </c>
      <c r="B154" s="37" t="s">
        <v>170</v>
      </c>
      <c r="C154" s="47">
        <v>495.26780890000003</v>
      </c>
      <c r="D154" s="47">
        <v>71.107829999999993</v>
      </c>
      <c r="E154" s="47">
        <v>63.819647999999994</v>
      </c>
      <c r="F154" s="47">
        <v>7.2881819999999999</v>
      </c>
      <c r="G154" s="47">
        <v>245.92441700000003</v>
      </c>
      <c r="H154" s="47">
        <v>4.4299569999999999</v>
      </c>
      <c r="I154" s="47">
        <v>68.299700000000001</v>
      </c>
      <c r="J154" s="47">
        <v>137.36170000000001</v>
      </c>
      <c r="K154" s="47">
        <v>5.2082309999999996</v>
      </c>
      <c r="L154" s="47">
        <v>3.3347669999999998</v>
      </c>
      <c r="M154" s="48">
        <v>6.7654670000000001</v>
      </c>
      <c r="N154" s="47">
        <v>4.5153489999999996</v>
      </c>
      <c r="O154" s="47">
        <v>6.4392339999999999</v>
      </c>
      <c r="P154" s="47">
        <v>127.3578519</v>
      </c>
      <c r="Q154" s="47">
        <v>1.5316890000000001</v>
      </c>
      <c r="R154" s="47">
        <v>3.5559750000000001</v>
      </c>
      <c r="S154" s="47">
        <v>20.728094000000002</v>
      </c>
      <c r="T154" s="47">
        <v>11.40713</v>
      </c>
      <c r="U154" s="47">
        <v>28.266380000000002</v>
      </c>
      <c r="V154" s="47">
        <v>0.19355890000000001</v>
      </c>
      <c r="W154" s="47">
        <v>3.6143380000000001</v>
      </c>
      <c r="X154" s="47">
        <v>11.454190000000001</v>
      </c>
      <c r="Y154" s="47">
        <v>44.527532000000001</v>
      </c>
      <c r="Z154" s="47">
        <v>2.0789650000000002</v>
      </c>
      <c r="AA154" s="47">
        <v>50.87771</v>
      </c>
    </row>
    <row r="155" spans="1:27" hidden="1" outlineLevel="4" x14ac:dyDescent="0.4">
      <c r="A155" s="18">
        <v>4</v>
      </c>
      <c r="B155" s="37" t="s">
        <v>171</v>
      </c>
      <c r="C155" s="47">
        <v>71.869331739999993</v>
      </c>
      <c r="D155" s="47">
        <v>11.421862399999998</v>
      </c>
      <c r="E155" s="47">
        <v>10.240926399999999</v>
      </c>
      <c r="F155" s="47">
        <v>1.180936</v>
      </c>
      <c r="G155" s="47">
        <v>34.3066557</v>
      </c>
      <c r="H155" s="47">
        <v>0.63323280000000004</v>
      </c>
      <c r="I155" s="47">
        <v>10.58281</v>
      </c>
      <c r="J155" s="47">
        <v>18.48386</v>
      </c>
      <c r="K155" s="47">
        <v>0.45750619999999997</v>
      </c>
      <c r="L155" s="47">
        <v>0.3730308</v>
      </c>
      <c r="M155" s="48">
        <v>0.536107</v>
      </c>
      <c r="N155" s="47">
        <v>0.42961549999999998</v>
      </c>
      <c r="O155" s="47">
        <v>0.94086340000000002</v>
      </c>
      <c r="P155" s="47">
        <v>16.93472564</v>
      </c>
      <c r="Q155" s="47">
        <v>0.22272359999999999</v>
      </c>
      <c r="R155" s="47">
        <v>0.3959993</v>
      </c>
      <c r="S155" s="47">
        <v>2.4907634999999999</v>
      </c>
      <c r="T155" s="47">
        <v>1.640989</v>
      </c>
      <c r="U155" s="47">
        <v>2.290635</v>
      </c>
      <c r="V155" s="47">
        <v>2.0395739999999999E-2</v>
      </c>
      <c r="W155" s="47">
        <v>0.28104990000000002</v>
      </c>
      <c r="X155" s="47">
        <v>1.25956</v>
      </c>
      <c r="Y155" s="47">
        <v>7.9558399</v>
      </c>
      <c r="Z155" s="47">
        <v>0.37676969999999999</v>
      </c>
      <c r="AA155" s="47">
        <v>9.2060879999999994</v>
      </c>
    </row>
    <row r="156" spans="1:27" hidden="1" outlineLevel="4" x14ac:dyDescent="0.4">
      <c r="A156" s="18">
        <v>4</v>
      </c>
      <c r="B156" s="37" t="s">
        <v>172</v>
      </c>
      <c r="C156" s="47">
        <v>228.29121390000003</v>
      </c>
      <c r="D156" s="47">
        <v>30.5463737</v>
      </c>
      <c r="E156" s="47">
        <v>27.511958700000001</v>
      </c>
      <c r="F156" s="47">
        <v>3.0344150000000001</v>
      </c>
      <c r="G156" s="47">
        <v>118.62991500000001</v>
      </c>
      <c r="H156" s="47">
        <v>1.952996</v>
      </c>
      <c r="I156" s="47">
        <v>30.5044</v>
      </c>
      <c r="J156" s="47">
        <v>69.183070000000001</v>
      </c>
      <c r="K156" s="47">
        <v>4.0533299999999999</v>
      </c>
      <c r="L156" s="47">
        <v>1.5717570000000001</v>
      </c>
      <c r="M156" s="48">
        <v>3.5226150000000001</v>
      </c>
      <c r="N156" s="47">
        <v>2.125696</v>
      </c>
      <c r="O156" s="47">
        <v>2.5589689999999998</v>
      </c>
      <c r="P156" s="47">
        <v>64.626435200000003</v>
      </c>
      <c r="Q156" s="47">
        <v>0.80694330000000003</v>
      </c>
      <c r="R156" s="47">
        <v>1.838989</v>
      </c>
      <c r="S156" s="47">
        <v>10.3861124</v>
      </c>
      <c r="T156" s="47">
        <v>5.0908699999999998</v>
      </c>
      <c r="U156" s="47">
        <v>22.128160000000001</v>
      </c>
      <c r="V156" s="47">
        <v>0.108864</v>
      </c>
      <c r="W156" s="47">
        <v>2.7154769999999999</v>
      </c>
      <c r="X156" s="47">
        <v>6.548089</v>
      </c>
      <c r="Y156" s="47">
        <v>14.339399999999999</v>
      </c>
      <c r="Z156" s="47">
        <v>0.66353050000000002</v>
      </c>
      <c r="AA156" s="47">
        <v>14.488490000000001</v>
      </c>
    </row>
    <row r="157" spans="1:27" hidden="1" outlineLevel="4" x14ac:dyDescent="0.4">
      <c r="A157" s="18">
        <v>4</v>
      </c>
      <c r="B157" s="37" t="s">
        <v>173</v>
      </c>
      <c r="C157" s="47">
        <v>254.04526720000004</v>
      </c>
      <c r="D157" s="47">
        <v>35.694705000000006</v>
      </c>
      <c r="E157" s="47">
        <v>32.101446000000003</v>
      </c>
      <c r="F157" s="47">
        <v>3.5932590000000002</v>
      </c>
      <c r="G157" s="47">
        <v>127.894722</v>
      </c>
      <c r="H157" s="47">
        <v>2.2465929999999998</v>
      </c>
      <c r="I157" s="47">
        <v>34.563459999999999</v>
      </c>
      <c r="J157" s="47">
        <v>72.378249999999994</v>
      </c>
      <c r="K157" s="47">
        <v>3.2095370000000001</v>
      </c>
      <c r="L157" s="47">
        <v>1.8020099999999999</v>
      </c>
      <c r="M157" s="48">
        <v>3.6941389999999998</v>
      </c>
      <c r="N157" s="47">
        <v>2.3842979999999998</v>
      </c>
      <c r="O157" s="47">
        <v>3.1650260000000001</v>
      </c>
      <c r="P157" s="47">
        <v>68.000100200000006</v>
      </c>
      <c r="Q157" s="47">
        <v>0.81224470000000004</v>
      </c>
      <c r="R157" s="47">
        <v>1.913354</v>
      </c>
      <c r="S157" s="47">
        <v>11.170626</v>
      </c>
      <c r="T157" s="47">
        <v>5.8050050000000004</v>
      </c>
      <c r="U157" s="47">
        <v>18.175260000000002</v>
      </c>
      <c r="V157" s="47">
        <v>0.1080657</v>
      </c>
      <c r="W157" s="47">
        <v>2.2722959999999999</v>
      </c>
      <c r="X157" s="47">
        <v>6.3518249999999998</v>
      </c>
      <c r="Y157" s="47">
        <v>20.438677999999999</v>
      </c>
      <c r="Z157" s="47">
        <v>0.95274579999999998</v>
      </c>
      <c r="AA157" s="47">
        <v>22.455739999999999</v>
      </c>
    </row>
    <row r="158" spans="1:27" hidden="1" outlineLevel="4" x14ac:dyDescent="0.4">
      <c r="A158" s="18">
        <v>4</v>
      </c>
      <c r="B158" s="37" t="s">
        <v>174</v>
      </c>
      <c r="C158" s="47">
        <v>340.53538189999995</v>
      </c>
      <c r="D158" s="47">
        <v>44.714942000000001</v>
      </c>
      <c r="E158" s="47">
        <v>40.590747999999998</v>
      </c>
      <c r="F158" s="47">
        <v>4.1241940000000001</v>
      </c>
      <c r="G158" s="47">
        <v>183.65616</v>
      </c>
      <c r="H158" s="47">
        <v>3.0070229999999998</v>
      </c>
      <c r="I158" s="47">
        <v>46.523299999999999</v>
      </c>
      <c r="J158" s="47">
        <v>106.55840000000001</v>
      </c>
      <c r="K158" s="47">
        <v>5.5507960000000001</v>
      </c>
      <c r="L158" s="47">
        <v>2.7058010000000001</v>
      </c>
      <c r="M158" s="48">
        <v>6.8358980000000003</v>
      </c>
      <c r="N158" s="47">
        <v>4.0434130000000001</v>
      </c>
      <c r="O158" s="47">
        <v>4.1069789999999999</v>
      </c>
      <c r="P158" s="47">
        <v>93.298389900000004</v>
      </c>
      <c r="Q158" s="47">
        <v>1.0583579999999999</v>
      </c>
      <c r="R158" s="47">
        <v>3.0267550000000001</v>
      </c>
      <c r="S158" s="47">
        <v>16.390881</v>
      </c>
      <c r="T158" s="47">
        <v>7.7720370000000001</v>
      </c>
      <c r="U158" s="47">
        <v>30.128620000000002</v>
      </c>
      <c r="V158" s="47">
        <v>0.17456260000000001</v>
      </c>
      <c r="W158" s="47">
        <v>3.8636469999999998</v>
      </c>
      <c r="X158" s="47">
        <v>10.240930000000001</v>
      </c>
      <c r="Y158" s="47">
        <v>19.735075999999999</v>
      </c>
      <c r="Z158" s="47">
        <v>0.90752330000000003</v>
      </c>
      <c r="AA158" s="47">
        <v>18.86589</v>
      </c>
    </row>
    <row r="159" spans="1:27" hidden="1" outlineLevel="4" x14ac:dyDescent="0.4">
      <c r="A159" s="18">
        <v>4</v>
      </c>
      <c r="B159" s="37" t="s">
        <v>175</v>
      </c>
      <c r="C159" s="47">
        <v>103.45856982000001</v>
      </c>
      <c r="D159" s="47">
        <v>16.025061000000001</v>
      </c>
      <c r="E159" s="47">
        <v>14.356268</v>
      </c>
      <c r="F159" s="47">
        <v>1.668793</v>
      </c>
      <c r="G159" s="47">
        <v>49.762485599999998</v>
      </c>
      <c r="H159" s="47">
        <v>0.9192612</v>
      </c>
      <c r="I159" s="47">
        <v>15.274520000000001</v>
      </c>
      <c r="J159" s="47">
        <v>26.729590000000002</v>
      </c>
      <c r="K159" s="47">
        <v>0.71826880000000004</v>
      </c>
      <c r="L159" s="47">
        <v>0.56597229999999998</v>
      </c>
      <c r="M159" s="48">
        <v>0.93914310000000001</v>
      </c>
      <c r="N159" s="47">
        <v>0.71386819999999995</v>
      </c>
      <c r="O159" s="47">
        <v>1.365016</v>
      </c>
      <c r="P159" s="47">
        <v>24.483483219999997</v>
      </c>
      <c r="Q159" s="47">
        <v>0.3173359</v>
      </c>
      <c r="R159" s="47">
        <v>0.60640919999999998</v>
      </c>
      <c r="S159" s="47">
        <v>3.6536084999999998</v>
      </c>
      <c r="T159" s="47">
        <v>2.3712819999999999</v>
      </c>
      <c r="U159" s="47">
        <v>3.5026139999999999</v>
      </c>
      <c r="V159" s="47">
        <v>3.130372E-2</v>
      </c>
      <c r="W159" s="47">
        <v>0.4452873</v>
      </c>
      <c r="X159" s="47">
        <v>1.915446</v>
      </c>
      <c r="Y159" s="47">
        <v>11.115279999999998</v>
      </c>
      <c r="Z159" s="47">
        <v>0.52491659999999996</v>
      </c>
      <c r="AA159" s="47">
        <v>13.18754</v>
      </c>
    </row>
    <row r="160" spans="1:27" hidden="1" outlineLevel="4" x14ac:dyDescent="0.4">
      <c r="A160" s="18">
        <v>4</v>
      </c>
      <c r="B160" s="37" t="s">
        <v>176</v>
      </c>
      <c r="C160" s="47">
        <v>315.22525650000006</v>
      </c>
      <c r="D160" s="47">
        <v>45.627244999999995</v>
      </c>
      <c r="E160" s="47">
        <v>41.005801999999996</v>
      </c>
      <c r="F160" s="47">
        <v>4.6214430000000002</v>
      </c>
      <c r="G160" s="47">
        <v>161.83049500000004</v>
      </c>
      <c r="H160" s="47">
        <v>2.7760129999999998</v>
      </c>
      <c r="I160" s="47">
        <v>44.469430000000003</v>
      </c>
      <c r="J160" s="47">
        <v>91.753600000000006</v>
      </c>
      <c r="K160" s="47">
        <v>3.0766960000000001</v>
      </c>
      <c r="L160" s="47">
        <v>2.026529</v>
      </c>
      <c r="M160" s="48">
        <v>4.2607039999999996</v>
      </c>
      <c r="N160" s="47">
        <v>2.8883489999999998</v>
      </c>
      <c r="O160" s="47">
        <v>4.2446599999999997</v>
      </c>
      <c r="P160" s="47">
        <v>73.24214649999999</v>
      </c>
      <c r="Q160" s="47">
        <v>0.9289094</v>
      </c>
      <c r="R160" s="47">
        <v>2.2761049999999998</v>
      </c>
      <c r="S160" s="47">
        <v>11.381723000000001</v>
      </c>
      <c r="T160" s="47">
        <v>7.050675</v>
      </c>
      <c r="U160" s="47">
        <v>12.1051</v>
      </c>
      <c r="V160" s="47">
        <v>0.1124971</v>
      </c>
      <c r="W160" s="47">
        <v>1.670291</v>
      </c>
      <c r="X160" s="47">
        <v>6.9633940000000001</v>
      </c>
      <c r="Y160" s="47">
        <v>29.384294000000001</v>
      </c>
      <c r="Z160" s="47">
        <v>1.3691580000000001</v>
      </c>
      <c r="AA160" s="47">
        <v>34.525370000000002</v>
      </c>
    </row>
    <row r="161" spans="1:27" hidden="1" outlineLevel="4" x14ac:dyDescent="0.4">
      <c r="A161" s="18">
        <v>4</v>
      </c>
      <c r="B161" s="37" t="s">
        <v>177</v>
      </c>
      <c r="C161" s="47">
        <v>472.03634560000012</v>
      </c>
      <c r="D161" s="47">
        <v>59.97372</v>
      </c>
      <c r="E161" s="47">
        <v>54.265951999999999</v>
      </c>
      <c r="F161" s="47">
        <v>5.7077679999999997</v>
      </c>
      <c r="G161" s="47">
        <v>253.89852399999998</v>
      </c>
      <c r="H161" s="47">
        <v>3.9932129999999999</v>
      </c>
      <c r="I161" s="47">
        <v>61.933729999999997</v>
      </c>
      <c r="J161" s="47">
        <v>150.69290000000001</v>
      </c>
      <c r="K161" s="47">
        <v>9.6905149999999995</v>
      </c>
      <c r="L161" s="47">
        <v>3.6416930000000001</v>
      </c>
      <c r="M161" s="48">
        <v>8.6224369999999997</v>
      </c>
      <c r="N161" s="47">
        <v>4.9935549999999997</v>
      </c>
      <c r="O161" s="47">
        <v>5.2423099999999998</v>
      </c>
      <c r="P161" s="47">
        <v>139.47633159999998</v>
      </c>
      <c r="Q161" s="47">
        <v>1.68543</v>
      </c>
      <c r="R161" s="47">
        <v>4.1870450000000003</v>
      </c>
      <c r="S161" s="47">
        <v>23.326673</v>
      </c>
      <c r="T161" s="47">
        <v>10.501860000000001</v>
      </c>
      <c r="U161" s="47">
        <v>54.378689999999999</v>
      </c>
      <c r="V161" s="47">
        <v>0.2534536</v>
      </c>
      <c r="W161" s="47">
        <v>6.6740110000000001</v>
      </c>
      <c r="X161" s="47">
        <v>15.026289999999999</v>
      </c>
      <c r="Y161" s="47">
        <v>22.416792999999998</v>
      </c>
      <c r="Z161" s="47">
        <v>1.0260860000000001</v>
      </c>
      <c r="AA161" s="47">
        <v>18.68777</v>
      </c>
    </row>
    <row r="162" spans="1:27" hidden="1" outlineLevel="4" x14ac:dyDescent="0.4">
      <c r="A162" s="18">
        <v>4</v>
      </c>
      <c r="B162" s="37" t="s">
        <v>178</v>
      </c>
      <c r="C162" s="47">
        <v>172.89826242999996</v>
      </c>
      <c r="D162" s="47">
        <v>22.935825699999999</v>
      </c>
      <c r="E162" s="47">
        <v>20.6444087</v>
      </c>
      <c r="F162" s="47">
        <v>2.291417</v>
      </c>
      <c r="G162" s="47">
        <v>89.641234000000011</v>
      </c>
      <c r="H162" s="47">
        <v>1.4732670000000001</v>
      </c>
      <c r="I162" s="47">
        <v>22.728200000000001</v>
      </c>
      <c r="J162" s="47">
        <v>52.897730000000003</v>
      </c>
      <c r="K162" s="47">
        <v>3.3416739999999998</v>
      </c>
      <c r="L162" s="47">
        <v>1.141257</v>
      </c>
      <c r="M162" s="48">
        <v>2.4753630000000002</v>
      </c>
      <c r="N162" s="47">
        <v>1.474572</v>
      </c>
      <c r="O162" s="47">
        <v>1.8430679999999999</v>
      </c>
      <c r="P162" s="47">
        <v>50.152432730000001</v>
      </c>
      <c r="Q162" s="47">
        <v>0.63805060000000002</v>
      </c>
      <c r="R162" s="47">
        <v>1.3827590000000001</v>
      </c>
      <c r="S162" s="47">
        <v>7.8804921999999999</v>
      </c>
      <c r="T162" s="47">
        <v>3.8478029999999999</v>
      </c>
      <c r="U162" s="47">
        <v>18.288499999999999</v>
      </c>
      <c r="V162" s="47">
        <v>8.3344329999999994E-2</v>
      </c>
      <c r="W162" s="47">
        <v>2.2147809999999999</v>
      </c>
      <c r="X162" s="47">
        <v>5.0810000000000004</v>
      </c>
      <c r="Y162" s="47">
        <v>10.261865</v>
      </c>
      <c r="Z162" s="47">
        <v>0.47383760000000003</v>
      </c>
      <c r="AA162" s="47">
        <v>10.16877</v>
      </c>
    </row>
    <row r="163" spans="1:27" outlineLevel="2" x14ac:dyDescent="0.4">
      <c r="A163" s="18">
        <v>2.5</v>
      </c>
      <c r="B163" s="37" t="s">
        <v>179</v>
      </c>
      <c r="C163" s="47">
        <v>69869.593645369998</v>
      </c>
      <c r="D163" s="46">
        <v>7671.6208535000005</v>
      </c>
      <c r="E163" s="46">
        <v>7025.2346447000009</v>
      </c>
      <c r="F163" s="46">
        <v>646.38620879999996</v>
      </c>
      <c r="G163" s="46">
        <v>41756.884021800004</v>
      </c>
      <c r="H163" s="46">
        <v>686.12521419999996</v>
      </c>
      <c r="I163" s="46">
        <v>9688.2590789999995</v>
      </c>
      <c r="J163" s="46">
        <v>25298.695930000002</v>
      </c>
      <c r="K163" s="46">
        <v>1297.1347780000001</v>
      </c>
      <c r="L163" s="46">
        <v>610.62644350000005</v>
      </c>
      <c r="M163" s="46">
        <v>1880.7035242000002</v>
      </c>
      <c r="N163" s="46">
        <v>1068.4638465</v>
      </c>
      <c r="O163" s="46">
        <v>823.26640139999995</v>
      </c>
      <c r="P163" s="46">
        <v>19247.44351107</v>
      </c>
      <c r="Q163" s="46">
        <v>197.4655621</v>
      </c>
      <c r="R163" s="46">
        <v>722.94478599999991</v>
      </c>
      <c r="S163" s="46">
        <v>6155.9350294999995</v>
      </c>
      <c r="T163" s="46">
        <v>1715.9418660000003</v>
      </c>
      <c r="U163" s="46">
        <v>5000.0456640000002</v>
      </c>
      <c r="V163" s="46">
        <v>44.163541769999995</v>
      </c>
      <c r="W163" s="46">
        <v>703.97707850000006</v>
      </c>
      <c r="X163" s="46">
        <v>2378.103697</v>
      </c>
      <c r="Y163" s="46">
        <v>2229.3752943</v>
      </c>
      <c r="Z163" s="46">
        <v>99.490991900000012</v>
      </c>
      <c r="AA163" s="46">
        <v>1193.6452590000001</v>
      </c>
    </row>
    <row r="164" spans="1:27" outlineLevel="3" collapsed="1" x14ac:dyDescent="0.4">
      <c r="A164" s="18">
        <v>3</v>
      </c>
      <c r="B164" s="37" t="s">
        <v>180</v>
      </c>
      <c r="C164" s="47">
        <v>14208.25873439</v>
      </c>
      <c r="D164" s="47">
        <v>1619.9786766999998</v>
      </c>
      <c r="E164" s="47">
        <v>1482.2764206999998</v>
      </c>
      <c r="F164" s="47">
        <v>137.70225600000001</v>
      </c>
      <c r="G164" s="47">
        <v>8653.5139133000011</v>
      </c>
      <c r="H164" s="47">
        <v>125.82681309999998</v>
      </c>
      <c r="I164" s="47">
        <v>2343.8924870000001</v>
      </c>
      <c r="J164" s="47">
        <v>4683.0473900000006</v>
      </c>
      <c r="K164" s="47">
        <v>200.3881762</v>
      </c>
      <c r="L164" s="47">
        <v>132.44244129999998</v>
      </c>
      <c r="M164" s="48">
        <v>539.51340269999992</v>
      </c>
      <c r="N164" s="47">
        <v>317.6236323</v>
      </c>
      <c r="O164" s="47">
        <v>198.07986769999997</v>
      </c>
      <c r="P164" s="47">
        <v>3469.6603533900002</v>
      </c>
      <c r="Q164" s="47">
        <v>33.844618699999998</v>
      </c>
      <c r="R164" s="47">
        <v>158.42580470000001</v>
      </c>
      <c r="S164" s="47">
        <v>857.60052710000002</v>
      </c>
      <c r="T164" s="47">
        <v>323.96037100000001</v>
      </c>
      <c r="U164" s="47">
        <v>831.10121800000002</v>
      </c>
      <c r="V164" s="47">
        <v>9.6429730900000017</v>
      </c>
      <c r="W164" s="47">
        <v>136.36376100000001</v>
      </c>
      <c r="X164" s="47">
        <v>488.93662999999998</v>
      </c>
      <c r="Y164" s="47">
        <v>603.61086899999998</v>
      </c>
      <c r="Z164" s="47">
        <v>26.173580799999996</v>
      </c>
      <c r="AA164" s="47">
        <v>465.10579099999995</v>
      </c>
    </row>
    <row r="165" spans="1:27" s="34" customFormat="1" hidden="1" outlineLevel="4" x14ac:dyDescent="0.4">
      <c r="A165" s="18">
        <v>4</v>
      </c>
      <c r="B165" s="37" t="s">
        <v>181</v>
      </c>
      <c r="C165" s="47">
        <v>10396.638218999999</v>
      </c>
      <c r="D165" s="47">
        <v>1173.29279</v>
      </c>
      <c r="E165" s="47">
        <v>1076.8114499999999</v>
      </c>
      <c r="F165" s="47">
        <v>96.481340000000003</v>
      </c>
      <c r="G165" s="47">
        <v>6416.2171700000008</v>
      </c>
      <c r="H165" s="47">
        <v>94.585089999999994</v>
      </c>
      <c r="I165" s="47">
        <v>1711.73</v>
      </c>
      <c r="J165" s="47">
        <v>3476.6759999999999</v>
      </c>
      <c r="K165" s="47">
        <v>158.61959999999999</v>
      </c>
      <c r="L165" s="47">
        <v>92.520420000000001</v>
      </c>
      <c r="M165" s="48">
        <v>426.5204</v>
      </c>
      <c r="N165" s="47">
        <v>248.0779</v>
      </c>
      <c r="O165" s="47">
        <v>140.53469999999999</v>
      </c>
      <c r="P165" s="47">
        <v>2568.2171589999998</v>
      </c>
      <c r="Q165" s="47">
        <v>24.962299999999999</v>
      </c>
      <c r="R165" s="47">
        <v>119.616</v>
      </c>
      <c r="S165" s="47">
        <v>661.77853000000005</v>
      </c>
      <c r="T165" s="47">
        <v>240.8015</v>
      </c>
      <c r="U165" s="47">
        <v>633.16279999999995</v>
      </c>
      <c r="V165" s="47">
        <v>7.5270289999999997</v>
      </c>
      <c r="W165" s="47">
        <v>105.3081</v>
      </c>
      <c r="X165" s="47">
        <v>379.37939999999998</v>
      </c>
      <c r="Y165" s="47">
        <v>379.6001</v>
      </c>
      <c r="Z165" s="47">
        <v>16.081399999999999</v>
      </c>
      <c r="AA165" s="47">
        <v>238.9111</v>
      </c>
    </row>
    <row r="166" spans="1:27" hidden="1" outlineLevel="4" x14ac:dyDescent="0.4">
      <c r="A166" s="35">
        <v>4</v>
      </c>
      <c r="B166" s="36" t="s">
        <v>182</v>
      </c>
      <c r="C166" s="47">
        <v>500.8200903</v>
      </c>
      <c r="D166" s="47">
        <v>42.452518500000004</v>
      </c>
      <c r="E166" s="47">
        <v>38.989572500000001</v>
      </c>
      <c r="F166" s="47">
        <v>3.4629460000000001</v>
      </c>
      <c r="G166" s="47">
        <v>341.48171700000006</v>
      </c>
      <c r="H166" s="47">
        <v>3.5628510000000002</v>
      </c>
      <c r="I166" s="47">
        <v>108.6888</v>
      </c>
      <c r="J166" s="47">
        <v>188.72200000000001</v>
      </c>
      <c r="K166" s="47">
        <v>4.565404</v>
      </c>
      <c r="L166" s="47">
        <v>3.363029</v>
      </c>
      <c r="M166" s="48">
        <v>14.27495</v>
      </c>
      <c r="N166" s="47">
        <v>7.7979000000000003</v>
      </c>
      <c r="O166" s="47">
        <v>7.5981540000000001</v>
      </c>
      <c r="P166" s="47">
        <v>105.4970448</v>
      </c>
      <c r="Q166" s="47">
        <v>0.85150800000000004</v>
      </c>
      <c r="R166" s="47">
        <v>4.7120930000000003</v>
      </c>
      <c r="S166" s="47">
        <v>25.138480999999999</v>
      </c>
      <c r="T166" s="47">
        <v>10.01652</v>
      </c>
      <c r="U166" s="47">
        <v>28.777339999999999</v>
      </c>
      <c r="V166" s="47">
        <v>0.2616462</v>
      </c>
      <c r="W166" s="47">
        <v>4.5361849999999997</v>
      </c>
      <c r="X166" s="47">
        <v>13.804740000000001</v>
      </c>
      <c r="Y166" s="47">
        <v>16.681986999999999</v>
      </c>
      <c r="Z166" s="47">
        <v>0.71654459999999998</v>
      </c>
      <c r="AA166" s="47">
        <v>11.388809999999999</v>
      </c>
    </row>
    <row r="167" spans="1:27" hidden="1" outlineLevel="4" x14ac:dyDescent="0.4">
      <c r="A167" s="18">
        <v>4</v>
      </c>
      <c r="B167" s="37" t="s">
        <v>183</v>
      </c>
      <c r="C167" s="47">
        <v>66.050515799999999</v>
      </c>
      <c r="D167" s="47">
        <v>10.0823327</v>
      </c>
      <c r="E167" s="47">
        <v>9.0630857000000002</v>
      </c>
      <c r="F167" s="47">
        <v>1.019247</v>
      </c>
      <c r="G167" s="47">
        <v>33.054910000000007</v>
      </c>
      <c r="H167" s="47">
        <v>0.57613570000000003</v>
      </c>
      <c r="I167" s="47">
        <v>9.8352369999999993</v>
      </c>
      <c r="J167" s="47">
        <v>17.75076</v>
      </c>
      <c r="K167" s="47">
        <v>0.5444523</v>
      </c>
      <c r="L167" s="47">
        <v>0.4486214</v>
      </c>
      <c r="M167" s="48">
        <v>0.87882490000000002</v>
      </c>
      <c r="N167" s="47">
        <v>0.60105900000000001</v>
      </c>
      <c r="O167" s="47">
        <v>0.89474070000000006</v>
      </c>
      <c r="P167" s="47">
        <v>15.472792099999999</v>
      </c>
      <c r="Q167" s="47">
        <v>0.19868469999999999</v>
      </c>
      <c r="R167" s="47">
        <v>0.4475536</v>
      </c>
      <c r="S167" s="47">
        <v>2.3737995999999999</v>
      </c>
      <c r="T167" s="47">
        <v>1.492631</v>
      </c>
      <c r="U167" s="47">
        <v>2.3878140000000001</v>
      </c>
      <c r="V167" s="47">
        <v>2.2993599999999999E-2</v>
      </c>
      <c r="W167" s="47">
        <v>0.32230180000000003</v>
      </c>
      <c r="X167" s="47">
        <v>1.378409</v>
      </c>
      <c r="Y167" s="47">
        <v>6.5403054000000003</v>
      </c>
      <c r="Z167" s="47">
        <v>0.3082994</v>
      </c>
      <c r="AA167" s="47">
        <v>7.4404810000000001</v>
      </c>
    </row>
    <row r="168" spans="1:27" hidden="1" outlineLevel="4" x14ac:dyDescent="0.4">
      <c r="A168" s="18">
        <v>4</v>
      </c>
      <c r="B168" s="37" t="s">
        <v>184</v>
      </c>
      <c r="C168" s="47">
        <v>1881.959212</v>
      </c>
      <c r="D168" s="47">
        <v>216.74478499999998</v>
      </c>
      <c r="E168" s="47">
        <v>196.92507499999999</v>
      </c>
      <c r="F168" s="47">
        <v>19.819710000000001</v>
      </c>
      <c r="G168" s="47">
        <v>1126.9131900000002</v>
      </c>
      <c r="H168" s="47">
        <v>15.707879999999999</v>
      </c>
      <c r="I168" s="47">
        <v>292.63440000000003</v>
      </c>
      <c r="J168" s="47">
        <v>606.13630000000001</v>
      </c>
      <c r="K168" s="47">
        <v>23.124379999999999</v>
      </c>
      <c r="L168" s="47">
        <v>25.197790000000001</v>
      </c>
      <c r="M168" s="48">
        <v>70.330830000000006</v>
      </c>
      <c r="N168" s="47">
        <v>44.68573</v>
      </c>
      <c r="O168" s="47">
        <v>30.16236</v>
      </c>
      <c r="P168" s="47">
        <v>454.89585700000003</v>
      </c>
      <c r="Q168" s="47">
        <v>4.3046449999999998</v>
      </c>
      <c r="R168" s="47">
        <v>22.195250000000001</v>
      </c>
      <c r="S168" s="47">
        <v>103.034497</v>
      </c>
      <c r="T168" s="47">
        <v>41.471649999999997</v>
      </c>
      <c r="U168" s="47">
        <v>106.324</v>
      </c>
      <c r="V168" s="47">
        <v>1.2229749999999999</v>
      </c>
      <c r="W168" s="47">
        <v>17.054970000000001</v>
      </c>
      <c r="X168" s="47">
        <v>59.433529999999998</v>
      </c>
      <c r="Y168" s="47">
        <v>95.604919999999993</v>
      </c>
      <c r="Z168" s="47">
        <v>4.2494199999999998</v>
      </c>
      <c r="AA168" s="47">
        <v>83.405379999999994</v>
      </c>
    </row>
    <row r="169" spans="1:27" hidden="1" outlineLevel="4" x14ac:dyDescent="0.4">
      <c r="A169" s="18">
        <v>4</v>
      </c>
      <c r="B169" s="37" t="s">
        <v>185</v>
      </c>
      <c r="C169" s="47">
        <v>109.94499276999998</v>
      </c>
      <c r="D169" s="47">
        <v>17.1943403</v>
      </c>
      <c r="E169" s="47">
        <v>15.5953973</v>
      </c>
      <c r="F169" s="47">
        <v>1.598943</v>
      </c>
      <c r="G169" s="47">
        <v>56.427918499999997</v>
      </c>
      <c r="H169" s="47">
        <v>0.92031370000000001</v>
      </c>
      <c r="I169" s="47">
        <v>17.791</v>
      </c>
      <c r="J169" s="47">
        <v>29.748950000000001</v>
      </c>
      <c r="K169" s="47">
        <v>1.4859709999999999</v>
      </c>
      <c r="L169" s="47">
        <v>0.76874379999999998</v>
      </c>
      <c r="M169" s="48">
        <v>1.1423160000000001</v>
      </c>
      <c r="N169" s="47">
        <v>0.80763399999999996</v>
      </c>
      <c r="O169" s="47">
        <v>1.5253639999999999</v>
      </c>
      <c r="P169" s="47">
        <v>25.392043970000003</v>
      </c>
      <c r="Q169" s="47">
        <v>0.34569840000000002</v>
      </c>
      <c r="R169" s="47">
        <v>0.80820009999999998</v>
      </c>
      <c r="S169" s="47">
        <v>4.0830484</v>
      </c>
      <c r="T169" s="47">
        <v>2.324249</v>
      </c>
      <c r="U169" s="47">
        <v>4.4558559999999998</v>
      </c>
      <c r="V169" s="47">
        <v>3.7080670000000003E-2</v>
      </c>
      <c r="W169" s="47">
        <v>0.57737170000000004</v>
      </c>
      <c r="X169" s="47">
        <v>2.7528290000000002</v>
      </c>
      <c r="Y169" s="47">
        <v>9.5550853</v>
      </c>
      <c r="Z169" s="47">
        <v>0.45262540000000001</v>
      </c>
      <c r="AA169" s="47">
        <v>10.93069</v>
      </c>
    </row>
    <row r="170" spans="1:27" hidden="1" outlineLevel="4" x14ac:dyDescent="0.4">
      <c r="A170" s="18">
        <v>4</v>
      </c>
      <c r="B170" s="37" t="s">
        <v>186</v>
      </c>
      <c r="C170" s="47">
        <v>94.930126219999977</v>
      </c>
      <c r="D170" s="47">
        <v>14.8551742</v>
      </c>
      <c r="E170" s="47">
        <v>13.275904200000001</v>
      </c>
      <c r="F170" s="47">
        <v>1.57927</v>
      </c>
      <c r="G170" s="47">
        <v>44.698406800000008</v>
      </c>
      <c r="H170" s="47">
        <v>0.84752369999999999</v>
      </c>
      <c r="I170" s="47">
        <v>13.610250000000001</v>
      </c>
      <c r="J170" s="47">
        <v>23.985779999999998</v>
      </c>
      <c r="K170" s="47">
        <v>0.61863889999999999</v>
      </c>
      <c r="L170" s="47">
        <v>0.53531510000000004</v>
      </c>
      <c r="M170" s="48">
        <v>0.82001179999999996</v>
      </c>
      <c r="N170" s="47">
        <v>0.63292930000000003</v>
      </c>
      <c r="O170" s="47">
        <v>1.276189</v>
      </c>
      <c r="P170" s="47">
        <v>22.686515219999997</v>
      </c>
      <c r="Q170" s="47">
        <v>0.29575760000000001</v>
      </c>
      <c r="R170" s="47">
        <v>0.550238</v>
      </c>
      <c r="S170" s="47">
        <v>3.3413510999999998</v>
      </c>
      <c r="T170" s="47">
        <v>2.1831209999999999</v>
      </c>
      <c r="U170" s="47">
        <v>3.0581580000000002</v>
      </c>
      <c r="V170" s="47">
        <v>2.797432E-2</v>
      </c>
      <c r="W170" s="47">
        <v>0.38484049999999997</v>
      </c>
      <c r="X170" s="47">
        <v>1.702942</v>
      </c>
      <c r="Y170" s="47">
        <v>10.640861300000001</v>
      </c>
      <c r="Z170" s="47">
        <v>0.50127140000000003</v>
      </c>
      <c r="AA170" s="47">
        <v>12.69003</v>
      </c>
    </row>
    <row r="171" spans="1:27" hidden="1" outlineLevel="4" collapsed="1" x14ac:dyDescent="0.4">
      <c r="A171" s="18">
        <v>4</v>
      </c>
      <c r="B171" s="37" t="s">
        <v>187</v>
      </c>
      <c r="C171" s="47">
        <v>1157.9155782999999</v>
      </c>
      <c r="D171" s="47">
        <v>145.35673600000001</v>
      </c>
      <c r="E171" s="47">
        <v>131.615936</v>
      </c>
      <c r="F171" s="47">
        <v>13.7408</v>
      </c>
      <c r="G171" s="47">
        <v>634.72060099999999</v>
      </c>
      <c r="H171" s="47">
        <v>9.6270190000000007</v>
      </c>
      <c r="I171" s="47">
        <v>189.6028</v>
      </c>
      <c r="J171" s="47">
        <v>340.02760000000001</v>
      </c>
      <c r="K171" s="47">
        <v>11.429729999999999</v>
      </c>
      <c r="L171" s="47">
        <v>9.6085220000000007</v>
      </c>
      <c r="M171" s="48">
        <v>25.54607</v>
      </c>
      <c r="N171" s="47">
        <v>15.020479999999999</v>
      </c>
      <c r="O171" s="47">
        <v>16.088360000000002</v>
      </c>
      <c r="P171" s="47">
        <v>277.49894129999996</v>
      </c>
      <c r="Q171" s="47">
        <v>2.8860250000000001</v>
      </c>
      <c r="R171" s="47">
        <v>10.09647</v>
      </c>
      <c r="S171" s="47">
        <v>57.850819999999999</v>
      </c>
      <c r="T171" s="47">
        <v>25.6707</v>
      </c>
      <c r="U171" s="47">
        <v>52.935250000000003</v>
      </c>
      <c r="V171" s="47">
        <v>0.54327429999999999</v>
      </c>
      <c r="W171" s="47">
        <v>8.1799920000000004</v>
      </c>
      <c r="X171" s="47">
        <v>30.484780000000001</v>
      </c>
      <c r="Y171" s="47">
        <v>84.987610000000004</v>
      </c>
      <c r="Z171" s="47">
        <v>3.86402</v>
      </c>
      <c r="AA171" s="47">
        <v>100.33929999999999</v>
      </c>
    </row>
    <row r="172" spans="1:27" outlineLevel="3" collapsed="1" x14ac:dyDescent="0.4">
      <c r="A172" s="18">
        <v>3</v>
      </c>
      <c r="B172" s="37" t="s">
        <v>188</v>
      </c>
      <c r="C172" s="47">
        <v>3914.1446463300008</v>
      </c>
      <c r="D172" s="47">
        <v>537.56035239999994</v>
      </c>
      <c r="E172" s="47">
        <v>485.67288959999996</v>
      </c>
      <c r="F172" s="47">
        <v>51.887462800000002</v>
      </c>
      <c r="G172" s="47">
        <v>2120.9725085</v>
      </c>
      <c r="H172" s="47">
        <v>33.734853100000002</v>
      </c>
      <c r="I172" s="47">
        <v>593.18772199999989</v>
      </c>
      <c r="J172" s="47">
        <v>1107.9923500000002</v>
      </c>
      <c r="K172" s="47">
        <v>47.177435800000005</v>
      </c>
      <c r="L172" s="47">
        <v>40.161062200000003</v>
      </c>
      <c r="M172" s="48">
        <v>119.4822355</v>
      </c>
      <c r="N172" s="47">
        <v>61.037355200000007</v>
      </c>
      <c r="O172" s="47">
        <v>56.951254700000007</v>
      </c>
      <c r="P172" s="47">
        <v>945.19739143000004</v>
      </c>
      <c r="Q172" s="47">
        <v>10.844161199999999</v>
      </c>
      <c r="R172" s="47">
        <v>38.445575300000002</v>
      </c>
      <c r="S172" s="47">
        <v>171.7978354</v>
      </c>
      <c r="T172" s="47">
        <v>87.980842999999993</v>
      </c>
      <c r="U172" s="47">
        <v>191.053236</v>
      </c>
      <c r="V172" s="47">
        <v>1.9888105299999999</v>
      </c>
      <c r="W172" s="47">
        <v>29.924008499999999</v>
      </c>
      <c r="X172" s="47">
        <v>112.46209700000001</v>
      </c>
      <c r="Y172" s="47">
        <v>287.53396830000008</v>
      </c>
      <c r="Z172" s="47">
        <v>13.166856200000002</v>
      </c>
      <c r="AA172" s="47">
        <v>310.41439400000002</v>
      </c>
    </row>
    <row r="173" spans="1:27" hidden="1" outlineLevel="4" x14ac:dyDescent="0.4">
      <c r="A173" s="18">
        <v>4</v>
      </c>
      <c r="B173" s="37" t="s">
        <v>189</v>
      </c>
      <c r="C173" s="47">
        <v>55.552490470000009</v>
      </c>
      <c r="D173" s="47">
        <v>8.7529859000000005</v>
      </c>
      <c r="E173" s="47">
        <v>7.8374196999999999</v>
      </c>
      <c r="F173" s="47">
        <v>0.9155662</v>
      </c>
      <c r="G173" s="47">
        <v>26.201902099999998</v>
      </c>
      <c r="H173" s="47">
        <v>0.4901375</v>
      </c>
      <c r="I173" s="47">
        <v>8.0904620000000005</v>
      </c>
      <c r="J173" s="47">
        <v>14.071099999999999</v>
      </c>
      <c r="K173" s="47">
        <v>0.34779100000000002</v>
      </c>
      <c r="L173" s="47">
        <v>0.28871449999999999</v>
      </c>
      <c r="M173" s="48">
        <v>0.406364</v>
      </c>
      <c r="N173" s="47">
        <v>0.33100200000000002</v>
      </c>
      <c r="O173" s="47">
        <v>0.72675310000000004</v>
      </c>
      <c r="P173" s="47">
        <v>13.083008470000003</v>
      </c>
      <c r="Q173" s="47">
        <v>0.17171800000000001</v>
      </c>
      <c r="R173" s="47">
        <v>0.3040831</v>
      </c>
      <c r="S173" s="47">
        <v>1.9095</v>
      </c>
      <c r="T173" s="47">
        <v>1.2630779999999999</v>
      </c>
      <c r="U173" s="47">
        <v>1.736235</v>
      </c>
      <c r="V173" s="47">
        <v>1.554727E-2</v>
      </c>
      <c r="W173" s="47">
        <v>0.21493999999999999</v>
      </c>
      <c r="X173" s="47">
        <v>0.96097600000000005</v>
      </c>
      <c r="Y173" s="47">
        <v>6.2137399000000002</v>
      </c>
      <c r="Z173" s="47">
        <v>0.29319119999999999</v>
      </c>
      <c r="AA173" s="47">
        <v>7.5145939999999998</v>
      </c>
    </row>
    <row r="174" spans="1:27" hidden="1" outlineLevel="4" x14ac:dyDescent="0.4">
      <c r="A174" s="18">
        <v>4</v>
      </c>
      <c r="B174" s="37" t="s">
        <v>190</v>
      </c>
      <c r="C174" s="47">
        <v>109.45179752999999</v>
      </c>
      <c r="D174" s="47">
        <v>16.170315599999999</v>
      </c>
      <c r="E174" s="47">
        <v>14.5092436</v>
      </c>
      <c r="F174" s="47">
        <v>1.6610720000000001</v>
      </c>
      <c r="G174" s="47">
        <v>55.6302187</v>
      </c>
      <c r="H174" s="47">
        <v>0.94331069999999995</v>
      </c>
      <c r="I174" s="47">
        <v>19.968299999999999</v>
      </c>
      <c r="J174" s="47">
        <v>27.793389999999999</v>
      </c>
      <c r="K174" s="47">
        <v>0.73287749999999996</v>
      </c>
      <c r="L174" s="47">
        <v>0.56060889999999997</v>
      </c>
      <c r="M174" s="48">
        <v>0.94093830000000001</v>
      </c>
      <c r="N174" s="47">
        <v>0.7320333</v>
      </c>
      <c r="O174" s="47">
        <v>1.416021</v>
      </c>
      <c r="P174" s="47">
        <v>24.752253230000001</v>
      </c>
      <c r="Q174" s="47">
        <v>0.31647039999999999</v>
      </c>
      <c r="R174" s="47">
        <v>0.61422030000000005</v>
      </c>
      <c r="S174" s="47">
        <v>3.7748305000000002</v>
      </c>
      <c r="T174" s="47">
        <v>2.4434209999999998</v>
      </c>
      <c r="U174" s="47">
        <v>3.5284629999999999</v>
      </c>
      <c r="V174" s="47">
        <v>3.1964729999999997E-2</v>
      </c>
      <c r="W174" s="47">
        <v>0.45441049999999999</v>
      </c>
      <c r="X174" s="47">
        <v>1.98224</v>
      </c>
      <c r="Y174" s="47">
        <v>11.0818583</v>
      </c>
      <c r="Z174" s="47">
        <v>0.52437449999999997</v>
      </c>
      <c r="AA174" s="47">
        <v>12.899010000000001</v>
      </c>
    </row>
    <row r="175" spans="1:27" hidden="1" outlineLevel="4" x14ac:dyDescent="0.4">
      <c r="A175" s="18">
        <v>4</v>
      </c>
      <c r="B175" s="37" t="s">
        <v>191</v>
      </c>
      <c r="C175" s="47">
        <v>54.639809300000003</v>
      </c>
      <c r="D175" s="47">
        <v>8.6164570999999999</v>
      </c>
      <c r="E175" s="47">
        <v>7.7108825000000003</v>
      </c>
      <c r="F175" s="47">
        <v>0.90557460000000001</v>
      </c>
      <c r="G175" s="47">
        <v>25.6006924</v>
      </c>
      <c r="H175" s="47">
        <v>0.48434100000000002</v>
      </c>
      <c r="I175" s="47">
        <v>7.8269409999999997</v>
      </c>
      <c r="J175" s="47">
        <v>13.767849999999999</v>
      </c>
      <c r="K175" s="47">
        <v>0.3456014</v>
      </c>
      <c r="L175" s="47">
        <v>0.28757120000000003</v>
      </c>
      <c r="M175" s="48">
        <v>0.41541450000000002</v>
      </c>
      <c r="N175" s="47">
        <v>0.33078210000000002</v>
      </c>
      <c r="O175" s="47">
        <v>0.71862519999999996</v>
      </c>
      <c r="P175" s="47">
        <v>12.9454528</v>
      </c>
      <c r="Q175" s="47">
        <v>0.1698481</v>
      </c>
      <c r="R175" s="47">
        <v>0.30352069999999998</v>
      </c>
      <c r="S175" s="47">
        <v>1.8953225</v>
      </c>
      <c r="T175" s="47">
        <v>1.247404</v>
      </c>
      <c r="U175" s="47">
        <v>1.719643</v>
      </c>
      <c r="V175" s="47">
        <v>1.55207E-2</v>
      </c>
      <c r="W175" s="47">
        <v>0.2138331</v>
      </c>
      <c r="X175" s="47">
        <v>0.95579829999999999</v>
      </c>
      <c r="Y175" s="47">
        <v>6.1357631999999995</v>
      </c>
      <c r="Z175" s="47">
        <v>0.28879919999999998</v>
      </c>
      <c r="AA175" s="47">
        <v>7.4772069999999999</v>
      </c>
    </row>
    <row r="176" spans="1:27" hidden="1" outlineLevel="4" x14ac:dyDescent="0.4">
      <c r="A176" s="18">
        <v>4</v>
      </c>
      <c r="B176" s="37" t="s">
        <v>192</v>
      </c>
      <c r="C176" s="47">
        <v>2374.784177</v>
      </c>
      <c r="D176" s="47">
        <v>305.91220700000002</v>
      </c>
      <c r="E176" s="47">
        <v>278.597127</v>
      </c>
      <c r="F176" s="47">
        <v>27.315079999999998</v>
      </c>
      <c r="G176" s="47">
        <v>1386.1801899999998</v>
      </c>
      <c r="H176" s="47">
        <v>20.00262</v>
      </c>
      <c r="I176" s="47">
        <v>366.46179999999998</v>
      </c>
      <c r="J176" s="47">
        <v>716.33360000000005</v>
      </c>
      <c r="K176" s="47">
        <v>35.84055</v>
      </c>
      <c r="L176" s="47">
        <v>31.336169999999999</v>
      </c>
      <c r="M176" s="48">
        <v>104.3866</v>
      </c>
      <c r="N176" s="47">
        <v>49.787089999999999</v>
      </c>
      <c r="O176" s="47">
        <v>36.472929999999998</v>
      </c>
      <c r="P176" s="47">
        <v>573.29467999999997</v>
      </c>
      <c r="Q176" s="47">
        <v>6.1421380000000001</v>
      </c>
      <c r="R176" s="47">
        <v>29.078610000000001</v>
      </c>
      <c r="S176" s="47">
        <v>115.41719999999999</v>
      </c>
      <c r="T176" s="47">
        <v>52.702390000000001</v>
      </c>
      <c r="U176" s="47">
        <v>133.70779999999999</v>
      </c>
      <c r="V176" s="47">
        <v>1.5031110000000001</v>
      </c>
      <c r="W176" s="47">
        <v>22.540220000000001</v>
      </c>
      <c r="X176" s="47">
        <v>82.989829999999998</v>
      </c>
      <c r="Y176" s="47">
        <v>123.69346</v>
      </c>
      <c r="Z176" s="47">
        <v>5.5199210000000001</v>
      </c>
      <c r="AA176" s="47">
        <v>109.39709999999999</v>
      </c>
    </row>
    <row r="177" spans="1:27" hidden="1" outlineLevel="4" x14ac:dyDescent="0.4">
      <c r="A177" s="18">
        <v>4</v>
      </c>
      <c r="B177" s="37" t="s">
        <v>193</v>
      </c>
      <c r="C177" s="47">
        <v>1014.1161907999999</v>
      </c>
      <c r="D177" s="47">
        <v>153.23712700000002</v>
      </c>
      <c r="E177" s="47">
        <v>136.80122700000001</v>
      </c>
      <c r="F177" s="47">
        <v>16.4359</v>
      </c>
      <c r="G177" s="47">
        <v>473.91424999999998</v>
      </c>
      <c r="H177" s="47">
        <v>9.169041</v>
      </c>
      <c r="I177" s="47">
        <v>138.19030000000001</v>
      </c>
      <c r="J177" s="47">
        <v>257.9418</v>
      </c>
      <c r="K177" s="47">
        <v>7.7355790000000004</v>
      </c>
      <c r="L177" s="47">
        <v>6.0492169999999996</v>
      </c>
      <c r="M177" s="48">
        <v>10.300750000000001</v>
      </c>
      <c r="N177" s="47">
        <v>7.5841430000000001</v>
      </c>
      <c r="O177" s="47">
        <v>13.586209999999999</v>
      </c>
      <c r="P177" s="47">
        <v>250.81281379999996</v>
      </c>
      <c r="Q177" s="47">
        <v>3.1528339999999999</v>
      </c>
      <c r="R177" s="47">
        <v>6.3352740000000001</v>
      </c>
      <c r="S177" s="47">
        <v>37.920408000000002</v>
      </c>
      <c r="T177" s="47">
        <v>23.495069999999998</v>
      </c>
      <c r="U177" s="47">
        <v>40.066490000000002</v>
      </c>
      <c r="V177" s="47">
        <v>0.32808979999999999</v>
      </c>
      <c r="W177" s="47">
        <v>5.1395569999999999</v>
      </c>
      <c r="X177" s="47">
        <v>19.789190000000001</v>
      </c>
      <c r="Y177" s="47">
        <v>109.496634</v>
      </c>
      <c r="Z177" s="47">
        <v>5.0892670000000004</v>
      </c>
      <c r="AA177" s="47">
        <v>136.15199999999999</v>
      </c>
    </row>
    <row r="178" spans="1:27" hidden="1" outlineLevel="4" x14ac:dyDescent="0.4">
      <c r="A178" s="18">
        <v>4</v>
      </c>
      <c r="B178" s="37" t="s">
        <v>194</v>
      </c>
      <c r="C178" s="47">
        <v>47.50424851999999</v>
      </c>
      <c r="D178" s="47">
        <v>7.5271585999999999</v>
      </c>
      <c r="E178" s="47">
        <v>6.7373339999999997</v>
      </c>
      <c r="F178" s="47">
        <v>0.78982459999999999</v>
      </c>
      <c r="G178" s="47">
        <v>22.503118299999997</v>
      </c>
      <c r="H178" s="47">
        <v>0.42350100000000002</v>
      </c>
      <c r="I178" s="47">
        <v>6.9592970000000003</v>
      </c>
      <c r="J178" s="47">
        <v>12.091279999999999</v>
      </c>
      <c r="K178" s="47">
        <v>0.29837849999999999</v>
      </c>
      <c r="L178" s="47">
        <v>0.2456303</v>
      </c>
      <c r="M178" s="48">
        <v>0.34205560000000002</v>
      </c>
      <c r="N178" s="47">
        <v>0.2781979</v>
      </c>
      <c r="O178" s="47">
        <v>0.62538099999999996</v>
      </c>
      <c r="P178" s="47">
        <v>11.257067620000001</v>
      </c>
      <c r="Q178" s="47">
        <v>0.1482628</v>
      </c>
      <c r="R178" s="47">
        <v>0.259685</v>
      </c>
      <c r="S178" s="47">
        <v>1.6409724999999999</v>
      </c>
      <c r="T178" s="47">
        <v>1.0885320000000001</v>
      </c>
      <c r="U178" s="47">
        <v>1.499118</v>
      </c>
      <c r="V178" s="47">
        <v>1.3301520000000001E-2</v>
      </c>
      <c r="W178" s="47">
        <v>0.1822377</v>
      </c>
      <c r="X178" s="47">
        <v>0.82083759999999995</v>
      </c>
      <c r="Y178" s="47">
        <v>5.3509808999999997</v>
      </c>
      <c r="Z178" s="47">
        <v>0.25313960000000002</v>
      </c>
      <c r="AA178" s="47">
        <v>6.2169040000000004</v>
      </c>
    </row>
    <row r="179" spans="1:27" hidden="1" outlineLevel="4" x14ac:dyDescent="0.4">
      <c r="A179" s="18">
        <v>4</v>
      </c>
      <c r="B179" s="37" t="s">
        <v>195</v>
      </c>
      <c r="C179" s="47">
        <v>48.607886080000014</v>
      </c>
      <c r="D179" s="47">
        <v>7.4157668000000001</v>
      </c>
      <c r="E179" s="47">
        <v>6.6118144000000001</v>
      </c>
      <c r="F179" s="47">
        <v>0.80395240000000001</v>
      </c>
      <c r="G179" s="47">
        <v>22.597582300000003</v>
      </c>
      <c r="H179" s="47">
        <v>0.43303970000000003</v>
      </c>
      <c r="I179" s="47">
        <v>6.7680420000000003</v>
      </c>
      <c r="J179" s="47">
        <v>12.11243</v>
      </c>
      <c r="K179" s="47">
        <v>0.331368</v>
      </c>
      <c r="L179" s="47">
        <v>0.2808195</v>
      </c>
      <c r="M179" s="48">
        <v>0.49925009999999997</v>
      </c>
      <c r="N179" s="47">
        <v>0.35573260000000001</v>
      </c>
      <c r="O179" s="47">
        <v>0.65846340000000003</v>
      </c>
      <c r="P179" s="47">
        <v>11.708297979999999</v>
      </c>
      <c r="Q179" s="47">
        <v>0.15028859999999999</v>
      </c>
      <c r="R179" s="47">
        <v>0.29535620000000001</v>
      </c>
      <c r="S179" s="47">
        <v>1.7238185000000001</v>
      </c>
      <c r="T179" s="47">
        <v>1.110986</v>
      </c>
      <c r="U179" s="47">
        <v>1.5877250000000001</v>
      </c>
      <c r="V179" s="47">
        <v>1.489358E-2</v>
      </c>
      <c r="W179" s="47">
        <v>0.21106</v>
      </c>
      <c r="X179" s="47">
        <v>0.90482309999999999</v>
      </c>
      <c r="Y179" s="47">
        <v>5.4560908000000001</v>
      </c>
      <c r="Z179" s="47">
        <v>0.25325619999999999</v>
      </c>
      <c r="AA179" s="47">
        <v>6.8862389999999998</v>
      </c>
    </row>
    <row r="180" spans="1:27" hidden="1" outlineLevel="4" x14ac:dyDescent="0.4">
      <c r="A180" s="18">
        <v>4</v>
      </c>
      <c r="B180" s="37" t="s">
        <v>196</v>
      </c>
      <c r="C180" s="46">
        <v>124.60885714999999</v>
      </c>
      <c r="D180" s="46">
        <v>16.9667624</v>
      </c>
      <c r="E180" s="46">
        <v>15.2614754</v>
      </c>
      <c r="F180" s="46">
        <v>1.705287</v>
      </c>
      <c r="G180" s="46">
        <v>67.377171599999997</v>
      </c>
      <c r="H180" s="46">
        <v>1.0212129999999999</v>
      </c>
      <c r="I180" s="46">
        <v>26.53275</v>
      </c>
      <c r="J180" s="46">
        <v>31.846240000000002</v>
      </c>
      <c r="K180" s="46">
        <v>0.90740980000000004</v>
      </c>
      <c r="L180" s="46">
        <v>0.64071829999999996</v>
      </c>
      <c r="M180" s="46">
        <v>1.314346</v>
      </c>
      <c r="N180" s="46">
        <v>0.98114349999999995</v>
      </c>
      <c r="O180" s="46">
        <v>1.6018429999999999</v>
      </c>
      <c r="P180" s="46">
        <v>27.092783149999999</v>
      </c>
      <c r="Q180" s="46">
        <v>0.33245160000000001</v>
      </c>
      <c r="R180" s="46">
        <v>0.73302869999999998</v>
      </c>
      <c r="S180" s="46">
        <v>4.4577318999999997</v>
      </c>
      <c r="T180" s="46">
        <v>2.6550929999999999</v>
      </c>
      <c r="U180" s="46">
        <v>4.2144459999999997</v>
      </c>
      <c r="V180" s="46">
        <v>3.9233650000000002E-2</v>
      </c>
      <c r="W180" s="46">
        <v>0.57571410000000001</v>
      </c>
      <c r="X180" s="46">
        <v>2.4058860000000002</v>
      </c>
      <c r="Y180" s="46">
        <v>11.155208999999999</v>
      </c>
      <c r="Z180" s="46">
        <v>0.52398920000000004</v>
      </c>
      <c r="AA180" s="46">
        <v>13.172140000000001</v>
      </c>
    </row>
    <row r="181" spans="1:27" hidden="1" outlineLevel="4" collapsed="1" x14ac:dyDescent="0.4">
      <c r="A181" s="18">
        <v>4</v>
      </c>
      <c r="B181" s="37" t="s">
        <v>197</v>
      </c>
      <c r="C181" s="47">
        <v>84.879189480000022</v>
      </c>
      <c r="D181" s="47">
        <v>12.961572</v>
      </c>
      <c r="E181" s="47">
        <v>11.606366</v>
      </c>
      <c r="F181" s="47">
        <v>1.3552059999999999</v>
      </c>
      <c r="G181" s="47">
        <v>40.967383099999999</v>
      </c>
      <c r="H181" s="47">
        <v>0.76764920000000003</v>
      </c>
      <c r="I181" s="47">
        <v>12.38983</v>
      </c>
      <c r="J181" s="47">
        <v>22.034659999999999</v>
      </c>
      <c r="K181" s="47">
        <v>0.63788060000000002</v>
      </c>
      <c r="L181" s="47">
        <v>0.47161249999999999</v>
      </c>
      <c r="M181" s="48">
        <v>0.87651699999999999</v>
      </c>
      <c r="N181" s="47">
        <v>0.6572308</v>
      </c>
      <c r="O181" s="47">
        <v>1.1450279999999999</v>
      </c>
      <c r="P181" s="47">
        <v>20.251034379999993</v>
      </c>
      <c r="Q181" s="47">
        <v>0.26014969999999998</v>
      </c>
      <c r="R181" s="47">
        <v>0.52179730000000002</v>
      </c>
      <c r="S181" s="47">
        <v>3.0580514999999999</v>
      </c>
      <c r="T181" s="47">
        <v>1.974869</v>
      </c>
      <c r="U181" s="47">
        <v>2.9933160000000001</v>
      </c>
      <c r="V181" s="47">
        <v>2.714828E-2</v>
      </c>
      <c r="W181" s="47">
        <v>0.3920361</v>
      </c>
      <c r="X181" s="47">
        <v>1.6525160000000001</v>
      </c>
      <c r="Y181" s="47">
        <v>8.9502322000000003</v>
      </c>
      <c r="Z181" s="47">
        <v>0.42091830000000002</v>
      </c>
      <c r="AA181" s="47">
        <v>10.699199999999999</v>
      </c>
    </row>
    <row r="182" spans="1:27" s="34" customFormat="1" outlineLevel="3" x14ac:dyDescent="0.4">
      <c r="A182" s="18">
        <v>3</v>
      </c>
      <c r="B182" s="37" t="s">
        <v>198</v>
      </c>
      <c r="C182" s="47">
        <v>51747.190264650009</v>
      </c>
      <c r="D182" s="47">
        <v>5514.0818244000002</v>
      </c>
      <c r="E182" s="47">
        <v>5057.2853344000005</v>
      </c>
      <c r="F182" s="47">
        <v>456.79649000000006</v>
      </c>
      <c r="G182" s="47">
        <v>30982.397600000004</v>
      </c>
      <c r="H182" s="47">
        <v>526.56354799999997</v>
      </c>
      <c r="I182" s="47">
        <v>6751.1788699999997</v>
      </c>
      <c r="J182" s="47">
        <v>19507.656190000002</v>
      </c>
      <c r="K182" s="47">
        <v>1049.569166</v>
      </c>
      <c r="L182" s="47">
        <v>438.02294000000006</v>
      </c>
      <c r="M182" s="48">
        <v>1221.7078860000001</v>
      </c>
      <c r="N182" s="47">
        <v>689.80285900000001</v>
      </c>
      <c r="O182" s="47">
        <v>568.23527899999999</v>
      </c>
      <c r="P182" s="47">
        <v>14832.585766249998</v>
      </c>
      <c r="Q182" s="47">
        <v>152.77678220000001</v>
      </c>
      <c r="R182" s="47">
        <v>526.07340599999998</v>
      </c>
      <c r="S182" s="47">
        <v>5126.5366669999994</v>
      </c>
      <c r="T182" s="47">
        <v>1304.0006520000002</v>
      </c>
      <c r="U182" s="47">
        <v>3977.8912099999998</v>
      </c>
      <c r="V182" s="47">
        <v>32.531758150000002</v>
      </c>
      <c r="W182" s="47">
        <v>537.68930900000009</v>
      </c>
      <c r="X182" s="47">
        <v>1776.7049699999998</v>
      </c>
      <c r="Y182" s="47">
        <v>1338.2304570000001</v>
      </c>
      <c r="Z182" s="47">
        <v>60.150554899999996</v>
      </c>
      <c r="AA182" s="47">
        <v>418.12507399999993</v>
      </c>
    </row>
    <row r="183" spans="1:27" outlineLevel="4" x14ac:dyDescent="0.4">
      <c r="A183" s="35">
        <v>4</v>
      </c>
      <c r="B183" s="36" t="s">
        <v>199</v>
      </c>
      <c r="C183" s="47">
        <v>165.32264731999996</v>
      </c>
      <c r="D183" s="47">
        <v>22.501167200000001</v>
      </c>
      <c r="E183" s="47">
        <v>20.2522722</v>
      </c>
      <c r="F183" s="47">
        <v>2.2488950000000001</v>
      </c>
      <c r="G183" s="47">
        <v>84.732039</v>
      </c>
      <c r="H183" s="47">
        <v>1.403745</v>
      </c>
      <c r="I183" s="47">
        <v>22.137820000000001</v>
      </c>
      <c r="J183" s="47">
        <v>49.31709</v>
      </c>
      <c r="K183" s="47">
        <v>2.8077209999999999</v>
      </c>
      <c r="L183" s="47">
        <v>1.0896479999999999</v>
      </c>
      <c r="M183" s="48">
        <v>2.2462339999999998</v>
      </c>
      <c r="N183" s="47">
        <v>1.3875090000000001</v>
      </c>
      <c r="O183" s="47">
        <v>1.8397680000000001</v>
      </c>
      <c r="P183" s="47">
        <v>46.444061120000008</v>
      </c>
      <c r="Q183" s="47">
        <v>0.58527609999999997</v>
      </c>
      <c r="R183" s="47">
        <v>1.265773</v>
      </c>
      <c r="S183" s="47">
        <v>7.3138349000000007</v>
      </c>
      <c r="T183" s="47">
        <v>3.6614979999999999</v>
      </c>
      <c r="U183" s="47">
        <v>15.52275</v>
      </c>
      <c r="V183" s="47">
        <v>7.4737020000000001E-2</v>
      </c>
      <c r="W183" s="47">
        <v>1.884255</v>
      </c>
      <c r="X183" s="47">
        <v>4.5274609999999997</v>
      </c>
      <c r="Y183" s="47">
        <v>11.093997</v>
      </c>
      <c r="Z183" s="47">
        <v>0.51447909999999997</v>
      </c>
      <c r="AA183" s="47">
        <v>11.645379999999999</v>
      </c>
    </row>
    <row r="184" spans="1:27" outlineLevel="4" x14ac:dyDescent="0.4">
      <c r="A184" s="18">
        <v>4</v>
      </c>
      <c r="B184" s="37" t="s">
        <v>200</v>
      </c>
      <c r="C184" s="47">
        <v>193.94739003000007</v>
      </c>
      <c r="D184" s="47">
        <v>33.536269000000004</v>
      </c>
      <c r="E184" s="47">
        <v>31.896083000000001</v>
      </c>
      <c r="F184" s="47">
        <v>1.6401859999999999</v>
      </c>
      <c r="G184" s="47">
        <v>89.468682999999999</v>
      </c>
      <c r="H184" s="47">
        <v>6.0897350000000001</v>
      </c>
      <c r="I184" s="47">
        <v>21.616599999999998</v>
      </c>
      <c r="J184" s="47">
        <v>52.176000000000002</v>
      </c>
      <c r="K184" s="47">
        <v>1.309186</v>
      </c>
      <c r="L184" s="47">
        <v>1.27969</v>
      </c>
      <c r="M184" s="48">
        <v>1.846765</v>
      </c>
      <c r="N184" s="47">
        <v>1.093197</v>
      </c>
      <c r="O184" s="47">
        <v>1.831464</v>
      </c>
      <c r="P184" s="47">
        <v>61.126834029999998</v>
      </c>
      <c r="Q184" s="47">
        <v>0.3532091</v>
      </c>
      <c r="R184" s="47">
        <v>1.1009059999999999</v>
      </c>
      <c r="S184" s="47">
        <v>14.1845321</v>
      </c>
      <c r="T184" s="47">
        <v>11.76122</v>
      </c>
      <c r="U184" s="47">
        <v>15.017860000000001</v>
      </c>
      <c r="V184" s="47">
        <v>9.1472029999999996E-2</v>
      </c>
      <c r="W184" s="47">
        <v>1.8225530000000001</v>
      </c>
      <c r="X184" s="47">
        <v>5.3434790000000003</v>
      </c>
      <c r="Y184" s="47">
        <v>10.95139</v>
      </c>
      <c r="Z184" s="47">
        <v>0.50021280000000001</v>
      </c>
      <c r="AA184" s="47">
        <v>9.8156040000000004</v>
      </c>
    </row>
    <row r="185" spans="1:27" outlineLevel="4" x14ac:dyDescent="0.4">
      <c r="A185" s="18">
        <v>4</v>
      </c>
      <c r="B185" s="37" t="s">
        <v>235</v>
      </c>
      <c r="C185" s="47">
        <v>2028.7728632000003</v>
      </c>
      <c r="D185" s="47">
        <v>197.954812</v>
      </c>
      <c r="E185" s="47">
        <v>181.73295200000001</v>
      </c>
      <c r="F185" s="47">
        <v>16.22186</v>
      </c>
      <c r="G185" s="47">
        <v>1362.2651900000001</v>
      </c>
      <c r="H185" s="47">
        <v>20.44257</v>
      </c>
      <c r="I185" s="47">
        <v>239.71530000000001</v>
      </c>
      <c r="J185" s="47">
        <v>963.6961</v>
      </c>
      <c r="K185" s="47">
        <v>17.571940000000001</v>
      </c>
      <c r="L185" s="47">
        <v>13.29374</v>
      </c>
      <c r="M185" s="48">
        <v>39.408329999999999</v>
      </c>
      <c r="N185" s="47">
        <v>23.08492</v>
      </c>
      <c r="O185" s="47">
        <v>27.287739999999999</v>
      </c>
      <c r="P185" s="47">
        <v>385.68828120000001</v>
      </c>
      <c r="Q185" s="47">
        <v>3.6121310000000002</v>
      </c>
      <c r="R185" s="47">
        <v>18.61796</v>
      </c>
      <c r="S185" s="47">
        <v>76.600724999999997</v>
      </c>
      <c r="T185" s="47">
        <v>50.410699999999999</v>
      </c>
      <c r="U185" s="47">
        <v>82.505489999999995</v>
      </c>
      <c r="V185" s="47">
        <v>0.87372019999999995</v>
      </c>
      <c r="W185" s="47">
        <v>12.99807</v>
      </c>
      <c r="X185" s="47">
        <v>46.299950000000003</v>
      </c>
      <c r="Y185" s="47">
        <v>89.825940000000003</v>
      </c>
      <c r="Z185" s="47">
        <v>3.9435950000000002</v>
      </c>
      <c r="AA185" s="47">
        <v>82.864580000000004</v>
      </c>
    </row>
    <row r="186" spans="1:27" outlineLevel="4" x14ac:dyDescent="0.4">
      <c r="A186" s="18">
        <v>4</v>
      </c>
      <c r="B186" s="37" t="s">
        <v>201</v>
      </c>
      <c r="C186" s="47">
        <v>1453.3616869999998</v>
      </c>
      <c r="D186" s="47">
        <v>180.767259</v>
      </c>
      <c r="E186" s="47">
        <v>165.378409</v>
      </c>
      <c r="F186" s="47">
        <v>15.38885</v>
      </c>
      <c r="G186" s="47">
        <v>847.51380999999992</v>
      </c>
      <c r="H186" s="47">
        <v>15.69482</v>
      </c>
      <c r="I186" s="47">
        <v>172.28</v>
      </c>
      <c r="J186" s="47">
        <v>501.35199999999998</v>
      </c>
      <c r="K186" s="47">
        <v>20.73649</v>
      </c>
      <c r="L186" s="47">
        <v>12.43627</v>
      </c>
      <c r="M186" s="48">
        <v>60.461320000000001</v>
      </c>
      <c r="N186" s="47">
        <v>32.102060000000002</v>
      </c>
      <c r="O186" s="47">
        <v>19.605419999999999</v>
      </c>
      <c r="P186" s="47">
        <v>372.326708</v>
      </c>
      <c r="Q186" s="47">
        <v>3.6450070000000001</v>
      </c>
      <c r="R186" s="47">
        <v>16.544930000000001</v>
      </c>
      <c r="S186" s="47">
        <v>74.299567999999994</v>
      </c>
      <c r="T186" s="47">
        <v>39.822960000000002</v>
      </c>
      <c r="U186" s="47">
        <v>98.566599999999994</v>
      </c>
      <c r="V186" s="47">
        <v>1.015663</v>
      </c>
      <c r="W186" s="47">
        <v>15.702</v>
      </c>
      <c r="X186" s="47">
        <v>51.628250000000001</v>
      </c>
      <c r="Y186" s="47">
        <v>68.163250000000005</v>
      </c>
      <c r="Z186" s="47">
        <v>2.9384800000000002</v>
      </c>
      <c r="AA186" s="47">
        <v>52.753909999999998</v>
      </c>
    </row>
    <row r="187" spans="1:27" outlineLevel="4" x14ac:dyDescent="0.4">
      <c r="A187" s="18">
        <v>4</v>
      </c>
      <c r="B187" s="37" t="s">
        <v>202</v>
      </c>
      <c r="C187" s="47">
        <v>372.42063889999991</v>
      </c>
      <c r="D187" s="47">
        <v>43.059143200000001</v>
      </c>
      <c r="E187" s="47">
        <v>38.9038872</v>
      </c>
      <c r="F187" s="47">
        <v>4.1552559999999996</v>
      </c>
      <c r="G187" s="47">
        <v>213.16263299999997</v>
      </c>
      <c r="H187" s="47">
        <v>3.0165199999999999</v>
      </c>
      <c r="I187" s="47">
        <v>43.323779999999999</v>
      </c>
      <c r="J187" s="47">
        <v>140.0735</v>
      </c>
      <c r="K187" s="47">
        <v>8.1598030000000001</v>
      </c>
      <c r="L187" s="47">
        <v>2.556324</v>
      </c>
      <c r="M187" s="48">
        <v>5.7793169999999998</v>
      </c>
      <c r="N187" s="47">
        <v>3.2914629999999998</v>
      </c>
      <c r="O187" s="47">
        <v>3.9060640000000002</v>
      </c>
      <c r="P187" s="47">
        <v>104.84983270000001</v>
      </c>
      <c r="Q187" s="47">
        <v>1.332576</v>
      </c>
      <c r="R187" s="47">
        <v>3.3444039999999999</v>
      </c>
      <c r="S187" s="47">
        <v>16.808379000000002</v>
      </c>
      <c r="T187" s="47">
        <v>7.8967140000000002</v>
      </c>
      <c r="U187" s="47">
        <v>43.529879999999999</v>
      </c>
      <c r="V187" s="47">
        <v>0.19190470000000001</v>
      </c>
      <c r="W187" s="47">
        <v>5.3115189999999997</v>
      </c>
      <c r="X187" s="47">
        <v>11.607760000000001</v>
      </c>
      <c r="Y187" s="47">
        <v>14.192011999999998</v>
      </c>
      <c r="Z187" s="47">
        <v>0.63468400000000003</v>
      </c>
      <c r="AA187" s="47">
        <v>11.349030000000001</v>
      </c>
    </row>
    <row r="188" spans="1:27" outlineLevel="4" x14ac:dyDescent="0.4">
      <c r="A188" s="18">
        <v>4</v>
      </c>
      <c r="B188" s="37" t="s">
        <v>203</v>
      </c>
      <c r="C188" s="47">
        <v>568.37154720000001</v>
      </c>
      <c r="D188" s="47">
        <v>79.177056000000007</v>
      </c>
      <c r="E188" s="47">
        <v>71.178283000000008</v>
      </c>
      <c r="F188" s="47">
        <v>7.9987729999999999</v>
      </c>
      <c r="G188" s="47">
        <v>291.16365500000006</v>
      </c>
      <c r="H188" s="47">
        <v>5.2416879999999999</v>
      </c>
      <c r="I188" s="47">
        <v>75.337270000000004</v>
      </c>
      <c r="J188" s="47">
        <v>158.98570000000001</v>
      </c>
      <c r="K188" s="47">
        <v>5.1038259999999998</v>
      </c>
      <c r="L188" s="47">
        <v>4.1748880000000002</v>
      </c>
      <c r="M188" s="48">
        <v>13.60674</v>
      </c>
      <c r="N188" s="47">
        <v>10.637460000000001</v>
      </c>
      <c r="O188" s="47">
        <v>7.8494830000000002</v>
      </c>
      <c r="P188" s="47">
        <v>145.2155262</v>
      </c>
      <c r="Q188" s="47">
        <v>1.5802780000000001</v>
      </c>
      <c r="R188" s="47">
        <v>4.7499130000000003</v>
      </c>
      <c r="S188" s="47">
        <v>26.483807000000002</v>
      </c>
      <c r="T188" s="47">
        <v>13.542540000000001</v>
      </c>
      <c r="U188" s="47">
        <v>29.188330000000001</v>
      </c>
      <c r="V188" s="47">
        <v>0.28444320000000001</v>
      </c>
      <c r="W188" s="47">
        <v>4.2213520000000004</v>
      </c>
      <c r="X188" s="47">
        <v>14.26412</v>
      </c>
      <c r="Y188" s="47">
        <v>48.661518000000001</v>
      </c>
      <c r="Z188" s="47">
        <v>2.2392249999999998</v>
      </c>
      <c r="AA188" s="47">
        <v>52.815309999999997</v>
      </c>
    </row>
    <row r="189" spans="1:27" outlineLevel="4" x14ac:dyDescent="0.4">
      <c r="A189" s="18">
        <v>4</v>
      </c>
      <c r="B189" s="37" t="s">
        <v>204</v>
      </c>
      <c r="C189" s="47">
        <v>2256.8094590000001</v>
      </c>
      <c r="D189" s="47">
        <v>274.70882499999999</v>
      </c>
      <c r="E189" s="47">
        <v>254.41495499999999</v>
      </c>
      <c r="F189" s="47">
        <v>20.293869999999998</v>
      </c>
      <c r="G189" s="47">
        <v>1231.3443800000002</v>
      </c>
      <c r="H189" s="47">
        <v>28.940349999999999</v>
      </c>
      <c r="I189" s="47">
        <v>242.685</v>
      </c>
      <c r="J189" s="47">
        <v>768.91250000000002</v>
      </c>
      <c r="K189" s="47">
        <v>25.586390000000002</v>
      </c>
      <c r="L189" s="47">
        <v>15.38278</v>
      </c>
      <c r="M189" s="48">
        <v>67.396389999999997</v>
      </c>
      <c r="N189" s="47">
        <v>40.883879999999998</v>
      </c>
      <c r="O189" s="47">
        <v>25.602070000000001</v>
      </c>
      <c r="P189" s="47">
        <v>690.18424400000004</v>
      </c>
      <c r="Q189" s="47">
        <v>4.8795260000000003</v>
      </c>
      <c r="R189" s="47">
        <v>23.718540000000001</v>
      </c>
      <c r="S189" s="47">
        <v>177.46039000000002</v>
      </c>
      <c r="T189" s="47">
        <v>80.442369999999997</v>
      </c>
      <c r="U189" s="47">
        <v>182.09559999999999</v>
      </c>
      <c r="V189" s="47">
        <v>2.039663</v>
      </c>
      <c r="W189" s="47">
        <v>25.590070000000001</v>
      </c>
      <c r="X189" s="47">
        <v>91.255529999999993</v>
      </c>
      <c r="Y189" s="47">
        <v>98.439719999999994</v>
      </c>
      <c r="Z189" s="47">
        <v>4.2628349999999999</v>
      </c>
      <c r="AA189" s="47">
        <v>60.572009999999999</v>
      </c>
    </row>
    <row r="190" spans="1:27" outlineLevel="4" x14ac:dyDescent="0.4">
      <c r="A190" s="18">
        <v>4</v>
      </c>
      <c r="B190" s="37" t="s">
        <v>236</v>
      </c>
      <c r="C190" s="45">
        <v>42993.874640000009</v>
      </c>
      <c r="D190" s="45">
        <v>4494.4623700000002</v>
      </c>
      <c r="E190" s="45">
        <v>4117.8222700000006</v>
      </c>
      <c r="F190" s="45">
        <v>376.64010000000002</v>
      </c>
      <c r="G190" s="45">
        <v>26073.050400000004</v>
      </c>
      <c r="H190" s="45">
        <v>424.98570000000001</v>
      </c>
      <c r="I190" s="45">
        <v>5748.9920000000002</v>
      </c>
      <c r="J190" s="45">
        <v>16392.63</v>
      </c>
      <c r="K190" s="45">
        <v>948.0204</v>
      </c>
      <c r="L190" s="45">
        <v>371.22500000000002</v>
      </c>
      <c r="M190" s="45">
        <v>1003.797</v>
      </c>
      <c r="N190" s="45">
        <v>563.63679999999999</v>
      </c>
      <c r="O190" s="45">
        <v>464.76049999999998</v>
      </c>
      <c r="P190" s="45">
        <v>12325.069469999999</v>
      </c>
      <c r="Q190" s="45">
        <v>133.36170000000001</v>
      </c>
      <c r="R190" s="45">
        <v>442.85989999999998</v>
      </c>
      <c r="S190" s="45">
        <v>4370.6093999999994</v>
      </c>
      <c r="T190" s="45">
        <v>1052.4780000000001</v>
      </c>
      <c r="U190" s="45">
        <v>3371.0230000000001</v>
      </c>
      <c r="V190" s="45">
        <v>26.93993</v>
      </c>
      <c r="W190" s="45">
        <v>453.11470000000003</v>
      </c>
      <c r="X190" s="45">
        <v>1502.9949999999999</v>
      </c>
      <c r="Y190" s="45">
        <v>929.87259999999992</v>
      </c>
      <c r="Z190" s="45">
        <v>41.815240000000003</v>
      </c>
      <c r="AA190" s="45">
        <v>101.2924</v>
      </c>
    </row>
    <row r="191" spans="1:27" s="31" customFormat="1" outlineLevel="4" collapsed="1" x14ac:dyDescent="0.4">
      <c r="A191" s="18">
        <v>4</v>
      </c>
      <c r="B191" s="37" t="s">
        <v>237</v>
      </c>
      <c r="C191" s="47">
        <v>1714.3093919999999</v>
      </c>
      <c r="D191" s="47">
        <v>187.91492299999999</v>
      </c>
      <c r="E191" s="47">
        <v>175.70622299999999</v>
      </c>
      <c r="F191" s="47">
        <v>12.2087</v>
      </c>
      <c r="G191" s="47">
        <v>789.69681000000014</v>
      </c>
      <c r="H191" s="47">
        <v>20.748419999999999</v>
      </c>
      <c r="I191" s="47">
        <v>185.09110000000001</v>
      </c>
      <c r="J191" s="47">
        <v>480.51330000000002</v>
      </c>
      <c r="K191" s="47">
        <v>20.273409999999998</v>
      </c>
      <c r="L191" s="47">
        <v>16.584599999999998</v>
      </c>
      <c r="M191" s="48">
        <v>27.165790000000001</v>
      </c>
      <c r="N191" s="47">
        <v>13.68557</v>
      </c>
      <c r="O191" s="47">
        <v>15.552770000000001</v>
      </c>
      <c r="P191" s="47">
        <v>701.68080899999995</v>
      </c>
      <c r="Q191" s="47">
        <v>3.427079</v>
      </c>
      <c r="R191" s="47">
        <v>13.871079999999999</v>
      </c>
      <c r="S191" s="47">
        <v>362.77603099999999</v>
      </c>
      <c r="T191" s="47">
        <v>43.984650000000002</v>
      </c>
      <c r="U191" s="47">
        <v>140.4417</v>
      </c>
      <c r="V191" s="47">
        <v>1.0202249999999999</v>
      </c>
      <c r="W191" s="47">
        <v>17.044789999999999</v>
      </c>
      <c r="X191" s="47">
        <v>48.78342</v>
      </c>
      <c r="Y191" s="47">
        <v>67.030030000000011</v>
      </c>
      <c r="Z191" s="47">
        <v>3.3018040000000002</v>
      </c>
      <c r="AA191" s="47">
        <v>35.016849999999998</v>
      </c>
    </row>
    <row r="192" spans="1:27" outlineLevel="1" collapsed="1" x14ac:dyDescent="0.4">
      <c r="A192" s="32">
        <v>2</v>
      </c>
      <c r="B192" s="38" t="s">
        <v>205</v>
      </c>
      <c r="C192" s="47">
        <v>347.8754894600001</v>
      </c>
      <c r="D192" s="47">
        <v>56.721061099999993</v>
      </c>
      <c r="E192" s="47">
        <v>51.546617399999995</v>
      </c>
      <c r="F192" s="47">
        <v>5.1744437000000003</v>
      </c>
      <c r="G192" s="47">
        <v>165.86645250000001</v>
      </c>
      <c r="H192" s="47">
        <v>5.2047092000000008</v>
      </c>
      <c r="I192" s="47">
        <v>50.186647000000008</v>
      </c>
      <c r="J192" s="47">
        <v>89.436200999999997</v>
      </c>
      <c r="K192" s="47">
        <v>2.1932891999999997</v>
      </c>
      <c r="L192" s="47">
        <v>1.7918044000000002</v>
      </c>
      <c r="M192" s="48">
        <v>2.7510091999999999</v>
      </c>
      <c r="N192" s="47">
        <v>2.1480398999999997</v>
      </c>
      <c r="O192" s="47">
        <v>4.3767860000000001</v>
      </c>
      <c r="P192" s="47">
        <v>81.904336860000001</v>
      </c>
      <c r="Q192" s="47">
        <v>0.97241070000000007</v>
      </c>
      <c r="R192" s="47">
        <v>1.8953464000000002</v>
      </c>
      <c r="S192" s="47">
        <v>11.8638449</v>
      </c>
      <c r="T192" s="47">
        <v>11.444819900000001</v>
      </c>
      <c r="U192" s="47">
        <v>10.867609000000002</v>
      </c>
      <c r="V192" s="47">
        <v>0.10347596000000001</v>
      </c>
      <c r="W192" s="47">
        <v>1.4293098</v>
      </c>
      <c r="X192" s="47">
        <v>6.3591566000000004</v>
      </c>
      <c r="Y192" s="47">
        <v>35.319689999999994</v>
      </c>
      <c r="Z192" s="47">
        <v>1.6486736</v>
      </c>
      <c r="AA192" s="47">
        <v>43.383639000000002</v>
      </c>
    </row>
    <row r="193" spans="1:27" hidden="1" outlineLevel="3" x14ac:dyDescent="0.4">
      <c r="A193" s="18">
        <v>4</v>
      </c>
      <c r="B193" s="37" t="s">
        <v>206</v>
      </c>
      <c r="C193" s="47">
        <v>79.757523759999998</v>
      </c>
      <c r="D193" s="47">
        <v>15.681063</v>
      </c>
      <c r="E193" s="47">
        <v>14.9039702</v>
      </c>
      <c r="F193" s="47">
        <v>0.77709280000000003</v>
      </c>
      <c r="G193" s="47">
        <v>40.001611199999999</v>
      </c>
      <c r="H193" s="47">
        <v>2.79427</v>
      </c>
      <c r="I193" s="47">
        <v>13.01056</v>
      </c>
      <c r="J193" s="47">
        <v>20.821840000000002</v>
      </c>
      <c r="K193" s="47">
        <v>0.4561424</v>
      </c>
      <c r="L193" s="47">
        <v>0.25464150000000002</v>
      </c>
      <c r="M193" s="48">
        <v>0.40222629999999998</v>
      </c>
      <c r="N193" s="47">
        <v>0.31995030000000002</v>
      </c>
      <c r="O193" s="47">
        <v>0.75458270000000005</v>
      </c>
      <c r="P193" s="47">
        <v>17.883026560000001</v>
      </c>
      <c r="Q193" s="47">
        <v>0.1513758</v>
      </c>
      <c r="R193" s="47">
        <v>0.31406010000000001</v>
      </c>
      <c r="S193" s="47">
        <v>2.4590157000000001</v>
      </c>
      <c r="T193" s="47">
        <v>5.2807339999999998</v>
      </c>
      <c r="U193" s="47">
        <v>2.2036790000000002</v>
      </c>
      <c r="V193" s="47">
        <v>2.3954960000000001E-2</v>
      </c>
      <c r="W193" s="47">
        <v>0.31293989999999999</v>
      </c>
      <c r="X193" s="47">
        <v>1.5538350000000001</v>
      </c>
      <c r="Y193" s="47">
        <v>5.3352810000000002</v>
      </c>
      <c r="Z193" s="47">
        <v>0.24815110000000001</v>
      </c>
      <c r="AA193" s="47">
        <v>6.1918230000000003</v>
      </c>
    </row>
    <row r="194" spans="1:27" hidden="1" outlineLevel="3" x14ac:dyDescent="0.4">
      <c r="A194" s="18">
        <v>4</v>
      </c>
      <c r="B194" s="37" t="s">
        <v>207</v>
      </c>
      <c r="C194" s="47">
        <v>41.02846662000001</v>
      </c>
      <c r="D194" s="47">
        <v>6.4087136000000005</v>
      </c>
      <c r="E194" s="47">
        <v>5.7326771000000001</v>
      </c>
      <c r="F194" s="47">
        <v>0.67603650000000004</v>
      </c>
      <c r="G194" s="47">
        <v>19.1469135</v>
      </c>
      <c r="H194" s="47">
        <v>0.361902</v>
      </c>
      <c r="I194" s="47">
        <v>5.8715250000000001</v>
      </c>
      <c r="J194" s="47">
        <v>10.28932</v>
      </c>
      <c r="K194" s="47">
        <v>0.2559168</v>
      </c>
      <c r="L194" s="47">
        <v>0.21343390000000001</v>
      </c>
      <c r="M194" s="48">
        <v>0.30437760000000003</v>
      </c>
      <c r="N194" s="47">
        <v>0.25133929999999999</v>
      </c>
      <c r="O194" s="47">
        <v>0.54524790000000001</v>
      </c>
      <c r="P194" s="47">
        <v>9.7275055199999976</v>
      </c>
      <c r="Q194" s="47">
        <v>0.12604770000000001</v>
      </c>
      <c r="R194" s="47">
        <v>0.22667010000000001</v>
      </c>
      <c r="S194" s="47">
        <v>1.419476</v>
      </c>
      <c r="T194" s="47">
        <v>0.92775759999999996</v>
      </c>
      <c r="U194" s="47">
        <v>1.2887999999999999</v>
      </c>
      <c r="V194" s="47">
        <v>1.1546519999999999E-2</v>
      </c>
      <c r="W194" s="47">
        <v>0.16244510000000001</v>
      </c>
      <c r="X194" s="47">
        <v>0.71041270000000001</v>
      </c>
      <c r="Y194" s="47">
        <v>4.6368711000000005</v>
      </c>
      <c r="Z194" s="47">
        <v>0.2174787</v>
      </c>
      <c r="AA194" s="47">
        <v>5.7453339999999997</v>
      </c>
    </row>
    <row r="195" spans="1:27" hidden="1" outlineLevel="3" x14ac:dyDescent="0.4">
      <c r="A195" s="18">
        <v>4</v>
      </c>
      <c r="B195" s="37" t="s">
        <v>208</v>
      </c>
      <c r="C195" s="47">
        <v>67.234832619999992</v>
      </c>
      <c r="D195" s="47">
        <v>10.247472100000001</v>
      </c>
      <c r="E195" s="47">
        <v>9.1341641000000013</v>
      </c>
      <c r="F195" s="47">
        <v>1.113308</v>
      </c>
      <c r="G195" s="47">
        <v>31.502948700000001</v>
      </c>
      <c r="H195" s="47">
        <v>0.60155899999999995</v>
      </c>
      <c r="I195" s="47">
        <v>9.3081560000000003</v>
      </c>
      <c r="J195" s="47">
        <v>16.916409999999999</v>
      </c>
      <c r="K195" s="47">
        <v>0.44967659999999998</v>
      </c>
      <c r="L195" s="47">
        <v>0.45113340000000002</v>
      </c>
      <c r="M195" s="48">
        <v>0.694434</v>
      </c>
      <c r="N195" s="47">
        <v>0.52231229999999995</v>
      </c>
      <c r="O195" s="47">
        <v>0.94000439999999996</v>
      </c>
      <c r="P195" s="47">
        <v>16.242095819999996</v>
      </c>
      <c r="Q195" s="47">
        <v>0.2071404</v>
      </c>
      <c r="R195" s="47">
        <v>0.42139110000000002</v>
      </c>
      <c r="S195" s="47">
        <v>2.3893404</v>
      </c>
      <c r="T195" s="47">
        <v>1.540856</v>
      </c>
      <c r="U195" s="47">
        <v>2.2343829999999998</v>
      </c>
      <c r="V195" s="47">
        <v>2.089212E-2</v>
      </c>
      <c r="W195" s="47">
        <v>0.29267569999999998</v>
      </c>
      <c r="X195" s="47">
        <v>1.23841</v>
      </c>
      <c r="Y195" s="47">
        <v>7.5441725999999996</v>
      </c>
      <c r="Z195" s="47">
        <v>0.3528345</v>
      </c>
      <c r="AA195" s="47">
        <v>9.2423160000000006</v>
      </c>
    </row>
    <row r="196" spans="1:27" hidden="1" outlineLevel="3" x14ac:dyDescent="0.4">
      <c r="A196" s="18">
        <v>4</v>
      </c>
      <c r="B196" s="37" t="s">
        <v>209</v>
      </c>
      <c r="C196" s="47">
        <v>84.353618749999995</v>
      </c>
      <c r="D196" s="47">
        <v>12.559154199999998</v>
      </c>
      <c r="E196" s="47">
        <v>11.202779199999998</v>
      </c>
      <c r="F196" s="47">
        <v>1.3563750000000001</v>
      </c>
      <c r="G196" s="47">
        <v>40.035678799999999</v>
      </c>
      <c r="H196" s="47">
        <v>0.77614530000000004</v>
      </c>
      <c r="I196" s="47">
        <v>11.244680000000001</v>
      </c>
      <c r="J196" s="47">
        <v>22.459800000000001</v>
      </c>
      <c r="K196" s="47">
        <v>0.56198110000000001</v>
      </c>
      <c r="L196" s="47">
        <v>0.48177720000000002</v>
      </c>
      <c r="M196" s="48">
        <v>0.79991650000000003</v>
      </c>
      <c r="N196" s="47">
        <v>0.60294570000000003</v>
      </c>
      <c r="O196" s="47">
        <v>1.146333</v>
      </c>
      <c r="P196" s="47">
        <v>20.135315749999997</v>
      </c>
      <c r="Q196" s="47">
        <v>0.25436950000000003</v>
      </c>
      <c r="R196" s="47">
        <v>0.51795270000000004</v>
      </c>
      <c r="S196" s="47">
        <v>2.9987827999999999</v>
      </c>
      <c r="T196" s="47">
        <v>1.9806569999999999</v>
      </c>
      <c r="U196" s="47">
        <v>2.784087</v>
      </c>
      <c r="V196" s="47">
        <v>2.596735E-2</v>
      </c>
      <c r="W196" s="47">
        <v>0.36661969999999999</v>
      </c>
      <c r="X196" s="47">
        <v>1.5545249999999999</v>
      </c>
      <c r="Y196" s="47">
        <v>9.2237606999999997</v>
      </c>
      <c r="Z196" s="47">
        <v>0.42859399999999997</v>
      </c>
      <c r="AA196" s="47">
        <v>11.623469999999999</v>
      </c>
    </row>
    <row r="197" spans="1:27" hidden="1" outlineLevel="3" x14ac:dyDescent="0.4">
      <c r="A197" s="18">
        <v>4</v>
      </c>
      <c r="B197" s="37" t="s">
        <v>210</v>
      </c>
      <c r="C197" s="49">
        <v>37.442834269999999</v>
      </c>
      <c r="D197" s="49">
        <v>5.8369540000000004</v>
      </c>
      <c r="E197" s="49">
        <v>5.2165893000000008</v>
      </c>
      <c r="F197" s="49">
        <v>0.62036469999999999</v>
      </c>
      <c r="G197" s="49">
        <v>17.294073399999998</v>
      </c>
      <c r="H197" s="49">
        <v>0.33139489999999999</v>
      </c>
      <c r="I197" s="49">
        <v>5.2690409999999996</v>
      </c>
      <c r="J197" s="49">
        <v>9.3157370000000004</v>
      </c>
      <c r="K197" s="49">
        <v>0.2314483</v>
      </c>
      <c r="L197" s="49">
        <v>0.19376669999999999</v>
      </c>
      <c r="M197" s="49">
        <v>0.27363680000000001</v>
      </c>
      <c r="N197" s="49">
        <v>0.22557060000000001</v>
      </c>
      <c r="O197" s="49">
        <v>0.49066159999999998</v>
      </c>
      <c r="P197" s="49">
        <v>8.8873848700000018</v>
      </c>
      <c r="Q197" s="49">
        <v>0.1152565</v>
      </c>
      <c r="R197" s="49">
        <v>0.20621300000000001</v>
      </c>
      <c r="S197" s="49">
        <v>1.2837419999999999</v>
      </c>
      <c r="T197" s="49">
        <v>0.84548020000000002</v>
      </c>
      <c r="U197" s="49">
        <v>1.1603410000000001</v>
      </c>
      <c r="V197" s="49">
        <v>1.042817E-2</v>
      </c>
      <c r="W197" s="49">
        <v>0.14696629999999999</v>
      </c>
      <c r="X197" s="49">
        <v>0.64308759999999998</v>
      </c>
      <c r="Y197" s="49">
        <v>4.2768265999999997</v>
      </c>
      <c r="Z197" s="49">
        <v>0.19904350000000001</v>
      </c>
      <c r="AA197" s="49">
        <v>5.4244219999999999</v>
      </c>
    </row>
    <row r="198" spans="1:27" s="28" customFormat="1" hidden="1" outlineLevel="3" collapsed="1" x14ac:dyDescent="0.4">
      <c r="A198" s="18">
        <v>4</v>
      </c>
      <c r="B198" s="39" t="s">
        <v>211</v>
      </c>
      <c r="C198" s="45">
        <v>38.058213440000003</v>
      </c>
      <c r="D198" s="45">
        <v>5.9877042000000005</v>
      </c>
      <c r="E198" s="45">
        <v>5.3564375000000002</v>
      </c>
      <c r="F198" s="45">
        <v>0.63126669999999996</v>
      </c>
      <c r="G198" s="45">
        <v>17.885226899999999</v>
      </c>
      <c r="H198" s="45">
        <v>0.33943800000000002</v>
      </c>
      <c r="I198" s="45">
        <v>5.482685</v>
      </c>
      <c r="J198" s="45">
        <v>9.6330939999999998</v>
      </c>
      <c r="K198" s="45">
        <v>0.238124</v>
      </c>
      <c r="L198" s="45">
        <v>0.1970517</v>
      </c>
      <c r="M198" s="45">
        <v>0.276418</v>
      </c>
      <c r="N198" s="45">
        <v>0.2259217</v>
      </c>
      <c r="O198" s="45">
        <v>0.49995640000000002</v>
      </c>
      <c r="P198" s="45">
        <v>9.0290083400000025</v>
      </c>
      <c r="Q198" s="45">
        <v>0.1182208</v>
      </c>
      <c r="R198" s="45">
        <v>0.20905940000000001</v>
      </c>
      <c r="S198" s="45">
        <v>1.313488</v>
      </c>
      <c r="T198" s="45">
        <v>0.86933510000000003</v>
      </c>
      <c r="U198" s="45">
        <v>1.1963189999999999</v>
      </c>
      <c r="V198" s="45">
        <v>1.068684E-2</v>
      </c>
      <c r="W198" s="45">
        <v>0.14766309999999999</v>
      </c>
      <c r="X198" s="45">
        <v>0.65888630000000004</v>
      </c>
      <c r="Y198" s="45">
        <v>4.302778</v>
      </c>
      <c r="Z198" s="45">
        <v>0.2025718</v>
      </c>
      <c r="AA198" s="45">
        <v>5.1562739999999998</v>
      </c>
    </row>
    <row r="199" spans="1:27" s="31" customFormat="1" x14ac:dyDescent="0.4">
      <c r="A199" s="29">
        <v>1</v>
      </c>
      <c r="B199" s="30" t="s">
        <v>212</v>
      </c>
      <c r="C199" s="47">
        <v>3849.4984967311243</v>
      </c>
      <c r="D199" s="47">
        <v>585.44001480528971</v>
      </c>
      <c r="E199" s="47">
        <v>526.14569537133434</v>
      </c>
      <c r="F199" s="47">
        <v>59.294319433955408</v>
      </c>
      <c r="G199" s="47">
        <v>1910.0539176416191</v>
      </c>
      <c r="H199" s="47">
        <v>34.724295513137001</v>
      </c>
      <c r="I199" s="47">
        <v>540.83998182268306</v>
      </c>
      <c r="J199" s="47">
        <v>1037.4627534088299</v>
      </c>
      <c r="K199" s="47">
        <v>35.311557570619406</v>
      </c>
      <c r="L199" s="47">
        <v>27.228238892867203</v>
      </c>
      <c r="M199" s="48">
        <v>59.234062566032499</v>
      </c>
      <c r="N199" s="47">
        <v>38.023183487055</v>
      </c>
      <c r="O199" s="47">
        <v>53.56543436164489</v>
      </c>
      <c r="P199" s="47">
        <v>917.72128962572253</v>
      </c>
      <c r="Q199" s="47">
        <v>11.656612958990001</v>
      </c>
      <c r="R199" s="47">
        <v>27.893721884977001</v>
      </c>
      <c r="S199" s="47">
        <v>145.9095543285427</v>
      </c>
      <c r="T199" s="47">
        <v>88.364490861977998</v>
      </c>
      <c r="U199" s="47">
        <v>144.273063218544</v>
      </c>
      <c r="V199" s="47">
        <v>1.40735979345692</v>
      </c>
      <c r="W199" s="47">
        <v>20.138965533542901</v>
      </c>
      <c r="X199" s="47">
        <v>84.90508943135201</v>
      </c>
      <c r="Y199" s="47">
        <v>375.57261318261806</v>
      </c>
      <c r="Z199" s="47">
        <v>17.599818431720902</v>
      </c>
      <c r="AA199" s="47">
        <v>436.28327465849304</v>
      </c>
    </row>
    <row r="200" spans="1:27" outlineLevel="1" collapsed="1" x14ac:dyDescent="0.4">
      <c r="A200" s="32">
        <v>2</v>
      </c>
      <c r="B200" s="33" t="s">
        <v>213</v>
      </c>
      <c r="C200" s="47">
        <v>477.58064114999991</v>
      </c>
      <c r="D200" s="47">
        <v>75.438455199999993</v>
      </c>
      <c r="E200" s="47">
        <v>67.556431199999992</v>
      </c>
      <c r="F200" s="47">
        <v>7.8820240000000004</v>
      </c>
      <c r="G200" s="47">
        <v>226.28538219999999</v>
      </c>
      <c r="H200" s="47">
        <v>4.2102484000000002</v>
      </c>
      <c r="I200" s="47">
        <v>69.682358999999991</v>
      </c>
      <c r="J200" s="47">
        <v>121.84281999999999</v>
      </c>
      <c r="K200" s="47">
        <v>2.9899854000000001</v>
      </c>
      <c r="L200" s="47">
        <v>2.4768300999999999</v>
      </c>
      <c r="M200" s="48">
        <v>3.5156824000000002</v>
      </c>
      <c r="N200" s="47">
        <v>2.8529117999999998</v>
      </c>
      <c r="O200" s="47">
        <v>6.2708881000000005</v>
      </c>
      <c r="P200" s="47">
        <v>112.58212174999998</v>
      </c>
      <c r="Q200" s="47">
        <v>1.4775827000000001</v>
      </c>
      <c r="R200" s="47">
        <v>2.6174982</v>
      </c>
      <c r="S200" s="47">
        <v>16.404830400000002</v>
      </c>
      <c r="T200" s="47">
        <v>10.842903</v>
      </c>
      <c r="U200" s="47">
        <v>14.958091</v>
      </c>
      <c r="V200" s="47">
        <v>0.13357734999999998</v>
      </c>
      <c r="W200" s="47">
        <v>1.8393631999999998</v>
      </c>
      <c r="X200" s="47">
        <v>8.2516639999999999</v>
      </c>
      <c r="Y200" s="47">
        <v>53.529842499999994</v>
      </c>
      <c r="Z200" s="47">
        <v>2.5267694000000001</v>
      </c>
      <c r="AA200" s="47">
        <v>63.274681999999999</v>
      </c>
    </row>
    <row r="201" spans="1:27" hidden="1" outlineLevel="3" x14ac:dyDescent="0.4">
      <c r="A201" s="18">
        <v>4</v>
      </c>
      <c r="B201" s="37" t="s">
        <v>214</v>
      </c>
      <c r="C201" s="47">
        <v>70.346446179999987</v>
      </c>
      <c r="D201" s="47">
        <v>11.197778799999998</v>
      </c>
      <c r="E201" s="47">
        <v>10.038895799999999</v>
      </c>
      <c r="F201" s="47">
        <v>1.1588830000000001</v>
      </c>
      <c r="G201" s="47">
        <v>33.495907499999994</v>
      </c>
      <c r="H201" s="47">
        <v>0.61895679999999997</v>
      </c>
      <c r="I201" s="47">
        <v>10.345499999999999</v>
      </c>
      <c r="J201" s="47">
        <v>18.043199999999999</v>
      </c>
      <c r="K201" s="47">
        <v>0.43788159999999998</v>
      </c>
      <c r="L201" s="47">
        <v>0.36229319999999998</v>
      </c>
      <c r="M201" s="48">
        <v>0.50630160000000002</v>
      </c>
      <c r="N201" s="47">
        <v>0.41017550000000003</v>
      </c>
      <c r="O201" s="47">
        <v>0.91897479999999998</v>
      </c>
      <c r="P201" s="47">
        <v>16.536366879999999</v>
      </c>
      <c r="Q201" s="47">
        <v>0.21775659999999999</v>
      </c>
      <c r="R201" s="47">
        <v>0.38293120000000003</v>
      </c>
      <c r="S201" s="47">
        <v>2.4236536000000002</v>
      </c>
      <c r="T201" s="47">
        <v>1.602352</v>
      </c>
      <c r="U201" s="47">
        <v>2.1997900000000001</v>
      </c>
      <c r="V201" s="47">
        <v>1.9679180000000001E-2</v>
      </c>
      <c r="W201" s="47">
        <v>0.26875260000000001</v>
      </c>
      <c r="X201" s="47">
        <v>1.216466</v>
      </c>
      <c r="Y201" s="47">
        <v>7.8346861000000008</v>
      </c>
      <c r="Z201" s="47">
        <v>0.37029960000000001</v>
      </c>
      <c r="AA201" s="47">
        <v>9.1163930000000004</v>
      </c>
    </row>
    <row r="202" spans="1:27" hidden="1" outlineLevel="3" x14ac:dyDescent="0.4">
      <c r="A202" s="18">
        <v>4</v>
      </c>
      <c r="B202" s="37" t="s">
        <v>215</v>
      </c>
      <c r="C202" s="47">
        <v>78.732127670000011</v>
      </c>
      <c r="D202" s="47">
        <v>12.476245499999999</v>
      </c>
      <c r="E202" s="47">
        <v>11.195587499999998</v>
      </c>
      <c r="F202" s="47">
        <v>1.2806580000000001</v>
      </c>
      <c r="G202" s="47">
        <v>37.672408900000008</v>
      </c>
      <c r="H202" s="47">
        <v>0.68812530000000005</v>
      </c>
      <c r="I202" s="47">
        <v>11.63457</v>
      </c>
      <c r="J202" s="47">
        <v>20.307980000000001</v>
      </c>
      <c r="K202" s="47">
        <v>0.49323539999999999</v>
      </c>
      <c r="L202" s="47">
        <v>0.40465469999999998</v>
      </c>
      <c r="M202" s="48">
        <v>0.58691479999999996</v>
      </c>
      <c r="N202" s="47">
        <v>0.47193370000000001</v>
      </c>
      <c r="O202" s="47">
        <v>1.022214</v>
      </c>
      <c r="P202" s="47">
        <v>18.310493269999998</v>
      </c>
      <c r="Q202" s="47">
        <v>0.24120420000000001</v>
      </c>
      <c r="R202" s="47">
        <v>0.42971680000000001</v>
      </c>
      <c r="S202" s="47">
        <v>2.6889571999999999</v>
      </c>
      <c r="T202" s="47">
        <v>1.779614</v>
      </c>
      <c r="U202" s="47">
        <v>2.454688</v>
      </c>
      <c r="V202" s="47">
        <v>2.2081369999999999E-2</v>
      </c>
      <c r="W202" s="47">
        <v>0.30270130000000001</v>
      </c>
      <c r="X202" s="47">
        <v>1.3612770000000001</v>
      </c>
      <c r="Y202" s="47">
        <v>8.6223950999999985</v>
      </c>
      <c r="Z202" s="47">
        <v>0.40785830000000001</v>
      </c>
      <c r="AA202" s="47">
        <v>10.27298</v>
      </c>
    </row>
    <row r="203" spans="1:27" hidden="1" outlineLevel="3" x14ac:dyDescent="0.4">
      <c r="A203" s="18">
        <v>4</v>
      </c>
      <c r="B203" s="37" t="s">
        <v>216</v>
      </c>
      <c r="C203" s="47">
        <v>104.72853645999999</v>
      </c>
      <c r="D203" s="47">
        <v>16.242673</v>
      </c>
      <c r="E203" s="47">
        <v>14.50512</v>
      </c>
      <c r="F203" s="47">
        <v>1.7375529999999999</v>
      </c>
      <c r="G203" s="47">
        <v>48.869974999999997</v>
      </c>
      <c r="H203" s="47">
        <v>0.91908920000000005</v>
      </c>
      <c r="I203" s="47">
        <v>15.112539999999999</v>
      </c>
      <c r="J203" s="47">
        <v>26.167529999999999</v>
      </c>
      <c r="K203" s="47">
        <v>0.64207700000000001</v>
      </c>
      <c r="L203" s="47">
        <v>0.54260730000000001</v>
      </c>
      <c r="M203" s="48">
        <v>0.75311709999999998</v>
      </c>
      <c r="N203" s="47">
        <v>0.62802639999999998</v>
      </c>
      <c r="O203" s="47">
        <v>1.389607</v>
      </c>
      <c r="P203" s="47">
        <v>24.790208459999995</v>
      </c>
      <c r="Q203" s="47">
        <v>0.32176759999999999</v>
      </c>
      <c r="R203" s="47">
        <v>0.56745829999999997</v>
      </c>
      <c r="S203" s="47">
        <v>3.5231123000000002</v>
      </c>
      <c r="T203" s="47">
        <v>2.3305639999999999</v>
      </c>
      <c r="U203" s="47">
        <v>3.2310469999999998</v>
      </c>
      <c r="V203" s="47">
        <v>2.8228860000000001E-2</v>
      </c>
      <c r="W203" s="47">
        <v>0.40067160000000002</v>
      </c>
      <c r="X203" s="47">
        <v>1.754578</v>
      </c>
      <c r="Y203" s="47">
        <v>12.065970799999999</v>
      </c>
      <c r="Z203" s="47">
        <v>0.56681000000000004</v>
      </c>
      <c r="AA203" s="47">
        <v>14.82568</v>
      </c>
    </row>
    <row r="204" spans="1:27" hidden="1" outlineLevel="3" x14ac:dyDescent="0.4">
      <c r="A204" s="18">
        <v>4</v>
      </c>
      <c r="B204" s="37" t="s">
        <v>217</v>
      </c>
      <c r="C204" s="45">
        <v>64.330502249999995</v>
      </c>
      <c r="D204" s="45">
        <v>10.310906900000001</v>
      </c>
      <c r="E204" s="45">
        <v>9.2603909000000009</v>
      </c>
      <c r="F204" s="45">
        <v>1.050516</v>
      </c>
      <c r="G204" s="45">
        <v>30.919507299999996</v>
      </c>
      <c r="H204" s="45">
        <v>0.5616141</v>
      </c>
      <c r="I204" s="45">
        <v>9.5875489999999992</v>
      </c>
      <c r="J204" s="45">
        <v>16.654499999999999</v>
      </c>
      <c r="K204" s="45">
        <v>0.3973564</v>
      </c>
      <c r="L204" s="45">
        <v>0.32654109999999997</v>
      </c>
      <c r="M204" s="45">
        <v>0.44830690000000001</v>
      </c>
      <c r="N204" s="45">
        <v>0.36383549999999998</v>
      </c>
      <c r="O204" s="45">
        <v>0.8314783</v>
      </c>
      <c r="P204" s="45">
        <v>14.954629049999999</v>
      </c>
      <c r="Q204" s="45">
        <v>0.19779430000000001</v>
      </c>
      <c r="R204" s="45">
        <v>0.34378819999999999</v>
      </c>
      <c r="S204" s="45">
        <v>2.1832753999999999</v>
      </c>
      <c r="T204" s="45">
        <v>1.45061</v>
      </c>
      <c r="U204" s="45">
        <v>1.9907589999999999</v>
      </c>
      <c r="V204" s="45">
        <v>1.769225E-2</v>
      </c>
      <c r="W204" s="45">
        <v>0.24088029999999999</v>
      </c>
      <c r="X204" s="45">
        <v>1.0938410000000001</v>
      </c>
      <c r="Y204" s="45">
        <v>7.0997325</v>
      </c>
      <c r="Z204" s="45">
        <v>0.3362561</v>
      </c>
      <c r="AA204" s="45">
        <v>8.1454590000000007</v>
      </c>
    </row>
    <row r="205" spans="1:27" s="31" customFormat="1" hidden="1" outlineLevel="3" collapsed="1" x14ac:dyDescent="0.4">
      <c r="A205" s="18">
        <v>4</v>
      </c>
      <c r="B205" s="37" t="s">
        <v>218</v>
      </c>
      <c r="C205" s="47">
        <v>159.44302858999998</v>
      </c>
      <c r="D205" s="47">
        <v>25.210850999999998</v>
      </c>
      <c r="E205" s="47">
        <v>22.556436999999999</v>
      </c>
      <c r="F205" s="47">
        <v>2.6544140000000001</v>
      </c>
      <c r="G205" s="47">
        <v>75.327583499999989</v>
      </c>
      <c r="H205" s="47">
        <v>1.422463</v>
      </c>
      <c r="I205" s="47">
        <v>23.002199999999998</v>
      </c>
      <c r="J205" s="47">
        <v>40.669609999999999</v>
      </c>
      <c r="K205" s="47">
        <v>1.0194350000000001</v>
      </c>
      <c r="L205" s="47">
        <v>0.84073379999999998</v>
      </c>
      <c r="M205" s="48">
        <v>1.221042</v>
      </c>
      <c r="N205" s="47">
        <v>0.9789407</v>
      </c>
      <c r="O205" s="47">
        <v>2.1086140000000002</v>
      </c>
      <c r="P205" s="47">
        <v>37.990424090000005</v>
      </c>
      <c r="Q205" s="47">
        <v>0.49906</v>
      </c>
      <c r="R205" s="47">
        <v>0.8936037</v>
      </c>
      <c r="S205" s="47">
        <v>5.5858319000000005</v>
      </c>
      <c r="T205" s="47">
        <v>3.6797629999999999</v>
      </c>
      <c r="U205" s="47">
        <v>5.0818070000000004</v>
      </c>
      <c r="V205" s="47">
        <v>4.5895690000000003E-2</v>
      </c>
      <c r="W205" s="47">
        <v>0.62635739999999995</v>
      </c>
      <c r="X205" s="47">
        <v>2.8255020000000002</v>
      </c>
      <c r="Y205" s="47">
        <v>17.907057999999999</v>
      </c>
      <c r="Z205" s="47">
        <v>0.8455454</v>
      </c>
      <c r="AA205" s="47">
        <v>20.914169999999999</v>
      </c>
    </row>
    <row r="206" spans="1:27" outlineLevel="1" collapsed="1" x14ac:dyDescent="0.4">
      <c r="A206" s="32">
        <v>2</v>
      </c>
      <c r="B206" s="38" t="s">
        <v>219</v>
      </c>
      <c r="C206" s="47">
        <v>3371.9178555811245</v>
      </c>
      <c r="D206" s="47">
        <v>510.0015596052898</v>
      </c>
      <c r="E206" s="47">
        <v>458.58926417133438</v>
      </c>
      <c r="F206" s="47">
        <v>51.412295433955407</v>
      </c>
      <c r="G206" s="47">
        <v>1683.7685354416192</v>
      </c>
      <c r="H206" s="47">
        <v>30.514047113137</v>
      </c>
      <c r="I206" s="47">
        <v>471.15762282268304</v>
      </c>
      <c r="J206" s="47">
        <v>915.61993340882998</v>
      </c>
      <c r="K206" s="47">
        <v>32.321572170619405</v>
      </c>
      <c r="L206" s="47">
        <v>24.751408792867203</v>
      </c>
      <c r="M206" s="48">
        <v>55.718380166032503</v>
      </c>
      <c r="N206" s="47">
        <v>35.170271687055006</v>
      </c>
      <c r="O206" s="47">
        <v>47.294546261644896</v>
      </c>
      <c r="P206" s="47">
        <v>805.13916787572248</v>
      </c>
      <c r="Q206" s="47">
        <v>10.17903025899</v>
      </c>
      <c r="R206" s="47">
        <v>25.276223684977001</v>
      </c>
      <c r="S206" s="47">
        <v>129.50472392854269</v>
      </c>
      <c r="T206" s="47">
        <v>77.521587861977991</v>
      </c>
      <c r="U206" s="47">
        <v>129.314972218544</v>
      </c>
      <c r="V206" s="47">
        <v>1.2737824434569198</v>
      </c>
      <c r="W206" s="47">
        <v>18.299602333542897</v>
      </c>
      <c r="X206" s="47">
        <v>76.653425431351991</v>
      </c>
      <c r="Y206" s="47">
        <v>322.04277068261808</v>
      </c>
      <c r="Z206" s="47">
        <v>15.073049031720901</v>
      </c>
      <c r="AA206" s="47">
        <v>373.008592658493</v>
      </c>
    </row>
    <row r="207" spans="1:27" hidden="1" outlineLevel="3" x14ac:dyDescent="0.4">
      <c r="A207" s="18">
        <v>4</v>
      </c>
      <c r="B207" s="37" t="s">
        <v>220</v>
      </c>
      <c r="C207" s="47">
        <v>80.760669059999984</v>
      </c>
      <c r="D207" s="47">
        <v>12.8846653</v>
      </c>
      <c r="E207" s="47">
        <v>11.536195299999999</v>
      </c>
      <c r="F207" s="47">
        <v>1.3484700000000001</v>
      </c>
      <c r="G207" s="47">
        <v>38.053154299999996</v>
      </c>
      <c r="H207" s="47">
        <v>0.71861489999999995</v>
      </c>
      <c r="I207" s="47">
        <v>11.669</v>
      </c>
      <c r="J207" s="47">
        <v>20.47992</v>
      </c>
      <c r="K207" s="47">
        <v>0.5146482</v>
      </c>
      <c r="L207" s="47">
        <v>0.42564970000000002</v>
      </c>
      <c r="M207" s="48">
        <v>0.6139386</v>
      </c>
      <c r="N207" s="47">
        <v>0.49240590000000001</v>
      </c>
      <c r="O207" s="47">
        <v>1.066964</v>
      </c>
      <c r="P207" s="47">
        <v>19.196699459999998</v>
      </c>
      <c r="Q207" s="47">
        <v>0.25293640000000001</v>
      </c>
      <c r="R207" s="47">
        <v>0.44916050000000002</v>
      </c>
      <c r="S207" s="47">
        <v>2.8220499999999999</v>
      </c>
      <c r="T207" s="47">
        <v>1.8588370000000001</v>
      </c>
      <c r="U207" s="47">
        <v>2.5592039999999998</v>
      </c>
      <c r="V207" s="47">
        <v>2.302686E-2</v>
      </c>
      <c r="W207" s="47">
        <v>0.31421300000000002</v>
      </c>
      <c r="X207" s="47">
        <v>1.4183209999999999</v>
      </c>
      <c r="Y207" s="47">
        <v>9.0699977999999994</v>
      </c>
      <c r="Z207" s="47">
        <v>0.42895290000000003</v>
      </c>
      <c r="AA207" s="47">
        <v>10.626150000000001</v>
      </c>
    </row>
    <row r="208" spans="1:27" hidden="1" outlineLevel="3" x14ac:dyDescent="0.4">
      <c r="A208" s="18">
        <v>4</v>
      </c>
      <c r="B208" s="37" t="s">
        <v>221</v>
      </c>
      <c r="C208" s="47">
        <v>221.48339537999999</v>
      </c>
      <c r="D208" s="47">
        <v>34.974709000000004</v>
      </c>
      <c r="E208" s="47">
        <v>31.297387000000001</v>
      </c>
      <c r="F208" s="47">
        <v>3.6773220000000002</v>
      </c>
      <c r="G208" s="47">
        <v>103.922681</v>
      </c>
      <c r="H208" s="47">
        <v>1.9687760000000001</v>
      </c>
      <c r="I208" s="47">
        <v>31.691079999999999</v>
      </c>
      <c r="J208" s="47">
        <v>56.033619999999999</v>
      </c>
      <c r="K208" s="47">
        <v>1.4199250000000001</v>
      </c>
      <c r="L208" s="47">
        <v>1.168239</v>
      </c>
      <c r="M208" s="48">
        <v>1.714569</v>
      </c>
      <c r="N208" s="47">
        <v>1.3711469999999999</v>
      </c>
      <c r="O208" s="47">
        <v>2.9230010000000002</v>
      </c>
      <c r="P208" s="47">
        <v>52.743755379999989</v>
      </c>
      <c r="Q208" s="47">
        <v>0.68931509999999996</v>
      </c>
      <c r="R208" s="47">
        <v>1.2386280000000001</v>
      </c>
      <c r="S208" s="47">
        <v>7.7349912999999999</v>
      </c>
      <c r="T208" s="47">
        <v>5.0694840000000001</v>
      </c>
      <c r="U208" s="47">
        <v>7.1025119999999999</v>
      </c>
      <c r="V208" s="47">
        <v>6.3260479999999994E-2</v>
      </c>
      <c r="W208" s="47">
        <v>0.87707049999999998</v>
      </c>
      <c r="X208" s="47">
        <v>3.8985949999999998</v>
      </c>
      <c r="Y208" s="47">
        <v>24.897517999999998</v>
      </c>
      <c r="Z208" s="47">
        <v>1.1723809999999999</v>
      </c>
      <c r="AA208" s="47">
        <v>29.84225</v>
      </c>
    </row>
    <row r="209" spans="1:27" hidden="1" outlineLevel="3" x14ac:dyDescent="0.4">
      <c r="A209" s="18">
        <v>4</v>
      </c>
      <c r="B209" s="37" t="s">
        <v>222</v>
      </c>
      <c r="C209" s="47">
        <v>7.151243867999999</v>
      </c>
      <c r="D209" s="47">
        <v>1.13443468</v>
      </c>
      <c r="E209" s="47">
        <v>1.01300068</v>
      </c>
      <c r="F209" s="47">
        <v>0.121434</v>
      </c>
      <c r="G209" s="47">
        <v>3.2622094599999998</v>
      </c>
      <c r="H209" s="47">
        <v>6.5476999999999994E-2</v>
      </c>
      <c r="I209" s="47">
        <v>0.95628619999999998</v>
      </c>
      <c r="J209" s="47">
        <v>1.773614</v>
      </c>
      <c r="K209" s="47">
        <v>4.8639410000000001E-2</v>
      </c>
      <c r="L209" s="47">
        <v>3.94025E-2</v>
      </c>
      <c r="M209" s="48">
        <v>6.3174859999999999E-2</v>
      </c>
      <c r="N209" s="47">
        <v>4.8417370000000001E-2</v>
      </c>
      <c r="O209" s="47">
        <v>9.5845219999999995E-2</v>
      </c>
      <c r="P209" s="47">
        <v>1.7441477280000002</v>
      </c>
      <c r="Q209" s="47">
        <v>2.2782989999999999E-2</v>
      </c>
      <c r="R209" s="47">
        <v>4.2578270000000001E-2</v>
      </c>
      <c r="S209" s="47">
        <v>0.26186622999999998</v>
      </c>
      <c r="T209" s="47">
        <v>0.16987840000000001</v>
      </c>
      <c r="U209" s="47">
        <v>0.2346269</v>
      </c>
      <c r="V209" s="47">
        <v>2.1990379999999999E-3</v>
      </c>
      <c r="W209" s="47">
        <v>3.027927E-2</v>
      </c>
      <c r="X209" s="47">
        <v>0.1343608</v>
      </c>
      <c r="Y209" s="47">
        <v>0.80782821999999999</v>
      </c>
      <c r="Z209" s="47">
        <v>3.7747610000000001E-2</v>
      </c>
      <c r="AA209" s="47">
        <v>1.0104519999999999</v>
      </c>
    </row>
    <row r="210" spans="1:27" hidden="1" outlineLevel="3" x14ac:dyDescent="0.4">
      <c r="A210" s="18">
        <v>4</v>
      </c>
      <c r="B210" s="37" t="s">
        <v>223</v>
      </c>
      <c r="C210" s="47">
        <v>5.9414124320000011E-5</v>
      </c>
      <c r="D210" s="47">
        <v>9.6252898000000003E-6</v>
      </c>
      <c r="E210" s="47">
        <v>8.6913344000000004E-6</v>
      </c>
      <c r="F210" s="47">
        <v>9.3395539999999997E-7</v>
      </c>
      <c r="G210" s="47">
        <v>2.8381619000000001E-5</v>
      </c>
      <c r="H210" s="47">
        <v>5.1313699999999997E-7</v>
      </c>
      <c r="I210" s="47">
        <v>8.6226829999999998E-6</v>
      </c>
      <c r="J210" s="47">
        <v>1.5408829999999999E-5</v>
      </c>
      <c r="K210" s="47">
        <v>3.606194E-7</v>
      </c>
      <c r="L210" s="47">
        <v>2.9286720000000001E-7</v>
      </c>
      <c r="M210" s="48">
        <v>4.0603250000000001E-7</v>
      </c>
      <c r="N210" s="47">
        <v>3.1705499999999998E-7</v>
      </c>
      <c r="O210" s="47">
        <v>7.4164489999999995E-7</v>
      </c>
      <c r="P210" s="47">
        <v>1.3748722519999999E-5</v>
      </c>
      <c r="Q210" s="47">
        <v>1.7898999999999999E-7</v>
      </c>
      <c r="R210" s="47">
        <v>3.14977E-7</v>
      </c>
      <c r="S210" s="47">
        <v>2.0185427000000001E-6</v>
      </c>
      <c r="T210" s="47">
        <v>1.3619780000000001E-6</v>
      </c>
      <c r="U210" s="47">
        <v>1.818544E-6</v>
      </c>
      <c r="V210" s="47">
        <v>1.6456920000000001E-8</v>
      </c>
      <c r="W210" s="47">
        <v>2.2354290000000001E-7</v>
      </c>
      <c r="X210" s="47">
        <v>1.0313519999999999E-6</v>
      </c>
      <c r="Y210" s="47">
        <v>6.4626180999999998E-6</v>
      </c>
      <c r="Z210" s="47">
        <v>3.2172089999999998E-7</v>
      </c>
      <c r="AA210" s="47">
        <v>7.6584930000000005E-6</v>
      </c>
    </row>
    <row r="211" spans="1:27" hidden="1" outlineLevel="3" x14ac:dyDescent="0.4">
      <c r="A211" s="18">
        <v>4</v>
      </c>
      <c r="B211" s="37" t="s">
        <v>224</v>
      </c>
      <c r="C211" s="47">
        <v>544.37308079999991</v>
      </c>
      <c r="D211" s="47">
        <v>83.915966999999995</v>
      </c>
      <c r="E211" s="47">
        <v>74.957684</v>
      </c>
      <c r="F211" s="47">
        <v>8.9582829999999998</v>
      </c>
      <c r="G211" s="47">
        <v>257.71645599999999</v>
      </c>
      <c r="H211" s="47">
        <v>4.9134609999999999</v>
      </c>
      <c r="I211" s="47">
        <v>75.741979999999998</v>
      </c>
      <c r="J211" s="47">
        <v>138.7653</v>
      </c>
      <c r="K211" s="47">
        <v>3.8627560000000001</v>
      </c>
      <c r="L211" s="47">
        <v>3.5852810000000002</v>
      </c>
      <c r="M211" s="48">
        <v>5.9790450000000002</v>
      </c>
      <c r="N211" s="47">
        <v>4.3421750000000001</v>
      </c>
      <c r="O211" s="47">
        <v>7.5508179999999996</v>
      </c>
      <c r="P211" s="47">
        <v>131.09809780000001</v>
      </c>
      <c r="Q211" s="47">
        <v>1.6861539999999999</v>
      </c>
      <c r="R211" s="47">
        <v>3.4677090000000002</v>
      </c>
      <c r="S211" s="47">
        <v>19.571152999999999</v>
      </c>
      <c r="T211" s="47">
        <v>12.62101</v>
      </c>
      <c r="U211" s="47">
        <v>18.458739999999999</v>
      </c>
      <c r="V211" s="47">
        <v>0.17386380000000001</v>
      </c>
      <c r="W211" s="47">
        <v>2.420547</v>
      </c>
      <c r="X211" s="47">
        <v>10.370950000000001</v>
      </c>
      <c r="Y211" s="47">
        <v>59.533476000000007</v>
      </c>
      <c r="Z211" s="47">
        <v>2.794495</v>
      </c>
      <c r="AA211" s="47">
        <v>71.642560000000003</v>
      </c>
    </row>
    <row r="212" spans="1:27" hidden="1" outlineLevel="3" x14ac:dyDescent="0.4">
      <c r="A212" s="18">
        <v>4</v>
      </c>
      <c r="B212" s="37" t="s">
        <v>225</v>
      </c>
      <c r="C212" s="47">
        <v>159.82009675999998</v>
      </c>
      <c r="D212" s="47">
        <v>25.259277000000001</v>
      </c>
      <c r="E212" s="47">
        <v>22.551676</v>
      </c>
      <c r="F212" s="47">
        <v>2.7076009999999999</v>
      </c>
      <c r="G212" s="47">
        <v>73.4569118</v>
      </c>
      <c r="H212" s="47">
        <v>1.4425049999999999</v>
      </c>
      <c r="I212" s="47">
        <v>22.22503</v>
      </c>
      <c r="J212" s="47">
        <v>39.59064</v>
      </c>
      <c r="K212" s="47">
        <v>1.0073319999999999</v>
      </c>
      <c r="L212" s="47">
        <v>0.84019410000000005</v>
      </c>
      <c r="M212" s="48">
        <v>1.1884189999999999</v>
      </c>
      <c r="N212" s="47">
        <v>0.97340570000000004</v>
      </c>
      <c r="O212" s="47">
        <v>2.1240739999999998</v>
      </c>
      <c r="P212" s="47">
        <v>38.450357959999998</v>
      </c>
      <c r="Q212" s="47">
        <v>0.50413629999999998</v>
      </c>
      <c r="R212" s="47">
        <v>0.89285270000000005</v>
      </c>
      <c r="S212" s="47">
        <v>5.6203200999999998</v>
      </c>
      <c r="T212" s="47">
        <v>3.707036</v>
      </c>
      <c r="U212" s="47">
        <v>5.049385</v>
      </c>
      <c r="V212" s="47">
        <v>4.5514060000000002E-2</v>
      </c>
      <c r="W212" s="47">
        <v>0.62887839999999995</v>
      </c>
      <c r="X212" s="47">
        <v>2.8038759999999998</v>
      </c>
      <c r="Y212" s="47">
        <v>18.337186000000003</v>
      </c>
      <c r="Z212" s="47">
        <v>0.86117339999999998</v>
      </c>
      <c r="AA212" s="47">
        <v>22.653549999999999</v>
      </c>
    </row>
    <row r="213" spans="1:27" hidden="1" outlineLevel="3" x14ac:dyDescent="0.4">
      <c r="A213" s="18">
        <v>4</v>
      </c>
      <c r="B213" s="37" t="s">
        <v>226</v>
      </c>
      <c r="C213" s="47">
        <v>20.865415719000001</v>
      </c>
      <c r="D213" s="47">
        <v>3.3332669000000004</v>
      </c>
      <c r="E213" s="47">
        <v>2.9718614000000003</v>
      </c>
      <c r="F213" s="47">
        <v>0.36140549999999999</v>
      </c>
      <c r="G213" s="47">
        <v>9.2706552000000002</v>
      </c>
      <c r="H213" s="47">
        <v>0.19106870000000001</v>
      </c>
      <c r="I213" s="47">
        <v>2.7707860000000002</v>
      </c>
      <c r="J213" s="47">
        <v>4.990704</v>
      </c>
      <c r="K213" s="47">
        <v>0.13138269999999999</v>
      </c>
      <c r="L213" s="47">
        <v>0.1102368</v>
      </c>
      <c r="M213" s="48">
        <v>0.15396940000000001</v>
      </c>
      <c r="N213" s="47">
        <v>0.12752150000000001</v>
      </c>
      <c r="O213" s="47">
        <v>0.27868569999999998</v>
      </c>
      <c r="P213" s="47">
        <v>5.0826436189999997</v>
      </c>
      <c r="Q213" s="47">
        <v>6.6604990000000003E-2</v>
      </c>
      <c r="R213" s="47">
        <v>0.1158088</v>
      </c>
      <c r="S213" s="47">
        <v>0.73833747999999999</v>
      </c>
      <c r="T213" s="47">
        <v>0.4944211</v>
      </c>
      <c r="U213" s="47">
        <v>0.6569855</v>
      </c>
      <c r="V213" s="47">
        <v>5.9326090000000001E-3</v>
      </c>
      <c r="W213" s="47">
        <v>8.1007239999999994E-2</v>
      </c>
      <c r="X213" s="47">
        <v>0.36583660000000001</v>
      </c>
      <c r="Y213" s="47">
        <v>2.4443657999999999</v>
      </c>
      <c r="Z213" s="47">
        <v>0.1133435</v>
      </c>
      <c r="AA213" s="47">
        <v>3.1788500000000002</v>
      </c>
    </row>
    <row r="214" spans="1:27" hidden="1" outlineLevel="3" x14ac:dyDescent="0.4">
      <c r="A214" s="18">
        <v>4</v>
      </c>
      <c r="B214" s="37" t="s">
        <v>227</v>
      </c>
      <c r="C214" s="47">
        <v>1141.4999289</v>
      </c>
      <c r="D214" s="47">
        <v>162.464822</v>
      </c>
      <c r="E214" s="47">
        <v>147.964392</v>
      </c>
      <c r="F214" s="47">
        <v>14.50043</v>
      </c>
      <c r="G214" s="47">
        <v>631.96118999999987</v>
      </c>
      <c r="H214" s="47">
        <v>10.46923</v>
      </c>
      <c r="I214" s="47">
        <v>156.1018</v>
      </c>
      <c r="J214" s="47">
        <v>349.98410000000001</v>
      </c>
      <c r="K214" s="47">
        <v>17.281490000000002</v>
      </c>
      <c r="L214" s="47">
        <v>11.12515</v>
      </c>
      <c r="M214" s="48">
        <v>34.651769999999999</v>
      </c>
      <c r="N214" s="47">
        <v>19.296099999999999</v>
      </c>
      <c r="O214" s="47">
        <v>16.919</v>
      </c>
      <c r="P214" s="47">
        <v>271.07670690000003</v>
      </c>
      <c r="Q214" s="47">
        <v>3.2569530000000002</v>
      </c>
      <c r="R214" s="47">
        <v>11.84459</v>
      </c>
      <c r="S214" s="47">
        <v>50.337657</v>
      </c>
      <c r="T214" s="47">
        <v>26.15971</v>
      </c>
      <c r="U214" s="47">
        <v>56.03725</v>
      </c>
      <c r="V214" s="47">
        <v>0.59952689999999997</v>
      </c>
      <c r="W214" s="47">
        <v>8.9356939999999998</v>
      </c>
      <c r="X214" s="47">
        <v>35.902459999999998</v>
      </c>
      <c r="Y214" s="47">
        <v>74.570040000000006</v>
      </c>
      <c r="Z214" s="47">
        <v>3.4328259999999999</v>
      </c>
      <c r="AA214" s="47">
        <v>75.997209999999995</v>
      </c>
    </row>
    <row r="215" spans="1:27" hidden="1" outlineLevel="3" x14ac:dyDescent="0.4">
      <c r="A215" s="18">
        <v>4</v>
      </c>
      <c r="B215" s="37" t="s">
        <v>228</v>
      </c>
      <c r="C215" s="47">
        <v>64.800413349999985</v>
      </c>
      <c r="D215" s="47">
        <v>10.0488438</v>
      </c>
      <c r="E215" s="47">
        <v>8.938095800000001</v>
      </c>
      <c r="F215" s="47">
        <v>1.1107480000000001</v>
      </c>
      <c r="G215" s="47">
        <v>29.690388299999999</v>
      </c>
      <c r="H215" s="47">
        <v>0.5859742</v>
      </c>
      <c r="I215" s="47">
        <v>8.9980419999999999</v>
      </c>
      <c r="J215" s="47">
        <v>15.943899999999999</v>
      </c>
      <c r="K215" s="47">
        <v>0.41349350000000001</v>
      </c>
      <c r="L215" s="47">
        <v>0.34773169999999998</v>
      </c>
      <c r="M215" s="48">
        <v>0.49470009999999998</v>
      </c>
      <c r="N215" s="47">
        <v>0.40667819999999999</v>
      </c>
      <c r="O215" s="47">
        <v>0.88039259999999997</v>
      </c>
      <c r="P215" s="47">
        <v>15.806748249999997</v>
      </c>
      <c r="Q215" s="47">
        <v>0.20580370000000001</v>
      </c>
      <c r="R215" s="47">
        <v>0.36762990000000001</v>
      </c>
      <c r="S215" s="47">
        <v>2.2914317999999998</v>
      </c>
      <c r="T215" s="47">
        <v>1.4990129999999999</v>
      </c>
      <c r="U215" s="47">
        <v>2.071259</v>
      </c>
      <c r="V215" s="47">
        <v>1.849075E-2</v>
      </c>
      <c r="W215" s="47">
        <v>0.2603029</v>
      </c>
      <c r="X215" s="47">
        <v>1.142228</v>
      </c>
      <c r="Y215" s="47">
        <v>7.5939461999999995</v>
      </c>
      <c r="Z215" s="47">
        <v>0.35664299999999999</v>
      </c>
      <c r="AA215" s="47">
        <v>9.2544330000000006</v>
      </c>
    </row>
    <row r="216" spans="1:27" hidden="1" outlineLevel="3" x14ac:dyDescent="0.4">
      <c r="A216" s="18">
        <v>4</v>
      </c>
      <c r="B216" s="37" t="s">
        <v>229</v>
      </c>
      <c r="C216" s="50">
        <v>87.428274810000019</v>
      </c>
      <c r="D216" s="47">
        <v>13.8145863</v>
      </c>
      <c r="E216" s="50">
        <v>12.387550300000001</v>
      </c>
      <c r="F216" s="50">
        <v>1.427036</v>
      </c>
      <c r="G216" s="50">
        <v>41.650712000000006</v>
      </c>
      <c r="H216" s="50">
        <v>0.76591180000000003</v>
      </c>
      <c r="I216" s="50">
        <v>12.854509999999999</v>
      </c>
      <c r="J216" s="50">
        <v>22.394760000000002</v>
      </c>
      <c r="K216" s="50">
        <v>0.55252599999999996</v>
      </c>
      <c r="L216" s="50">
        <v>0.46314369999999999</v>
      </c>
      <c r="M216" s="51">
        <v>0.65814280000000003</v>
      </c>
      <c r="N216" s="50">
        <v>0.52441369999999998</v>
      </c>
      <c r="O216" s="50">
        <v>1.143041</v>
      </c>
      <c r="P216" s="50">
        <v>20.49301651</v>
      </c>
      <c r="Q216" s="50">
        <v>0.26828350000000001</v>
      </c>
      <c r="R216" s="50">
        <v>0.48068620000000001</v>
      </c>
      <c r="S216" s="50">
        <v>2.99214</v>
      </c>
      <c r="T216" s="50">
        <v>1.97149</v>
      </c>
      <c r="U216" s="50">
        <v>2.753466</v>
      </c>
      <c r="V216" s="50">
        <v>2.453251E-2</v>
      </c>
      <c r="W216" s="50">
        <v>0.33889079999999999</v>
      </c>
      <c r="X216" s="50">
        <v>1.5126280000000001</v>
      </c>
      <c r="Y216" s="50">
        <v>9.6940512000000005</v>
      </c>
      <c r="Z216" s="50">
        <v>0.45684829999999998</v>
      </c>
      <c r="AA216" s="50">
        <v>11.46996</v>
      </c>
    </row>
    <row r="217" spans="1:27" hidden="1" outlineLevel="3" x14ac:dyDescent="0.4">
      <c r="A217" s="18">
        <v>4</v>
      </c>
      <c r="B217" s="37" t="s">
        <v>230</v>
      </c>
      <c r="C217" s="47">
        <v>441.10922190000002</v>
      </c>
      <c r="D217" s="47">
        <v>67.638565</v>
      </c>
      <c r="E217" s="47">
        <v>60.536085</v>
      </c>
      <c r="F217" s="47">
        <v>7.1024799999999999</v>
      </c>
      <c r="G217" s="47">
        <v>213.41523599999999</v>
      </c>
      <c r="H217" s="47">
        <v>4.0249189999999997</v>
      </c>
      <c r="I217" s="47">
        <v>61.899419999999999</v>
      </c>
      <c r="J217" s="47">
        <v>114.5458</v>
      </c>
      <c r="K217" s="47">
        <v>3.2689140000000001</v>
      </c>
      <c r="L217" s="47">
        <v>3.4607950000000001</v>
      </c>
      <c r="M217" s="48">
        <v>5.6476829999999998</v>
      </c>
      <c r="N217" s="47">
        <v>3.8893960000000001</v>
      </c>
      <c r="O217" s="47">
        <v>6.2900090000000004</v>
      </c>
      <c r="P217" s="47">
        <v>105.36373090000001</v>
      </c>
      <c r="Q217" s="47">
        <v>1.342913</v>
      </c>
      <c r="R217" s="47">
        <v>3.0151970000000001</v>
      </c>
      <c r="S217" s="47">
        <v>16.107835999999999</v>
      </c>
      <c r="T217" s="47">
        <v>10.18722</v>
      </c>
      <c r="U217" s="47">
        <v>15.31842</v>
      </c>
      <c r="V217" s="47">
        <v>0.1469519</v>
      </c>
      <c r="W217" s="47">
        <v>2.039771</v>
      </c>
      <c r="X217" s="47">
        <v>8.5801259999999999</v>
      </c>
      <c r="Y217" s="47">
        <v>46.440710999999993</v>
      </c>
      <c r="Z217" s="47">
        <v>2.1845850000000002</v>
      </c>
      <c r="AA217" s="47">
        <v>54.691690000000001</v>
      </c>
    </row>
    <row r="218" spans="1:27" hidden="1" outlineLevel="3" x14ac:dyDescent="0.4">
      <c r="A218" s="18">
        <v>4</v>
      </c>
      <c r="B218" s="37" t="s">
        <v>231</v>
      </c>
      <c r="C218" s="50">
        <v>301.28087300999999</v>
      </c>
      <c r="D218" s="47">
        <v>46.485735000000005</v>
      </c>
      <c r="E218" s="50">
        <v>41.420109000000004</v>
      </c>
      <c r="F218" s="50">
        <v>5.065626</v>
      </c>
      <c r="G218" s="50">
        <v>139.40579399999999</v>
      </c>
      <c r="H218" s="50">
        <v>2.6833969999999998</v>
      </c>
      <c r="I218" s="50">
        <v>42.799430000000001</v>
      </c>
      <c r="J218" s="50">
        <v>74.663600000000002</v>
      </c>
      <c r="K218" s="50">
        <v>1.9175949999999999</v>
      </c>
      <c r="L218" s="50">
        <v>1.6042270000000001</v>
      </c>
      <c r="M218" s="51">
        <v>2.3157549999999998</v>
      </c>
      <c r="N218" s="50">
        <v>1.889445</v>
      </c>
      <c r="O218" s="50">
        <v>4.0462769999999999</v>
      </c>
      <c r="P218" s="50">
        <v>72.678294010000016</v>
      </c>
      <c r="Q218" s="50">
        <v>0.94086800000000004</v>
      </c>
      <c r="R218" s="50">
        <v>1.6995130000000001</v>
      </c>
      <c r="S218" s="50">
        <v>10.565529000000002</v>
      </c>
      <c r="T218" s="50">
        <v>6.8877290000000002</v>
      </c>
      <c r="U218" s="50">
        <v>9.5778990000000004</v>
      </c>
      <c r="V218" s="50">
        <v>8.598401E-2</v>
      </c>
      <c r="W218" s="50">
        <v>1.211031</v>
      </c>
      <c r="X218" s="50">
        <v>5.3075549999999998</v>
      </c>
      <c r="Y218" s="50">
        <v>34.771653999999998</v>
      </c>
      <c r="Z218" s="50">
        <v>1.6305320000000001</v>
      </c>
      <c r="AA218" s="50">
        <v>42.71105</v>
      </c>
    </row>
    <row r="219" spans="1:27" hidden="1" outlineLevel="3" x14ac:dyDescent="0.4">
      <c r="A219" s="18">
        <v>4</v>
      </c>
      <c r="B219" s="37" t="s">
        <v>232</v>
      </c>
      <c r="C219" s="47">
        <v>301.34518261000005</v>
      </c>
      <c r="D219" s="47">
        <v>48.046677999999993</v>
      </c>
      <c r="E219" s="47">
        <v>43.015218999999995</v>
      </c>
      <c r="F219" s="47">
        <v>5.0314589999999999</v>
      </c>
      <c r="G219" s="47">
        <v>141.96311900000001</v>
      </c>
      <c r="H219" s="47">
        <v>2.6847120000000002</v>
      </c>
      <c r="I219" s="47">
        <v>43.450249999999997</v>
      </c>
      <c r="J219" s="47">
        <v>76.453959999999995</v>
      </c>
      <c r="K219" s="47">
        <v>1.9028700000000001</v>
      </c>
      <c r="L219" s="47">
        <v>1.581358</v>
      </c>
      <c r="M219" s="48">
        <v>2.2372130000000001</v>
      </c>
      <c r="N219" s="47">
        <v>1.8091660000000001</v>
      </c>
      <c r="O219" s="47">
        <v>3.9764379999999999</v>
      </c>
      <c r="P219" s="47">
        <v>71.404955610000002</v>
      </c>
      <c r="Q219" s="47">
        <v>0.94227910000000004</v>
      </c>
      <c r="R219" s="47">
        <v>1.66187</v>
      </c>
      <c r="S219" s="47">
        <v>10.461409999999999</v>
      </c>
      <c r="T219" s="47">
        <v>6.8957579999999998</v>
      </c>
      <c r="U219" s="47">
        <v>9.4952229999999993</v>
      </c>
      <c r="V219" s="47">
        <v>8.449951E-2</v>
      </c>
      <c r="W219" s="47">
        <v>1.1619170000000001</v>
      </c>
      <c r="X219" s="47">
        <v>5.216488</v>
      </c>
      <c r="Y219" s="47">
        <v>33.881990000000002</v>
      </c>
      <c r="Z219" s="47">
        <v>1.603521</v>
      </c>
      <c r="AA219" s="47">
        <v>39.930430000000001</v>
      </c>
    </row>
    <row r="220" spans="1:27" x14ac:dyDescent="0.4">
      <c r="A220" s="18">
        <v>0</v>
      </c>
      <c r="B220" s="40" t="s">
        <v>1</v>
      </c>
      <c r="C220" s="52">
        <v>1329925.15047</v>
      </c>
      <c r="D220" s="53">
        <v>446385.98</v>
      </c>
      <c r="E220" s="52">
        <v>433056.48</v>
      </c>
      <c r="F220" s="52">
        <v>13329.5</v>
      </c>
      <c r="G220" s="53">
        <v>519077.97</v>
      </c>
      <c r="H220" s="52">
        <v>9692.4140000000007</v>
      </c>
      <c r="I220" s="52">
        <v>97521.19</v>
      </c>
      <c r="J220" s="52">
        <v>366723</v>
      </c>
      <c r="K220" s="52">
        <v>10473.26</v>
      </c>
      <c r="L220" s="52">
        <v>4845.8050000000003</v>
      </c>
      <c r="M220" s="54">
        <v>14539.68</v>
      </c>
      <c r="N220" s="52">
        <v>5872.3729999999996</v>
      </c>
      <c r="O220" s="52">
        <v>6844.3670000000002</v>
      </c>
      <c r="P220" s="53">
        <v>364442.06400000001</v>
      </c>
      <c r="Q220" s="52">
        <v>6023.7709999999997</v>
      </c>
      <c r="R220" s="52">
        <v>14287.42</v>
      </c>
      <c r="S220" s="52">
        <v>132099.25</v>
      </c>
      <c r="T220" s="52">
        <v>44613.64</v>
      </c>
      <c r="U220" s="52">
        <v>59548.65</v>
      </c>
      <c r="V220" s="52">
        <v>1696.117</v>
      </c>
      <c r="W220" s="52">
        <v>10347.1</v>
      </c>
      <c r="X220" s="52">
        <v>58804.01</v>
      </c>
      <c r="Y220" s="52">
        <v>35963.200000000004</v>
      </c>
      <c r="Z220" s="52">
        <v>1058.9059999999999</v>
      </c>
      <c r="AA220" s="53">
        <v>19.136469999999999</v>
      </c>
    </row>
    <row r="221" spans="1:27" x14ac:dyDescent="0.4">
      <c r="A221" s="18">
        <v>0</v>
      </c>
      <c r="B221" s="40" t="s">
        <v>2</v>
      </c>
      <c r="C221" s="52">
        <v>1450796.5331641291</v>
      </c>
      <c r="D221" s="53">
        <v>461062.20806706528</v>
      </c>
      <c r="E221" s="52">
        <v>446403.22743863135</v>
      </c>
      <c r="F221" s="52">
        <v>14658.980628433956</v>
      </c>
      <c r="G221" s="53">
        <v>587703.96140474151</v>
      </c>
      <c r="H221" s="52">
        <v>10850.362540793134</v>
      </c>
      <c r="I221" s="52">
        <v>114029.38260782276</v>
      </c>
      <c r="J221" s="52">
        <v>407241.42586240883</v>
      </c>
      <c r="K221" s="52">
        <v>12297.841611670612</v>
      </c>
      <c r="L221" s="52">
        <v>5849.0200084228636</v>
      </c>
      <c r="M221" s="54">
        <v>17560.352427706031</v>
      </c>
      <c r="N221" s="52">
        <v>7671.649033937053</v>
      </c>
      <c r="O221" s="52">
        <v>8368.0961663616436</v>
      </c>
      <c r="P221" s="53">
        <v>396397.47344266385</v>
      </c>
      <c r="Q221" s="52">
        <v>6362.8031026189929</v>
      </c>
      <c r="R221" s="52">
        <v>15443.029417624979</v>
      </c>
      <c r="S221" s="52">
        <v>140806.11650272866</v>
      </c>
      <c r="T221" s="52">
        <v>47539.479669161978</v>
      </c>
      <c r="U221" s="52">
        <v>67003.462845418471</v>
      </c>
      <c r="V221" s="52">
        <v>1764.3568614314568</v>
      </c>
      <c r="W221" s="52">
        <v>11408.425365643552</v>
      </c>
      <c r="X221" s="52">
        <v>62488.036969731365</v>
      </c>
      <c r="Y221" s="52">
        <v>42236.713314462642</v>
      </c>
      <c r="Z221" s="52">
        <v>1345.0493938417208</v>
      </c>
      <c r="AA221" s="53">
        <v>5632.8902496584924</v>
      </c>
    </row>
    <row r="222" spans="1:27" x14ac:dyDescent="0.4">
      <c r="B222" s="10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2012</vt:lpstr>
      <vt:lpstr>'2012'!Print_Area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2020-04-25T14:12:38Z</dcterms:modified>
</cp:coreProperties>
</file>