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E0840CA8-B961-4B6E-9381-465CC48DC671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1" sheetId="1" r:id="rId1"/>
  </sheets>
  <definedNames>
    <definedName name="_xlnm._FilterDatabase" localSheetId="0" hidden="1">'2011'!$B$5:$AA$221</definedName>
    <definedName name="_xlnm.Print_Area" localSheetId="0">'2011'!$B$1:$S$219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<sst xmlns="http://schemas.openxmlformats.org/spreadsheetml/2006/main" count="249" uniqueCount="245">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</sst>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2011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124425.04329294046</v>
      </c>
      <c r="D7" s="43">
        <v>15209.848774537808</v>
      </c>
      <c r="E7" s="43">
        <v>13845.941440482808</v>
      </c>
      <c r="F7" s="43">
        <v>1363.9073340549999</v>
      </c>
      <c r="G7" s="43">
        <v>71047.052930707912</v>
      </c>
      <c r="H7" s="43">
        <v>1222.5939160362004</v>
      </c>
      <c r="I7" s="43">
        <v>17095.260528511986</v>
      </c>
      <c r="J7" s="43">
        <v>41834.863320803997</v>
      </c>
      <c r="K7" s="43">
        <v>1885.7671279537005</v>
      </c>
      <c r="L7" s="43">
        <v>1034.3942541180904</v>
      </c>
      <c r="M7" s="44">
        <v>3117.8885129294904</v>
      </c>
      <c r="N7" s="43">
        <v>1908.5869662496409</v>
      </c>
      <c r="O7" s="43">
        <v>1601.7124415541005</v>
      </c>
      <c r="P7" s="43">
        <v>32527.219921011743</v>
      </c>
      <c r="Q7" s="43">
        <v>353.16353640042007</v>
      </c>
      <c r="R7" s="43">
        <v>1257.8129534066195</v>
      </c>
      <c r="S7" s="43">
        <v>8533.8083801976391</v>
      </c>
      <c r="T7" s="43">
        <v>2970.2763871402012</v>
      </c>
      <c r="U7" s="43">
        <v>7539.5045285568995</v>
      </c>
      <c r="V7" s="43">
        <v>72.721087674312002</v>
      </c>
      <c r="W7" s="43">
        <v>1225.9348138830098</v>
      </c>
      <c r="X7" s="43">
        <v>3685.0661832511</v>
      </c>
      <c r="Y7" s="43">
        <v>6584.8640927130918</v>
      </c>
      <c r="Z7" s="43">
        <v>304.06795778844986</v>
      </c>
      <c r="AA7" s="43">
        <v>5640.9216666830016</v>
      </c>
    </row>
    <row r="8" spans="1:27" s="31" customFormat="1" x14ac:dyDescent="0.4">
      <c r="A8" s="29">
        <v>1</v>
      </c>
      <c r="B8" s="30" t="s">
        <v>24</v>
      </c>
      <c r="C8" s="43">
        <v>34602.034609728005</v>
      </c>
      <c r="D8" s="43">
        <v>4522.4351136000005</v>
      </c>
      <c r="E8" s="43">
        <v>4101.1013720999999</v>
      </c>
      <c r="F8" s="43">
        <v>421.33374150000009</v>
      </c>
      <c r="G8" s="43">
        <v>19028.429558600004</v>
      </c>
      <c r="H8" s="43">
        <v>331.16056909999998</v>
      </c>
      <c r="I8" s="43">
        <v>4521.446777000001</v>
      </c>
      <c r="J8" s="43">
        <v>10915.137830000001</v>
      </c>
      <c r="K8" s="43">
        <v>393.23228909999995</v>
      </c>
      <c r="L8" s="43">
        <v>289.90879460000008</v>
      </c>
      <c r="M8" s="44">
        <v>963.1432741000001</v>
      </c>
      <c r="N8" s="43">
        <v>623.40848310000001</v>
      </c>
      <c r="O8" s="43">
        <v>490.4491622999999</v>
      </c>
      <c r="P8" s="43">
        <v>8692.4266175280009</v>
      </c>
      <c r="Q8" s="43">
        <v>91.748123679999992</v>
      </c>
      <c r="R8" s="43">
        <v>345.84729329999999</v>
      </c>
      <c r="S8" s="43">
        <v>1879.4156949000001</v>
      </c>
      <c r="T8" s="43">
        <v>818.49288379999984</v>
      </c>
      <c r="U8" s="43">
        <v>1767.0835316999999</v>
      </c>
      <c r="V8" s="43">
        <v>19.386396747999996</v>
      </c>
      <c r="W8" s="43">
        <v>306.52151249999997</v>
      </c>
      <c r="X8" s="43">
        <v>950.20024380000018</v>
      </c>
      <c r="Y8" s="43">
        <v>2403.2316106999997</v>
      </c>
      <c r="Z8" s="43">
        <v>110.49932640000003</v>
      </c>
      <c r="AA8" s="43">
        <v>2358.7433199999996</v>
      </c>
    </row>
    <row r="9" spans="1:27" s="34" customFormat="1" outlineLevel="1" collapsed="1" x14ac:dyDescent="0.4">
      <c r="A9" s="32">
        <v>2</v>
      </c>
      <c r="B9" s="33" t="s">
        <v>25</v>
      </c>
      <c r="C9" s="45">
        <v>18402.933402615003</v>
      </c>
      <c r="D9" s="45">
        <v>2475.3725167000002</v>
      </c>
      <c r="E9" s="45">
        <v>2240.1293817000001</v>
      </c>
      <c r="F9" s="45">
        <v>235.24313499999994</v>
      </c>
      <c r="G9" s="45">
        <v>10236.014174100001</v>
      </c>
      <c r="H9" s="45">
        <v>174.08633160000005</v>
      </c>
      <c r="I9" s="45">
        <v>2489.623842</v>
      </c>
      <c r="J9" s="45">
        <v>5855.3851950000017</v>
      </c>
      <c r="K9" s="45">
        <v>222.10493870000008</v>
      </c>
      <c r="L9" s="45">
        <v>140.63253040000001</v>
      </c>
      <c r="M9" s="45">
        <v>498.14360049999993</v>
      </c>
      <c r="N9" s="45">
        <v>310.85901200000001</v>
      </c>
      <c r="O9" s="45">
        <v>261.92003620000003</v>
      </c>
      <c r="P9" s="45">
        <v>4342.2251188149985</v>
      </c>
      <c r="Q9" s="45">
        <v>51.765843580000009</v>
      </c>
      <c r="R9" s="45">
        <v>180.36375419999996</v>
      </c>
      <c r="S9" s="45">
        <v>748.72499759999982</v>
      </c>
      <c r="T9" s="45">
        <v>433.71856599999995</v>
      </c>
      <c r="U9" s="45">
        <v>867.60741169999994</v>
      </c>
      <c r="V9" s="45">
        <v>9.8044988349999986</v>
      </c>
      <c r="W9" s="45">
        <v>153.90208489999998</v>
      </c>
      <c r="X9" s="45">
        <v>503.72286990000015</v>
      </c>
      <c r="Y9" s="45">
        <v>1331.4676137999998</v>
      </c>
      <c r="Z9" s="45">
        <v>61.147478299999989</v>
      </c>
      <c r="AA9" s="45">
        <v>1349.3215930000001</v>
      </c>
    </row>
    <row r="10" spans="1:27" hidden="1" outlineLevel="2" x14ac:dyDescent="0.4">
      <c r="A10" s="35">
        <v>3</v>
      </c>
      <c r="B10" s="36" t="s">
        <v>26</v>
      </c>
      <c r="C10" s="46">
        <v>16546.911994100003</v>
      </c>
      <c r="D10" s="46">
        <v>2209.7169466</v>
      </c>
      <c r="E10" s="46">
        <v>2000.7223351000002</v>
      </c>
      <c r="F10" s="46">
        <v>208.99461149999993</v>
      </c>
      <c r="G10" s="46">
        <v>9263.8619676000017</v>
      </c>
      <c r="H10" s="46">
        <v>156.96800130000003</v>
      </c>
      <c r="I10" s="46">
        <v>2235.4672540000001</v>
      </c>
      <c r="J10" s="46">
        <v>5316.0625100000007</v>
      </c>
      <c r="K10" s="46">
        <v>202.78618050000003</v>
      </c>
      <c r="L10" s="46">
        <v>127.01463429999997</v>
      </c>
      <c r="M10" s="46">
        <v>456.38520089999997</v>
      </c>
      <c r="N10" s="46">
        <v>285.36297890000003</v>
      </c>
      <c r="O10" s="46">
        <v>235.72091869999997</v>
      </c>
      <c r="P10" s="46">
        <v>3895.8860779000001</v>
      </c>
      <c r="Q10" s="46">
        <v>46.309514600000007</v>
      </c>
      <c r="R10" s="46">
        <v>164.1521888</v>
      </c>
      <c r="S10" s="46">
        <v>676.79246590000002</v>
      </c>
      <c r="T10" s="46">
        <v>391.091995</v>
      </c>
      <c r="U10" s="46">
        <v>786.10388399999988</v>
      </c>
      <c r="V10" s="46">
        <v>8.9488444999999981</v>
      </c>
      <c r="W10" s="46">
        <v>140.08184349999999</v>
      </c>
      <c r="X10" s="46">
        <v>458.12276800000006</v>
      </c>
      <c r="Y10" s="46">
        <v>1170.6067997999999</v>
      </c>
      <c r="Z10" s="46">
        <v>53.675773800000002</v>
      </c>
      <c r="AA10" s="46">
        <v>1177.4470019999999</v>
      </c>
    </row>
    <row r="11" spans="1:27" hidden="1" outlineLevel="3" x14ac:dyDescent="0.4">
      <c r="A11" s="18">
        <v>4</v>
      </c>
      <c r="B11" s="37" t="s">
        <v>27</v>
      </c>
      <c r="C11" s="47">
        <v>398.04147929999993</v>
      </c>
      <c r="D11" s="47">
        <v>52.976379000000009</v>
      </c>
      <c r="E11" s="47">
        <v>47.764762000000005</v>
      </c>
      <c r="F11" s="47">
        <v>5.2116170000000004</v>
      </c>
      <c r="G11" s="47">
        <v>221.44799800000004</v>
      </c>
      <c r="H11" s="47">
        <v>3.550913</v>
      </c>
      <c r="I11" s="47">
        <v>51.379739999999998</v>
      </c>
      <c r="J11" s="47">
        <v>129.05760000000001</v>
      </c>
      <c r="K11" s="47">
        <v>4.1143919999999996</v>
      </c>
      <c r="L11" s="47">
        <v>3.4417550000000001</v>
      </c>
      <c r="M11" s="48">
        <v>10.53317</v>
      </c>
      <c r="N11" s="47">
        <v>6.840484</v>
      </c>
      <c r="O11" s="47">
        <v>5.9528470000000002</v>
      </c>
      <c r="P11" s="47">
        <v>91.324342300000012</v>
      </c>
      <c r="Q11" s="47">
        <v>1.0830599999999999</v>
      </c>
      <c r="R11" s="47">
        <v>3.909694</v>
      </c>
      <c r="S11" s="47">
        <v>14.984586</v>
      </c>
      <c r="T11" s="47">
        <v>8.8774650000000008</v>
      </c>
      <c r="U11" s="47">
        <v>16.926159999999999</v>
      </c>
      <c r="V11" s="47">
        <v>0.1997863</v>
      </c>
      <c r="W11" s="47">
        <v>3.0501399999999999</v>
      </c>
      <c r="X11" s="47">
        <v>9.9882810000000006</v>
      </c>
      <c r="Y11" s="47">
        <v>30.884283000000003</v>
      </c>
      <c r="Z11" s="47">
        <v>1.420887</v>
      </c>
      <c r="AA11" s="47">
        <v>32.292760000000001</v>
      </c>
    </row>
    <row r="12" spans="1:27" hidden="1" outlineLevel="3" x14ac:dyDescent="0.4">
      <c r="A12" s="18">
        <v>4</v>
      </c>
      <c r="B12" s="37" t="s">
        <v>28</v>
      </c>
      <c r="C12" s="47">
        <v>901.31783880000012</v>
      </c>
      <c r="D12" s="47">
        <v>119.71234299999999</v>
      </c>
      <c r="E12" s="47">
        <v>106.961733</v>
      </c>
      <c r="F12" s="47">
        <v>12.75061</v>
      </c>
      <c r="G12" s="47">
        <v>541.99911300000008</v>
      </c>
      <c r="H12" s="47">
        <v>7.8723099999999997</v>
      </c>
      <c r="I12" s="47">
        <v>133.11490000000001</v>
      </c>
      <c r="J12" s="47">
        <v>306.37130000000002</v>
      </c>
      <c r="K12" s="47">
        <v>22.43544</v>
      </c>
      <c r="L12" s="47">
        <v>7.5371430000000004</v>
      </c>
      <c r="M12" s="48">
        <v>26.144760000000002</v>
      </c>
      <c r="N12" s="47">
        <v>15.07197</v>
      </c>
      <c r="O12" s="47">
        <v>12.726279999999999</v>
      </c>
      <c r="P12" s="47">
        <v>196.6063728</v>
      </c>
      <c r="Q12" s="47">
        <v>3.8406039999999999</v>
      </c>
      <c r="R12" s="47">
        <v>9.9022229999999993</v>
      </c>
      <c r="S12" s="47">
        <v>33.961357</v>
      </c>
      <c r="T12" s="47">
        <v>19.484559999999998</v>
      </c>
      <c r="U12" s="47">
        <v>43.816090000000003</v>
      </c>
      <c r="V12" s="47">
        <v>0.4977258</v>
      </c>
      <c r="W12" s="47">
        <v>7.8126660000000001</v>
      </c>
      <c r="X12" s="47">
        <v>28.309180000000001</v>
      </c>
      <c r="Y12" s="47">
        <v>46.828934000000004</v>
      </c>
      <c r="Z12" s="47">
        <v>2.1530330000000002</v>
      </c>
      <c r="AA12" s="47">
        <v>43.000010000000003</v>
      </c>
    </row>
    <row r="13" spans="1:27" hidden="1" outlineLevel="3" x14ac:dyDescent="0.4">
      <c r="A13" s="18">
        <v>4</v>
      </c>
      <c r="B13" s="37" t="s">
        <v>29</v>
      </c>
      <c r="C13" s="47">
        <v>127.80361555000002</v>
      </c>
      <c r="D13" s="47">
        <v>19.5547757</v>
      </c>
      <c r="E13" s="47">
        <v>17.5321447</v>
      </c>
      <c r="F13" s="47">
        <v>2.0226310000000001</v>
      </c>
      <c r="G13" s="47">
        <v>62.616269800000005</v>
      </c>
      <c r="H13" s="47">
        <v>1.186609</v>
      </c>
      <c r="I13" s="47">
        <v>18.134039999999999</v>
      </c>
      <c r="J13" s="47">
        <v>34.30247</v>
      </c>
      <c r="K13" s="47">
        <v>0.93947749999999997</v>
      </c>
      <c r="L13" s="47">
        <v>0.77425529999999998</v>
      </c>
      <c r="M13" s="48">
        <v>1.415567</v>
      </c>
      <c r="N13" s="47">
        <v>1.0392049999999999</v>
      </c>
      <c r="O13" s="47">
        <v>1.7621690000000001</v>
      </c>
      <c r="P13" s="47">
        <v>30.168970050000006</v>
      </c>
      <c r="Q13" s="47">
        <v>0.3924356</v>
      </c>
      <c r="R13" s="47">
        <v>0.85506409999999999</v>
      </c>
      <c r="S13" s="47">
        <v>4.3707469000000003</v>
      </c>
      <c r="T13" s="47">
        <v>2.9171610000000001</v>
      </c>
      <c r="U13" s="47">
        <v>4.2492710000000002</v>
      </c>
      <c r="V13" s="47">
        <v>4.2434649999999997E-2</v>
      </c>
      <c r="W13" s="47">
        <v>0.64203339999999998</v>
      </c>
      <c r="X13" s="47">
        <v>2.3860229999999998</v>
      </c>
      <c r="Y13" s="47">
        <v>13.669374000000001</v>
      </c>
      <c r="Z13" s="47">
        <v>0.64442639999999995</v>
      </c>
      <c r="AA13" s="47">
        <v>15.4636</v>
      </c>
    </row>
    <row r="14" spans="1:27" hidden="1" outlineLevel="3" x14ac:dyDescent="0.4">
      <c r="A14" s="18">
        <v>4</v>
      </c>
      <c r="B14" s="37" t="s">
        <v>30</v>
      </c>
      <c r="C14" s="47">
        <v>81.272038620000018</v>
      </c>
      <c r="D14" s="47">
        <v>12.500452600000001</v>
      </c>
      <c r="E14" s="47">
        <v>11.212836600000001</v>
      </c>
      <c r="F14" s="47">
        <v>1.2876160000000001</v>
      </c>
      <c r="G14" s="47">
        <v>39.932516800000002</v>
      </c>
      <c r="H14" s="47">
        <v>0.72757660000000002</v>
      </c>
      <c r="I14" s="47">
        <v>11.591010000000001</v>
      </c>
      <c r="J14" s="47">
        <v>22.149339999999999</v>
      </c>
      <c r="K14" s="47">
        <v>0.55320389999999997</v>
      </c>
      <c r="L14" s="47">
        <v>0.43563069999999998</v>
      </c>
      <c r="M14" s="48">
        <v>0.76741700000000002</v>
      </c>
      <c r="N14" s="47">
        <v>0.58977060000000003</v>
      </c>
      <c r="O14" s="47">
        <v>1.0957699999999999</v>
      </c>
      <c r="P14" s="47">
        <v>18.974269220000004</v>
      </c>
      <c r="Q14" s="47">
        <v>0.248252</v>
      </c>
      <c r="R14" s="47">
        <v>0.51221249999999996</v>
      </c>
      <c r="S14" s="47">
        <v>2.7193024000000001</v>
      </c>
      <c r="T14" s="47">
        <v>1.8070729999999999</v>
      </c>
      <c r="U14" s="47">
        <v>2.596435</v>
      </c>
      <c r="V14" s="47">
        <v>2.5461520000000001E-2</v>
      </c>
      <c r="W14" s="47">
        <v>0.38264769999999998</v>
      </c>
      <c r="X14" s="47">
        <v>1.447827</v>
      </c>
      <c r="Y14" s="47">
        <v>8.8186908000000006</v>
      </c>
      <c r="Z14" s="47">
        <v>0.4163673</v>
      </c>
      <c r="AA14" s="47">
        <v>9.8648000000000007</v>
      </c>
    </row>
    <row r="15" spans="1:27" hidden="1" outlineLevel="3" x14ac:dyDescent="0.4">
      <c r="A15" s="18">
        <v>4</v>
      </c>
      <c r="B15" s="37" t="s">
        <v>31</v>
      </c>
      <c r="C15" s="47">
        <v>60.834695719999999</v>
      </c>
      <c r="D15" s="47">
        <v>9.5852081999999985</v>
      </c>
      <c r="E15" s="47">
        <v>8.6014696999999991</v>
      </c>
      <c r="F15" s="47">
        <v>0.98373849999999996</v>
      </c>
      <c r="G15" s="47">
        <v>29.107796499999999</v>
      </c>
      <c r="H15" s="47">
        <v>0.54791040000000002</v>
      </c>
      <c r="I15" s="47">
        <v>8.9021039999999996</v>
      </c>
      <c r="J15" s="47">
        <v>15.698119999999999</v>
      </c>
      <c r="K15" s="47">
        <v>0.39263680000000001</v>
      </c>
      <c r="L15" s="47">
        <v>0.3161987</v>
      </c>
      <c r="M15" s="48">
        <v>0.46529789999999999</v>
      </c>
      <c r="N15" s="47">
        <v>0.37941399999999997</v>
      </c>
      <c r="O15" s="47">
        <v>0.80620270000000005</v>
      </c>
      <c r="P15" s="47">
        <v>14.37149902</v>
      </c>
      <c r="Q15" s="47">
        <v>0.1887141</v>
      </c>
      <c r="R15" s="47">
        <v>0.35535610000000001</v>
      </c>
      <c r="S15" s="47">
        <v>2.0448124999999999</v>
      </c>
      <c r="T15" s="47">
        <v>1.3543769999999999</v>
      </c>
      <c r="U15" s="47">
        <v>1.924058</v>
      </c>
      <c r="V15" s="47">
        <v>1.7921320000000001E-2</v>
      </c>
      <c r="W15" s="47">
        <v>0.27184550000000002</v>
      </c>
      <c r="X15" s="47">
        <v>1.0393730000000001</v>
      </c>
      <c r="Y15" s="47">
        <v>6.8504222000000006</v>
      </c>
      <c r="Z15" s="47">
        <v>0.3246193</v>
      </c>
      <c r="AA15" s="47">
        <v>7.7701919999999998</v>
      </c>
    </row>
    <row r="16" spans="1:27" hidden="1" outlineLevel="3" x14ac:dyDescent="0.4">
      <c r="A16" s="18">
        <v>4</v>
      </c>
      <c r="B16" s="37" t="s">
        <v>32</v>
      </c>
      <c r="C16" s="47">
        <v>454.88994540000004</v>
      </c>
      <c r="D16" s="47">
        <v>69.283490999999998</v>
      </c>
      <c r="E16" s="47">
        <v>63.081894000000005</v>
      </c>
      <c r="F16" s="47">
        <v>6.2015969999999996</v>
      </c>
      <c r="G16" s="47">
        <v>243.99692499999998</v>
      </c>
      <c r="H16" s="47">
        <v>3.9815239999999998</v>
      </c>
      <c r="I16" s="47">
        <v>64.930899999999994</v>
      </c>
      <c r="J16" s="47">
        <v>135.5694</v>
      </c>
      <c r="K16" s="47">
        <v>7.4359400000000004</v>
      </c>
      <c r="L16" s="47">
        <v>2.985595</v>
      </c>
      <c r="M16" s="48">
        <v>8.6903819999999996</v>
      </c>
      <c r="N16" s="47">
        <v>5.8369929999999997</v>
      </c>
      <c r="O16" s="47">
        <v>6.7552300000000001</v>
      </c>
      <c r="P16" s="47">
        <v>104.98664939999998</v>
      </c>
      <c r="Q16" s="47">
        <v>1.4428890000000001</v>
      </c>
      <c r="R16" s="47">
        <v>4.2350630000000002</v>
      </c>
      <c r="S16" s="47">
        <v>16.182683999999998</v>
      </c>
      <c r="T16" s="47">
        <v>9.7854580000000002</v>
      </c>
      <c r="U16" s="47">
        <v>20.07105</v>
      </c>
      <c r="V16" s="47">
        <v>0.20467740000000001</v>
      </c>
      <c r="W16" s="47">
        <v>3.3923049999999999</v>
      </c>
      <c r="X16" s="47">
        <v>13.18113</v>
      </c>
      <c r="Y16" s="47">
        <v>34.849932999999993</v>
      </c>
      <c r="Z16" s="47">
        <v>1.6414599999999999</v>
      </c>
      <c r="AA16" s="47">
        <v>36.622880000000002</v>
      </c>
    </row>
    <row r="17" spans="1:27" hidden="1" outlineLevel="3" x14ac:dyDescent="0.4">
      <c r="A17" s="18">
        <v>4</v>
      </c>
      <c r="B17" s="37" t="s">
        <v>33</v>
      </c>
      <c r="C17" s="47">
        <v>490.48520120000001</v>
      </c>
      <c r="D17" s="47">
        <v>71.516585000000006</v>
      </c>
      <c r="E17" s="47">
        <v>64.270277000000007</v>
      </c>
      <c r="F17" s="47">
        <v>7.246308</v>
      </c>
      <c r="G17" s="47">
        <v>243.93997199999995</v>
      </c>
      <c r="H17" s="47">
        <v>4.7378580000000001</v>
      </c>
      <c r="I17" s="47">
        <v>65.915629999999993</v>
      </c>
      <c r="J17" s="47">
        <v>135.2561</v>
      </c>
      <c r="K17" s="47">
        <v>4.0115780000000001</v>
      </c>
      <c r="L17" s="47">
        <v>2.9511409999999998</v>
      </c>
      <c r="M17" s="48">
        <v>8.360773</v>
      </c>
      <c r="N17" s="47">
        <v>5.7837149999999999</v>
      </c>
      <c r="O17" s="47">
        <v>6.6295169999999999</v>
      </c>
      <c r="P17" s="47">
        <v>121.18296419999999</v>
      </c>
      <c r="Q17" s="47">
        <v>1.43642</v>
      </c>
      <c r="R17" s="47">
        <v>3.7109130000000001</v>
      </c>
      <c r="S17" s="47">
        <v>19.304751</v>
      </c>
      <c r="T17" s="47">
        <v>11.78782</v>
      </c>
      <c r="U17" s="47">
        <v>20.632290000000001</v>
      </c>
      <c r="V17" s="47">
        <v>0.21013019999999999</v>
      </c>
      <c r="W17" s="47">
        <v>3.3008679999999999</v>
      </c>
      <c r="X17" s="47">
        <v>10.81453</v>
      </c>
      <c r="Y17" s="47">
        <v>47.763935000000004</v>
      </c>
      <c r="Z17" s="47">
        <v>2.2213069999999999</v>
      </c>
      <c r="AA17" s="47">
        <v>53.845680000000002</v>
      </c>
    </row>
    <row r="18" spans="1:27" hidden="1" outlineLevel="3" x14ac:dyDescent="0.4">
      <c r="A18" s="18">
        <v>4</v>
      </c>
      <c r="B18" s="37" t="s">
        <v>34</v>
      </c>
      <c r="C18" s="47">
        <v>157.92948936000002</v>
      </c>
      <c r="D18" s="47">
        <v>24.409828000000001</v>
      </c>
      <c r="E18" s="47">
        <v>21.822068000000002</v>
      </c>
      <c r="F18" s="47">
        <v>2.5877599999999998</v>
      </c>
      <c r="G18" s="47">
        <v>75.001068200000006</v>
      </c>
      <c r="H18" s="47">
        <v>1.464048</v>
      </c>
      <c r="I18" s="47">
        <v>21.941890000000001</v>
      </c>
      <c r="J18" s="47">
        <v>41.151870000000002</v>
      </c>
      <c r="K18" s="47">
        <v>1.0487</v>
      </c>
      <c r="L18" s="47">
        <v>0.84722719999999996</v>
      </c>
      <c r="M18" s="48">
        <v>1.38365</v>
      </c>
      <c r="N18" s="47">
        <v>1.095318</v>
      </c>
      <c r="O18" s="47">
        <v>2.1498550000000001</v>
      </c>
      <c r="P18" s="47">
        <v>37.813253159999995</v>
      </c>
      <c r="Q18" s="47">
        <v>0.4932916</v>
      </c>
      <c r="R18" s="47">
        <v>0.97766260000000005</v>
      </c>
      <c r="S18" s="47">
        <v>5.3679201000000001</v>
      </c>
      <c r="T18" s="47">
        <v>3.6082339999999999</v>
      </c>
      <c r="U18" s="47">
        <v>5.0517469999999998</v>
      </c>
      <c r="V18" s="47">
        <v>4.8763460000000002E-2</v>
      </c>
      <c r="W18" s="47">
        <v>0.73959299999999994</v>
      </c>
      <c r="X18" s="47">
        <v>2.7833640000000002</v>
      </c>
      <c r="Y18" s="47">
        <v>17.899372999999997</v>
      </c>
      <c r="Z18" s="47">
        <v>0.84330439999999995</v>
      </c>
      <c r="AA18" s="47">
        <v>20.70534</v>
      </c>
    </row>
    <row r="19" spans="1:27" hidden="1" outlineLevel="3" x14ac:dyDescent="0.4">
      <c r="A19" s="18">
        <v>4</v>
      </c>
      <c r="B19" s="37" t="s">
        <v>35</v>
      </c>
      <c r="C19" s="47">
        <v>401.00597089999997</v>
      </c>
      <c r="D19" s="47">
        <v>47.472512999999999</v>
      </c>
      <c r="E19" s="47">
        <v>42.821609000000002</v>
      </c>
      <c r="F19" s="47">
        <v>4.6509039999999997</v>
      </c>
      <c r="G19" s="47">
        <v>240.51596799999999</v>
      </c>
      <c r="H19" s="47">
        <v>3.26118</v>
      </c>
      <c r="I19" s="47">
        <v>45.817030000000003</v>
      </c>
      <c r="J19" s="47">
        <v>155.857</v>
      </c>
      <c r="K19" s="47">
        <v>3.6998530000000001</v>
      </c>
      <c r="L19" s="47">
        <v>2.5870280000000001</v>
      </c>
      <c r="M19" s="48">
        <v>11.576460000000001</v>
      </c>
      <c r="N19" s="47">
        <v>6.522462</v>
      </c>
      <c r="O19" s="47">
        <v>5.5989509999999996</v>
      </c>
      <c r="P19" s="47">
        <v>85.66749990000001</v>
      </c>
      <c r="Q19" s="47">
        <v>0.96598790000000001</v>
      </c>
      <c r="R19" s="47">
        <v>3.9931350000000001</v>
      </c>
      <c r="S19" s="47">
        <v>14.705726</v>
      </c>
      <c r="T19" s="47">
        <v>8.383578</v>
      </c>
      <c r="U19" s="47">
        <v>15.79881</v>
      </c>
      <c r="V19" s="47">
        <v>0.20646600000000001</v>
      </c>
      <c r="W19" s="47">
        <v>3.0670790000000001</v>
      </c>
      <c r="X19" s="47">
        <v>9.9961350000000007</v>
      </c>
      <c r="Y19" s="47">
        <v>27.318224000000001</v>
      </c>
      <c r="Z19" s="47">
        <v>1.232359</v>
      </c>
      <c r="AA19" s="47">
        <v>27.349989999999998</v>
      </c>
    </row>
    <row r="20" spans="1:27" hidden="1" outlineLevel="3" x14ac:dyDescent="0.4">
      <c r="A20" s="18">
        <v>4</v>
      </c>
      <c r="B20" s="37" t="s">
        <v>36</v>
      </c>
      <c r="C20" s="47">
        <v>1850.4033769999996</v>
      </c>
      <c r="D20" s="47">
        <v>226.09169</v>
      </c>
      <c r="E20" s="47">
        <v>207.64686</v>
      </c>
      <c r="F20" s="47">
        <v>18.44483</v>
      </c>
      <c r="G20" s="47">
        <v>1073.1304700000001</v>
      </c>
      <c r="H20" s="47">
        <v>21.137540000000001</v>
      </c>
      <c r="I20" s="47">
        <v>244.30940000000001</v>
      </c>
      <c r="J20" s="47">
        <v>622.28120000000001</v>
      </c>
      <c r="K20" s="47">
        <v>24.55761</v>
      </c>
      <c r="L20" s="47">
        <v>13.97897</v>
      </c>
      <c r="M20" s="48">
        <v>61.715429999999998</v>
      </c>
      <c r="N20" s="47">
        <v>41.707230000000003</v>
      </c>
      <c r="O20" s="47">
        <v>26.382560000000002</v>
      </c>
      <c r="P20" s="47">
        <v>481.54395699999998</v>
      </c>
      <c r="Q20" s="47">
        <v>4.4707600000000003</v>
      </c>
      <c r="R20" s="47">
        <v>20.523959999999999</v>
      </c>
      <c r="S20" s="47">
        <v>101.337198</v>
      </c>
      <c r="T20" s="47">
        <v>53.198839999999997</v>
      </c>
      <c r="U20" s="47">
        <v>123.02460000000001</v>
      </c>
      <c r="V20" s="47">
        <v>1.2936179999999999</v>
      </c>
      <c r="W20" s="47">
        <v>21.310279999999999</v>
      </c>
      <c r="X20" s="47">
        <v>62.398609999999998</v>
      </c>
      <c r="Y20" s="47">
        <v>89.990340000000003</v>
      </c>
      <c r="Z20" s="47">
        <v>3.9957509999999998</v>
      </c>
      <c r="AA20" s="47">
        <v>69.637259999999998</v>
      </c>
    </row>
    <row r="21" spans="1:27" hidden="1" outlineLevel="3" x14ac:dyDescent="0.4">
      <c r="A21" s="18">
        <v>4</v>
      </c>
      <c r="B21" s="37" t="s">
        <v>37</v>
      </c>
      <c r="C21" s="47">
        <v>3236.2919689999999</v>
      </c>
      <c r="D21" s="47">
        <v>402.76232099999999</v>
      </c>
      <c r="E21" s="47">
        <v>366.483001</v>
      </c>
      <c r="F21" s="47">
        <v>36.279319999999998</v>
      </c>
      <c r="G21" s="47">
        <v>1934.7944499999999</v>
      </c>
      <c r="H21" s="47">
        <v>29.4434</v>
      </c>
      <c r="I21" s="47">
        <v>409.76479999999998</v>
      </c>
      <c r="J21" s="47">
        <v>1120.5889999999999</v>
      </c>
      <c r="K21" s="47">
        <v>46.372430000000001</v>
      </c>
      <c r="L21" s="47">
        <v>30.468859999999999</v>
      </c>
      <c r="M21" s="48">
        <v>135.7328</v>
      </c>
      <c r="N21" s="47">
        <v>80.787940000000006</v>
      </c>
      <c r="O21" s="47">
        <v>47.725639999999999</v>
      </c>
      <c r="P21" s="47">
        <v>755.55989799999998</v>
      </c>
      <c r="Q21" s="47">
        <v>8.3850529999999992</v>
      </c>
      <c r="R21" s="47">
        <v>39.920949999999998</v>
      </c>
      <c r="S21" s="47">
        <v>138.97766999999999</v>
      </c>
      <c r="T21" s="47">
        <v>74.959019999999995</v>
      </c>
      <c r="U21" s="47">
        <v>172.30099999999999</v>
      </c>
      <c r="V21" s="47">
        <v>2.1932909999999999</v>
      </c>
      <c r="W21" s="47">
        <v>33.93206</v>
      </c>
      <c r="X21" s="47">
        <v>106.9825</v>
      </c>
      <c r="Y21" s="47">
        <v>170.34584000000001</v>
      </c>
      <c r="Z21" s="47">
        <v>7.5625140000000002</v>
      </c>
      <c r="AA21" s="47">
        <v>143.17529999999999</v>
      </c>
    </row>
    <row r="22" spans="1:27" hidden="1" outlineLevel="3" x14ac:dyDescent="0.4">
      <c r="A22" s="18">
        <v>4</v>
      </c>
      <c r="B22" s="37" t="s">
        <v>38</v>
      </c>
      <c r="C22" s="47">
        <v>280.27175443000004</v>
      </c>
      <c r="D22" s="47">
        <v>38.462860999999997</v>
      </c>
      <c r="E22" s="47">
        <v>35.383721999999999</v>
      </c>
      <c r="F22" s="47">
        <v>3.0791390000000001</v>
      </c>
      <c r="G22" s="47">
        <v>165.258657</v>
      </c>
      <c r="H22" s="47">
        <v>4.0240530000000003</v>
      </c>
      <c r="I22" s="47">
        <v>30.972049999999999</v>
      </c>
      <c r="J22" s="47">
        <v>115.86360000000001</v>
      </c>
      <c r="K22" s="47">
        <v>1.61033</v>
      </c>
      <c r="L22" s="47">
        <v>1.1128659999999999</v>
      </c>
      <c r="M22" s="48">
        <v>1.990631</v>
      </c>
      <c r="N22" s="47">
        <v>1.4945889999999999</v>
      </c>
      <c r="O22" s="47">
        <v>3.475813</v>
      </c>
      <c r="P22" s="47">
        <v>52.677286430000002</v>
      </c>
      <c r="Q22" s="47">
        <v>0.60568619999999995</v>
      </c>
      <c r="R22" s="47">
        <v>1.880039</v>
      </c>
      <c r="S22" s="47">
        <v>7.2972989999999998</v>
      </c>
      <c r="T22" s="47">
        <v>7.8100880000000004</v>
      </c>
      <c r="U22" s="47">
        <v>6.9790029999999996</v>
      </c>
      <c r="V22" s="47">
        <v>8.1185430000000003E-2</v>
      </c>
      <c r="W22" s="47">
        <v>1.1657219999999999</v>
      </c>
      <c r="X22" s="47">
        <v>4.5027559999999998</v>
      </c>
      <c r="Y22" s="47">
        <v>21.368259000000002</v>
      </c>
      <c r="Z22" s="47">
        <v>0.98724880000000004</v>
      </c>
      <c r="AA22" s="47">
        <v>23.872949999999999</v>
      </c>
    </row>
    <row r="23" spans="1:27" hidden="1" outlineLevel="3" x14ac:dyDescent="0.4">
      <c r="A23" s="18">
        <v>4</v>
      </c>
      <c r="B23" s="37" t="s">
        <v>39</v>
      </c>
      <c r="C23" s="47">
        <v>220.39802218000003</v>
      </c>
      <c r="D23" s="47">
        <v>32.126296000000004</v>
      </c>
      <c r="E23" s="47">
        <v>28.881864</v>
      </c>
      <c r="F23" s="47">
        <v>3.2444320000000002</v>
      </c>
      <c r="G23" s="47">
        <v>112.84123600000001</v>
      </c>
      <c r="H23" s="47">
        <v>1.965808</v>
      </c>
      <c r="I23" s="47">
        <v>33.147770000000001</v>
      </c>
      <c r="J23" s="47">
        <v>60.056750000000001</v>
      </c>
      <c r="K23" s="47">
        <v>2.0399069999999999</v>
      </c>
      <c r="L23" s="47">
        <v>1.336049</v>
      </c>
      <c r="M23" s="48">
        <v>3.4408859999999999</v>
      </c>
      <c r="N23" s="47">
        <v>3.1390500000000001</v>
      </c>
      <c r="O23" s="47">
        <v>3.1478839999999999</v>
      </c>
      <c r="P23" s="47">
        <v>51.936480179999997</v>
      </c>
      <c r="Q23" s="47">
        <v>0.65505959999999996</v>
      </c>
      <c r="R23" s="47">
        <v>1.6859569999999999</v>
      </c>
      <c r="S23" s="47">
        <v>7.8916389999999996</v>
      </c>
      <c r="T23" s="47">
        <v>4.8955859999999998</v>
      </c>
      <c r="U23" s="47">
        <v>8.5283449999999998</v>
      </c>
      <c r="V23" s="47">
        <v>9.0471179999999998E-2</v>
      </c>
      <c r="W23" s="47">
        <v>1.380582</v>
      </c>
      <c r="X23" s="47">
        <v>4.8329610000000001</v>
      </c>
      <c r="Y23" s="47">
        <v>20.992758000000002</v>
      </c>
      <c r="Z23" s="47">
        <v>0.98312140000000003</v>
      </c>
      <c r="AA23" s="47">
        <v>23.494009999999999</v>
      </c>
    </row>
    <row r="24" spans="1:27" hidden="1" outlineLevel="3" x14ac:dyDescent="0.4">
      <c r="A24" s="18">
        <v>4</v>
      </c>
      <c r="B24" s="37" t="s">
        <v>40</v>
      </c>
      <c r="C24" s="47">
        <v>253.43910709999997</v>
      </c>
      <c r="D24" s="47">
        <v>35.578309999999995</v>
      </c>
      <c r="E24" s="47">
        <v>32.290276999999996</v>
      </c>
      <c r="F24" s="47">
        <v>3.288033</v>
      </c>
      <c r="G24" s="47">
        <v>135.52226199999998</v>
      </c>
      <c r="H24" s="47">
        <v>2.6263030000000001</v>
      </c>
      <c r="I24" s="47">
        <v>33.422840000000001</v>
      </c>
      <c r="J24" s="47">
        <v>79.948089999999993</v>
      </c>
      <c r="K24" s="47">
        <v>2.917179</v>
      </c>
      <c r="L24" s="47">
        <v>1.5197529999999999</v>
      </c>
      <c r="M24" s="48">
        <v>4.6608799999999997</v>
      </c>
      <c r="N24" s="47">
        <v>2.8812600000000002</v>
      </c>
      <c r="O24" s="47">
        <v>3.277501</v>
      </c>
      <c r="P24" s="47">
        <v>61.2010851</v>
      </c>
      <c r="Q24" s="47">
        <v>0.71656609999999998</v>
      </c>
      <c r="R24" s="47">
        <v>2.158868</v>
      </c>
      <c r="S24" s="47">
        <v>10.462529</v>
      </c>
      <c r="T24" s="47">
        <v>6.4158109999999997</v>
      </c>
      <c r="U24" s="47">
        <v>11.914400000000001</v>
      </c>
      <c r="V24" s="47">
        <v>0.1179082</v>
      </c>
      <c r="W24" s="47">
        <v>1.943371</v>
      </c>
      <c r="X24" s="47">
        <v>6.5716219999999996</v>
      </c>
      <c r="Y24" s="47">
        <v>19.973395</v>
      </c>
      <c r="Z24" s="47">
        <v>0.92661479999999996</v>
      </c>
      <c r="AA24" s="47">
        <v>21.137450000000001</v>
      </c>
    </row>
    <row r="25" spans="1:27" hidden="1" outlineLevel="3" x14ac:dyDescent="0.4">
      <c r="A25" s="18">
        <v>4</v>
      </c>
      <c r="B25" s="37" t="s">
        <v>41</v>
      </c>
      <c r="C25" s="47">
        <v>1128.7831655999998</v>
      </c>
      <c r="D25" s="47">
        <v>146.26394000000002</v>
      </c>
      <c r="E25" s="47">
        <v>132.97263000000001</v>
      </c>
      <c r="F25" s="47">
        <v>13.291309999999999</v>
      </c>
      <c r="G25" s="47">
        <v>656.54170999999997</v>
      </c>
      <c r="H25" s="47">
        <v>11.09332</v>
      </c>
      <c r="I25" s="47">
        <v>172.94800000000001</v>
      </c>
      <c r="J25" s="47">
        <v>360.02390000000003</v>
      </c>
      <c r="K25" s="47">
        <v>14.47546</v>
      </c>
      <c r="L25" s="47">
        <v>10.39706</v>
      </c>
      <c r="M25" s="48">
        <v>33.896140000000003</v>
      </c>
      <c r="N25" s="47">
        <v>21.304310000000001</v>
      </c>
      <c r="O25" s="47">
        <v>17.32817</v>
      </c>
      <c r="P25" s="47">
        <v>257.08169560000005</v>
      </c>
      <c r="Q25" s="47">
        <v>2.9675940000000001</v>
      </c>
      <c r="R25" s="47">
        <v>11.958220000000001</v>
      </c>
      <c r="S25" s="47">
        <v>45.102411000000004</v>
      </c>
      <c r="T25" s="47">
        <v>27.28633</v>
      </c>
      <c r="U25" s="47">
        <v>52.7744</v>
      </c>
      <c r="V25" s="47">
        <v>0.62162660000000003</v>
      </c>
      <c r="W25" s="47">
        <v>9.7590249999999994</v>
      </c>
      <c r="X25" s="47">
        <v>32.272060000000003</v>
      </c>
      <c r="Y25" s="47">
        <v>71.08202</v>
      </c>
      <c r="Z25" s="47">
        <v>3.2580089999999999</v>
      </c>
      <c r="AA25" s="47">
        <v>68.895820000000001</v>
      </c>
    </row>
    <row r="26" spans="1:27" hidden="1" outlineLevel="3" x14ac:dyDescent="0.4">
      <c r="A26" s="18">
        <v>4</v>
      </c>
      <c r="B26" s="37" t="s">
        <v>42</v>
      </c>
      <c r="C26" s="47">
        <v>204.00092789000001</v>
      </c>
      <c r="D26" s="47">
        <v>32.117339000000001</v>
      </c>
      <c r="E26" s="47">
        <v>28.775041000000002</v>
      </c>
      <c r="F26" s="47">
        <v>3.342298</v>
      </c>
      <c r="G26" s="47">
        <v>97.132445000000004</v>
      </c>
      <c r="H26" s="47">
        <v>1.850846</v>
      </c>
      <c r="I26" s="47">
        <v>29.516649999999998</v>
      </c>
      <c r="J26" s="47">
        <v>52.318860000000001</v>
      </c>
      <c r="K26" s="47">
        <v>1.3276049999999999</v>
      </c>
      <c r="L26" s="47">
        <v>1.0770390000000001</v>
      </c>
      <c r="M26" s="48">
        <v>1.6512990000000001</v>
      </c>
      <c r="N26" s="47">
        <v>1.330541</v>
      </c>
      <c r="O26" s="47">
        <v>2.7401779999999998</v>
      </c>
      <c r="P26" s="47">
        <v>48.456433890000007</v>
      </c>
      <c r="Q26" s="47">
        <v>0.63913390000000003</v>
      </c>
      <c r="R26" s="47">
        <v>1.2151540000000001</v>
      </c>
      <c r="S26" s="47">
        <v>6.8511759999999997</v>
      </c>
      <c r="T26" s="47">
        <v>4.5837570000000003</v>
      </c>
      <c r="U26" s="47">
        <v>6.4203200000000002</v>
      </c>
      <c r="V26" s="47">
        <v>6.1045290000000002E-2</v>
      </c>
      <c r="W26" s="47">
        <v>0.91670969999999996</v>
      </c>
      <c r="X26" s="47">
        <v>3.5200269999999998</v>
      </c>
      <c r="Y26" s="47">
        <v>23.153335999999999</v>
      </c>
      <c r="Z26" s="47">
        <v>1.0957749999999999</v>
      </c>
      <c r="AA26" s="47">
        <v>26.294709999999998</v>
      </c>
    </row>
    <row r="27" spans="1:27" hidden="1" outlineLevel="3" x14ac:dyDescent="0.4">
      <c r="A27" s="18">
        <v>4</v>
      </c>
      <c r="B27" s="37" t="s">
        <v>43</v>
      </c>
      <c r="C27" s="47">
        <v>243.66948880000001</v>
      </c>
      <c r="D27" s="47">
        <v>38.283086000000004</v>
      </c>
      <c r="E27" s="47">
        <v>34.248063000000002</v>
      </c>
      <c r="F27" s="47">
        <v>4.0350229999999998</v>
      </c>
      <c r="G27" s="47">
        <v>114.647257</v>
      </c>
      <c r="H27" s="47">
        <v>2.2301579999999999</v>
      </c>
      <c r="I27" s="47">
        <v>34.691119999999998</v>
      </c>
      <c r="J27" s="47">
        <v>61.684930000000001</v>
      </c>
      <c r="K27" s="47">
        <v>1.6025590000000001</v>
      </c>
      <c r="L27" s="47">
        <v>1.2983499999999999</v>
      </c>
      <c r="M27" s="48">
        <v>1.9867220000000001</v>
      </c>
      <c r="N27" s="47">
        <v>1.6089039999999999</v>
      </c>
      <c r="O27" s="47">
        <v>3.3006959999999999</v>
      </c>
      <c r="P27" s="47">
        <v>58.508425799999998</v>
      </c>
      <c r="Q27" s="47">
        <v>0.7691732</v>
      </c>
      <c r="R27" s="47">
        <v>1.462048</v>
      </c>
      <c r="S27" s="47">
        <v>8.2531569999999999</v>
      </c>
      <c r="T27" s="47">
        <v>5.5072890000000001</v>
      </c>
      <c r="U27" s="47">
        <v>7.737641</v>
      </c>
      <c r="V27" s="47">
        <v>7.3165599999999997E-2</v>
      </c>
      <c r="W27" s="47">
        <v>1.1074790000000001</v>
      </c>
      <c r="X27" s="47">
        <v>4.224348</v>
      </c>
      <c r="Y27" s="47">
        <v>28.050508999999998</v>
      </c>
      <c r="Z27" s="47">
        <v>1.3236159999999999</v>
      </c>
      <c r="AA27" s="47">
        <v>32.230719999999998</v>
      </c>
    </row>
    <row r="28" spans="1:27" hidden="1" outlineLevel="3" x14ac:dyDescent="0.4">
      <c r="A28" s="18">
        <v>4</v>
      </c>
      <c r="B28" s="37" t="s">
        <v>44</v>
      </c>
      <c r="C28" s="47">
        <v>93.200985059999979</v>
      </c>
      <c r="D28" s="47">
        <v>14.117315100000001</v>
      </c>
      <c r="E28" s="47">
        <v>12.665948100000001</v>
      </c>
      <c r="F28" s="47">
        <v>1.4513670000000001</v>
      </c>
      <c r="G28" s="47">
        <v>45.932548699999998</v>
      </c>
      <c r="H28" s="47">
        <v>0.84938630000000004</v>
      </c>
      <c r="I28" s="47">
        <v>13.095649999999999</v>
      </c>
      <c r="J28" s="47">
        <v>24.947620000000001</v>
      </c>
      <c r="K28" s="47">
        <v>0.75344849999999997</v>
      </c>
      <c r="L28" s="47">
        <v>0.61757379999999995</v>
      </c>
      <c r="M28" s="48">
        <v>1.296003</v>
      </c>
      <c r="N28" s="47">
        <v>0.90207709999999997</v>
      </c>
      <c r="O28" s="47">
        <v>1.296332</v>
      </c>
      <c r="P28" s="47">
        <v>22.425041259999997</v>
      </c>
      <c r="Q28" s="47">
        <v>0.28688599999999997</v>
      </c>
      <c r="R28" s="47">
        <v>0.66620179999999996</v>
      </c>
      <c r="S28" s="47">
        <v>3.3972424000000001</v>
      </c>
      <c r="T28" s="47">
        <v>2.0925199999999999</v>
      </c>
      <c r="U28" s="47">
        <v>3.4996119999999999</v>
      </c>
      <c r="V28" s="47">
        <v>3.4156560000000002E-2</v>
      </c>
      <c r="W28" s="47">
        <v>0.53674670000000002</v>
      </c>
      <c r="X28" s="47">
        <v>1.857102</v>
      </c>
      <c r="Y28" s="47">
        <v>9.6037227999999999</v>
      </c>
      <c r="Z28" s="47">
        <v>0.450851</v>
      </c>
      <c r="AA28" s="47">
        <v>10.72608</v>
      </c>
    </row>
    <row r="29" spans="1:27" hidden="1" outlineLevel="3" x14ac:dyDescent="0.4">
      <c r="A29" s="18">
        <v>4</v>
      </c>
      <c r="B29" s="37" t="s">
        <v>45</v>
      </c>
      <c r="C29" s="47">
        <v>143.70570341000001</v>
      </c>
      <c r="D29" s="47">
        <v>22.411069999999999</v>
      </c>
      <c r="E29" s="47">
        <v>20.033130999999997</v>
      </c>
      <c r="F29" s="47">
        <v>2.377939</v>
      </c>
      <c r="G29" s="47">
        <v>67.097128600000005</v>
      </c>
      <c r="H29" s="47">
        <v>1.31429</v>
      </c>
      <c r="I29" s="47">
        <v>20.15774</v>
      </c>
      <c r="J29" s="47">
        <v>36.144840000000002</v>
      </c>
      <c r="K29" s="47">
        <v>0.93341580000000002</v>
      </c>
      <c r="L29" s="47">
        <v>0.76303160000000003</v>
      </c>
      <c r="M29" s="48">
        <v>1.1990000000000001</v>
      </c>
      <c r="N29" s="47">
        <v>0.96148020000000001</v>
      </c>
      <c r="O29" s="47">
        <v>1.942223</v>
      </c>
      <c r="P29" s="47">
        <v>34.78772481</v>
      </c>
      <c r="Q29" s="47">
        <v>0.45211020000000002</v>
      </c>
      <c r="R29" s="47">
        <v>0.86668069999999997</v>
      </c>
      <c r="S29" s="47">
        <v>4.9437085999999999</v>
      </c>
      <c r="T29" s="47">
        <v>3.2457500000000001</v>
      </c>
      <c r="U29" s="47">
        <v>4.6854290000000001</v>
      </c>
      <c r="V29" s="47">
        <v>4.4051710000000001E-2</v>
      </c>
      <c r="W29" s="47">
        <v>0.67686440000000003</v>
      </c>
      <c r="X29" s="47">
        <v>2.5080399999999998</v>
      </c>
      <c r="Y29" s="47">
        <v>16.585281999999999</v>
      </c>
      <c r="Z29" s="47">
        <v>0.77980819999999995</v>
      </c>
      <c r="AA29" s="47">
        <v>19.409780000000001</v>
      </c>
    </row>
    <row r="30" spans="1:27" hidden="1" outlineLevel="3" x14ac:dyDescent="0.4">
      <c r="A30" s="18">
        <v>4</v>
      </c>
      <c r="B30" s="37" t="s">
        <v>46</v>
      </c>
      <c r="C30" s="47">
        <v>748.18753620000007</v>
      </c>
      <c r="D30" s="47">
        <v>98.370014999999995</v>
      </c>
      <c r="E30" s="47">
        <v>89.52961599999999</v>
      </c>
      <c r="F30" s="47">
        <v>8.8403989999999997</v>
      </c>
      <c r="G30" s="47">
        <v>430.17854699999998</v>
      </c>
      <c r="H30" s="47">
        <v>7.465954</v>
      </c>
      <c r="I30" s="47">
        <v>112.8595</v>
      </c>
      <c r="J30" s="47">
        <v>240.13630000000001</v>
      </c>
      <c r="K30" s="47">
        <v>10.53853</v>
      </c>
      <c r="L30" s="47">
        <v>5.8911170000000004</v>
      </c>
      <c r="M30" s="48">
        <v>20.51934</v>
      </c>
      <c r="N30" s="47">
        <v>12.508609999999999</v>
      </c>
      <c r="O30" s="47">
        <v>10.53956</v>
      </c>
      <c r="P30" s="47">
        <v>174.29218419999998</v>
      </c>
      <c r="Q30" s="47">
        <v>2.0901450000000001</v>
      </c>
      <c r="R30" s="47">
        <v>7.5693460000000004</v>
      </c>
      <c r="S30" s="47">
        <v>31.182650000000002</v>
      </c>
      <c r="T30" s="47">
        <v>17.992239999999999</v>
      </c>
      <c r="U30" s="47">
        <v>38.078989999999997</v>
      </c>
      <c r="V30" s="47">
        <v>0.4133542</v>
      </c>
      <c r="W30" s="47">
        <v>6.7059090000000001</v>
      </c>
      <c r="X30" s="47">
        <v>21.901199999999999</v>
      </c>
      <c r="Y30" s="47">
        <v>46.247749999999996</v>
      </c>
      <c r="Z30" s="47">
        <v>2.1105999999999998</v>
      </c>
      <c r="AA30" s="47">
        <v>45.346789999999999</v>
      </c>
    </row>
    <row r="31" spans="1:27" hidden="1" outlineLevel="3" x14ac:dyDescent="0.4">
      <c r="A31" s="18">
        <v>4</v>
      </c>
      <c r="B31" s="37" t="s">
        <v>47</v>
      </c>
      <c r="C31" s="47">
        <v>300.55782739999989</v>
      </c>
      <c r="D31" s="47">
        <v>43.558279999999996</v>
      </c>
      <c r="E31" s="47">
        <v>39.184200999999995</v>
      </c>
      <c r="F31" s="47">
        <v>4.3740790000000001</v>
      </c>
      <c r="G31" s="47">
        <v>155.97643499999998</v>
      </c>
      <c r="H31" s="47">
        <v>2.7447349999999999</v>
      </c>
      <c r="I31" s="47">
        <v>42.068559999999998</v>
      </c>
      <c r="J31" s="47">
        <v>86.540980000000005</v>
      </c>
      <c r="K31" s="47">
        <v>2.814203</v>
      </c>
      <c r="L31" s="47">
        <v>2.0566979999999999</v>
      </c>
      <c r="M31" s="48">
        <v>5.5973379999999997</v>
      </c>
      <c r="N31" s="47">
        <v>3.7728950000000001</v>
      </c>
      <c r="O31" s="47">
        <v>4.2359840000000002</v>
      </c>
      <c r="P31" s="47">
        <v>70.349322399999991</v>
      </c>
      <c r="Q31" s="47">
        <v>0.88538399999999995</v>
      </c>
      <c r="R31" s="47">
        <v>2.4372639999999999</v>
      </c>
      <c r="S31" s="47">
        <v>10.797258000000001</v>
      </c>
      <c r="T31" s="47">
        <v>6.7962470000000001</v>
      </c>
      <c r="U31" s="47">
        <v>11.50947</v>
      </c>
      <c r="V31" s="47">
        <v>0.12506539999999999</v>
      </c>
      <c r="W31" s="47">
        <v>1.928032</v>
      </c>
      <c r="X31" s="47">
        <v>6.7349009999999998</v>
      </c>
      <c r="Y31" s="47">
        <v>27.836199000000001</v>
      </c>
      <c r="Z31" s="47">
        <v>1.2995019999999999</v>
      </c>
      <c r="AA31" s="47">
        <v>30.67379</v>
      </c>
    </row>
    <row r="32" spans="1:27" hidden="1" outlineLevel="3" x14ac:dyDescent="0.4">
      <c r="A32" s="18">
        <v>4</v>
      </c>
      <c r="B32" s="37" t="s">
        <v>48</v>
      </c>
      <c r="C32" s="47">
        <v>209.70002578999998</v>
      </c>
      <c r="D32" s="47">
        <v>29.984058999999998</v>
      </c>
      <c r="E32" s="47">
        <v>26.830734999999997</v>
      </c>
      <c r="F32" s="47">
        <v>3.153324</v>
      </c>
      <c r="G32" s="47">
        <v>106.001734</v>
      </c>
      <c r="H32" s="47">
        <v>1.867529</v>
      </c>
      <c r="I32" s="47">
        <v>28.056719999999999</v>
      </c>
      <c r="J32" s="47">
        <v>61.313130000000001</v>
      </c>
      <c r="K32" s="47">
        <v>1.5894900000000001</v>
      </c>
      <c r="L32" s="47">
        <v>1.2221900000000001</v>
      </c>
      <c r="M32" s="48">
        <v>2.6134379999999999</v>
      </c>
      <c r="N32" s="47">
        <v>1.892555</v>
      </c>
      <c r="O32" s="47">
        <v>2.9034840000000002</v>
      </c>
      <c r="P32" s="47">
        <v>48.598272789999996</v>
      </c>
      <c r="Q32" s="47">
        <v>0.61631610000000003</v>
      </c>
      <c r="R32" s="47">
        <v>1.4948699999999999</v>
      </c>
      <c r="S32" s="47">
        <v>7.1765429000000003</v>
      </c>
      <c r="T32" s="47">
        <v>4.6200989999999997</v>
      </c>
      <c r="U32" s="47">
        <v>7.1315410000000004</v>
      </c>
      <c r="V32" s="47">
        <v>7.3611789999999996E-2</v>
      </c>
      <c r="W32" s="47">
        <v>1.1286350000000001</v>
      </c>
      <c r="X32" s="47">
        <v>4.0282</v>
      </c>
      <c r="Y32" s="47">
        <v>21.338014000000001</v>
      </c>
      <c r="Z32" s="47">
        <v>0.99044299999999996</v>
      </c>
      <c r="AA32" s="47">
        <v>25.115960000000001</v>
      </c>
    </row>
    <row r="33" spans="1:27" hidden="1" outlineLevel="3" x14ac:dyDescent="0.4">
      <c r="A33" s="18">
        <v>4</v>
      </c>
      <c r="B33" s="37" t="s">
        <v>49</v>
      </c>
      <c r="C33" s="47">
        <v>248.49279405999997</v>
      </c>
      <c r="D33" s="47">
        <v>37.904422000000004</v>
      </c>
      <c r="E33" s="47">
        <v>33.943919000000001</v>
      </c>
      <c r="F33" s="47">
        <v>3.9605030000000001</v>
      </c>
      <c r="G33" s="47">
        <v>119.812501</v>
      </c>
      <c r="H33" s="47">
        <v>2.3032560000000002</v>
      </c>
      <c r="I33" s="47">
        <v>35.138249999999999</v>
      </c>
      <c r="J33" s="47">
        <v>64.539680000000004</v>
      </c>
      <c r="K33" s="47">
        <v>1.842428</v>
      </c>
      <c r="L33" s="47">
        <v>1.461406</v>
      </c>
      <c r="M33" s="48">
        <v>2.8529179999999998</v>
      </c>
      <c r="N33" s="47">
        <v>2.3359359999999998</v>
      </c>
      <c r="O33" s="47">
        <v>3.4276469999999999</v>
      </c>
      <c r="P33" s="47">
        <v>59.681821059999997</v>
      </c>
      <c r="Q33" s="47">
        <v>0.76636389999999999</v>
      </c>
      <c r="R33" s="47">
        <v>1.663546</v>
      </c>
      <c r="S33" s="47">
        <v>8.622363</v>
      </c>
      <c r="T33" s="47">
        <v>5.6667630000000004</v>
      </c>
      <c r="U33" s="47">
        <v>8.6843459999999997</v>
      </c>
      <c r="V33" s="47">
        <v>8.538316E-2</v>
      </c>
      <c r="W33" s="47">
        <v>1.3206979999999999</v>
      </c>
      <c r="X33" s="47">
        <v>4.7075389999999997</v>
      </c>
      <c r="Y33" s="47">
        <v>26.903503999999998</v>
      </c>
      <c r="Z33" s="47">
        <v>1.261315</v>
      </c>
      <c r="AA33" s="47">
        <v>31.094049999999999</v>
      </c>
    </row>
    <row r="34" spans="1:27" hidden="1" outlineLevel="3" x14ac:dyDescent="0.4">
      <c r="A34" s="18">
        <v>4</v>
      </c>
      <c r="B34" s="37" t="s">
        <v>50</v>
      </c>
      <c r="C34" s="47">
        <v>221.12798029000004</v>
      </c>
      <c r="D34" s="47">
        <v>34.033000999999999</v>
      </c>
      <c r="E34" s="47">
        <v>30.514669999999999</v>
      </c>
      <c r="F34" s="47">
        <v>3.5183309999999999</v>
      </c>
      <c r="G34" s="47">
        <v>106.94320799999998</v>
      </c>
      <c r="H34" s="47">
        <v>2.0011570000000001</v>
      </c>
      <c r="I34" s="47">
        <v>31.433340000000001</v>
      </c>
      <c r="J34" s="47">
        <v>57.981650000000002</v>
      </c>
      <c r="K34" s="47">
        <v>1.6557120000000001</v>
      </c>
      <c r="L34" s="47">
        <v>1.257911</v>
      </c>
      <c r="M34" s="48">
        <v>2.375524</v>
      </c>
      <c r="N34" s="47">
        <v>1.808943</v>
      </c>
      <c r="O34" s="47">
        <v>3.0250599999999999</v>
      </c>
      <c r="P34" s="47">
        <v>52.483031290000007</v>
      </c>
      <c r="Q34" s="47">
        <v>0.68346700000000005</v>
      </c>
      <c r="R34" s="47">
        <v>1.4473370000000001</v>
      </c>
      <c r="S34" s="47">
        <v>7.528511</v>
      </c>
      <c r="T34" s="47">
        <v>4.9397140000000004</v>
      </c>
      <c r="U34" s="47">
        <v>7.3914410000000004</v>
      </c>
      <c r="V34" s="47">
        <v>7.2779289999999996E-2</v>
      </c>
      <c r="W34" s="47">
        <v>1.1119490000000001</v>
      </c>
      <c r="X34" s="47">
        <v>4.1417089999999996</v>
      </c>
      <c r="Y34" s="47">
        <v>24.038361000000002</v>
      </c>
      <c r="Z34" s="47">
        <v>1.1277630000000001</v>
      </c>
      <c r="AA34" s="47">
        <v>27.66874</v>
      </c>
    </row>
    <row r="35" spans="1:27" hidden="1" outlineLevel="3" x14ac:dyDescent="0.4">
      <c r="A35" s="18">
        <v>4</v>
      </c>
      <c r="B35" s="37" t="s">
        <v>51</v>
      </c>
      <c r="C35" s="47">
        <v>205.64887133999997</v>
      </c>
      <c r="D35" s="47">
        <v>27.539193000000001</v>
      </c>
      <c r="E35" s="47">
        <v>24.669898</v>
      </c>
      <c r="F35" s="47">
        <v>2.8692950000000002</v>
      </c>
      <c r="G35" s="47">
        <v>111.21195200000001</v>
      </c>
      <c r="H35" s="47">
        <v>1.7155480000000001</v>
      </c>
      <c r="I35" s="47">
        <v>25.308250000000001</v>
      </c>
      <c r="J35" s="47">
        <v>71.18338</v>
      </c>
      <c r="K35" s="47">
        <v>1.3530819999999999</v>
      </c>
      <c r="L35" s="47">
        <v>1.0471250000000001</v>
      </c>
      <c r="M35" s="48">
        <v>2.049525</v>
      </c>
      <c r="N35" s="47">
        <v>1.524537</v>
      </c>
      <c r="O35" s="47">
        <v>2.8011949999999999</v>
      </c>
      <c r="P35" s="47">
        <v>44.202176340000001</v>
      </c>
      <c r="Q35" s="47">
        <v>0.55655619999999995</v>
      </c>
      <c r="R35" s="47">
        <v>1.450191</v>
      </c>
      <c r="S35" s="47">
        <v>6.4236721000000001</v>
      </c>
      <c r="T35" s="47">
        <v>4.2448449999999998</v>
      </c>
      <c r="U35" s="47">
        <v>6.2211949999999998</v>
      </c>
      <c r="V35" s="47">
        <v>6.4821740000000003E-2</v>
      </c>
      <c r="W35" s="47">
        <v>0.98732509999999996</v>
      </c>
      <c r="X35" s="47">
        <v>3.58073</v>
      </c>
      <c r="Y35" s="47">
        <v>19.754391999999999</v>
      </c>
      <c r="Z35" s="47">
        <v>0.91844820000000005</v>
      </c>
      <c r="AA35" s="47">
        <v>22.695550000000001</v>
      </c>
    </row>
    <row r="36" spans="1:27" hidden="1" outlineLevel="3" x14ac:dyDescent="0.4">
      <c r="A36" s="18">
        <v>4</v>
      </c>
      <c r="B36" s="37" t="s">
        <v>52</v>
      </c>
      <c r="C36" s="47">
        <v>736.55538799999988</v>
      </c>
      <c r="D36" s="47">
        <v>104.520926</v>
      </c>
      <c r="E36" s="47">
        <v>94.092146</v>
      </c>
      <c r="F36" s="47">
        <v>10.42878</v>
      </c>
      <c r="G36" s="47">
        <v>385.592848</v>
      </c>
      <c r="H36" s="47">
        <v>6.9318340000000003</v>
      </c>
      <c r="I36" s="47">
        <v>102.5501</v>
      </c>
      <c r="J36" s="47">
        <v>213.05090000000001</v>
      </c>
      <c r="K36" s="47">
        <v>7.3464359999999997</v>
      </c>
      <c r="L36" s="47">
        <v>5.6207979999999997</v>
      </c>
      <c r="M36" s="48">
        <v>15.292770000000001</v>
      </c>
      <c r="N36" s="47">
        <v>10.271000000000001</v>
      </c>
      <c r="O36" s="47">
        <v>10.546250000000001</v>
      </c>
      <c r="P36" s="47">
        <v>175.33803399999996</v>
      </c>
      <c r="Q36" s="47">
        <v>2.1416949999999999</v>
      </c>
      <c r="R36" s="47">
        <v>6.3677669999999997</v>
      </c>
      <c r="S36" s="47">
        <v>28.195350000000001</v>
      </c>
      <c r="T36" s="47">
        <v>17.141950000000001</v>
      </c>
      <c r="U36" s="47">
        <v>30.54626</v>
      </c>
      <c r="V36" s="47">
        <v>0.335094</v>
      </c>
      <c r="W36" s="47">
        <v>5.1599930000000001</v>
      </c>
      <c r="X36" s="47">
        <v>17.518999999999998</v>
      </c>
      <c r="Y36" s="47">
        <v>64.916170999999991</v>
      </c>
      <c r="Z36" s="47">
        <v>3.0147539999999999</v>
      </c>
      <c r="AA36" s="47">
        <v>71.103579999999994</v>
      </c>
    </row>
    <row r="37" spans="1:27" hidden="1" outlineLevel="3" x14ac:dyDescent="0.4">
      <c r="A37" s="18">
        <v>4</v>
      </c>
      <c r="B37" s="37" t="s">
        <v>53</v>
      </c>
      <c r="C37" s="47">
        <v>619.83802370000001</v>
      </c>
      <c r="D37" s="47">
        <v>73.498857000000001</v>
      </c>
      <c r="E37" s="47">
        <v>66.396489000000003</v>
      </c>
      <c r="F37" s="47">
        <v>7.1023680000000002</v>
      </c>
      <c r="G37" s="47">
        <v>370.72150100000005</v>
      </c>
      <c r="H37" s="47">
        <v>5.1990749999999997</v>
      </c>
      <c r="I37" s="47">
        <v>69.045969999999997</v>
      </c>
      <c r="J37" s="47">
        <v>225.77690000000001</v>
      </c>
      <c r="K37" s="47">
        <v>6.8162539999999998</v>
      </c>
      <c r="L37" s="47">
        <v>6.1531630000000002</v>
      </c>
      <c r="M37" s="48">
        <v>25.7042</v>
      </c>
      <c r="N37" s="47">
        <v>15.213190000000001</v>
      </c>
      <c r="O37" s="47">
        <v>9.4457699999999996</v>
      </c>
      <c r="P37" s="47">
        <v>141.97405569999998</v>
      </c>
      <c r="Q37" s="47">
        <v>1.5086930000000001</v>
      </c>
      <c r="R37" s="47">
        <v>7.4779359999999997</v>
      </c>
      <c r="S37" s="47">
        <v>24.469953</v>
      </c>
      <c r="T37" s="47">
        <v>13.45341</v>
      </c>
      <c r="U37" s="47">
        <v>31.42718</v>
      </c>
      <c r="V37" s="47">
        <v>0.39837270000000002</v>
      </c>
      <c r="W37" s="47">
        <v>6.195125</v>
      </c>
      <c r="X37" s="47">
        <v>18.29233</v>
      </c>
      <c r="Y37" s="47">
        <v>37.110478000000001</v>
      </c>
      <c r="Z37" s="47">
        <v>1.6405780000000001</v>
      </c>
      <c r="AA37" s="47">
        <v>33.643610000000002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2529.0587720000003</v>
      </c>
      <c r="D38" s="47">
        <v>345.08238999999998</v>
      </c>
      <c r="E38" s="47">
        <v>312.11132999999995</v>
      </c>
      <c r="F38" s="47">
        <v>32.971060000000001</v>
      </c>
      <c r="G38" s="47">
        <v>1375.9674500000001</v>
      </c>
      <c r="H38" s="47">
        <v>22.87388</v>
      </c>
      <c r="I38" s="47">
        <v>345.25330000000002</v>
      </c>
      <c r="J38" s="47">
        <v>786.26760000000002</v>
      </c>
      <c r="K38" s="47">
        <v>27.608879999999999</v>
      </c>
      <c r="L38" s="47">
        <v>17.858699999999999</v>
      </c>
      <c r="M38" s="48">
        <v>62.472880000000004</v>
      </c>
      <c r="N38" s="47">
        <v>36.758600000000001</v>
      </c>
      <c r="O38" s="47">
        <v>34.702150000000003</v>
      </c>
      <c r="P38" s="47">
        <v>603.69333200000005</v>
      </c>
      <c r="Q38" s="47">
        <v>7.0212180000000002</v>
      </c>
      <c r="R38" s="47">
        <v>23.454529999999998</v>
      </c>
      <c r="S38" s="47">
        <v>104.24025</v>
      </c>
      <c r="T38" s="47">
        <v>58.23601</v>
      </c>
      <c r="U38" s="47">
        <v>116.1828</v>
      </c>
      <c r="V38" s="47">
        <v>1.316476</v>
      </c>
      <c r="W38" s="47">
        <v>20.15616</v>
      </c>
      <c r="X38" s="47">
        <v>67.601290000000006</v>
      </c>
      <c r="Y38" s="47">
        <v>196.43329999999997</v>
      </c>
      <c r="Z38" s="47">
        <v>9.0512979999999992</v>
      </c>
      <c r="AA38" s="47">
        <v>204.31559999999999</v>
      </c>
    </row>
    <row r="39" spans="1:27" hidden="1" outlineLevel="2" x14ac:dyDescent="0.4">
      <c r="A39" s="35">
        <v>3</v>
      </c>
      <c r="B39" s="36" t="s">
        <v>55</v>
      </c>
      <c r="C39" s="46">
        <v>1856.0214085150003</v>
      </c>
      <c r="D39" s="46">
        <v>265.65557009999998</v>
      </c>
      <c r="E39" s="46">
        <v>239.4070466</v>
      </c>
      <c r="F39" s="46">
        <v>26.248523500000001</v>
      </c>
      <c r="G39" s="46">
        <v>972.15220650000003</v>
      </c>
      <c r="H39" s="46">
        <v>17.1183303</v>
      </c>
      <c r="I39" s="46">
        <v>254.156588</v>
      </c>
      <c r="J39" s="46">
        <v>539.32268499999998</v>
      </c>
      <c r="K39" s="46">
        <v>19.318758199999998</v>
      </c>
      <c r="L39" s="46">
        <v>13.617896099999999</v>
      </c>
      <c r="M39" s="46">
        <v>41.758399600000004</v>
      </c>
      <c r="N39" s="46">
        <v>25.496033099999998</v>
      </c>
      <c r="O39" s="46">
        <v>26.1991175</v>
      </c>
      <c r="P39" s="46">
        <v>446.33904091499994</v>
      </c>
      <c r="Q39" s="46">
        <v>5.4563289800000003</v>
      </c>
      <c r="R39" s="46">
        <v>16.211565399999998</v>
      </c>
      <c r="S39" s="46">
        <v>71.932531699999998</v>
      </c>
      <c r="T39" s="46">
        <v>42.626570999999998</v>
      </c>
      <c r="U39" s="46">
        <v>81.503527700000006</v>
      </c>
      <c r="V39" s="46">
        <v>0.85565433499999999</v>
      </c>
      <c r="W39" s="46">
        <v>13.8202414</v>
      </c>
      <c r="X39" s="46">
        <v>45.600101899999999</v>
      </c>
      <c r="Y39" s="46">
        <v>160.860814</v>
      </c>
      <c r="Z39" s="46">
        <v>7.4717044999999995</v>
      </c>
      <c r="AA39" s="46">
        <v>171.87459100000001</v>
      </c>
    </row>
    <row r="40" spans="1:27" hidden="1" outlineLevel="3" x14ac:dyDescent="0.4">
      <c r="A40" s="18">
        <v>4</v>
      </c>
      <c r="B40" s="37" t="s">
        <v>56</v>
      </c>
      <c r="C40" s="47">
        <v>54.171584340000003</v>
      </c>
      <c r="D40" s="47">
        <v>8.6399773</v>
      </c>
      <c r="E40" s="47">
        <v>7.7567553</v>
      </c>
      <c r="F40" s="47">
        <v>0.88322199999999995</v>
      </c>
      <c r="G40" s="47">
        <v>25.9680128</v>
      </c>
      <c r="H40" s="47">
        <v>0.48547410000000002</v>
      </c>
      <c r="I40" s="47">
        <v>8.0152819999999991</v>
      </c>
      <c r="J40" s="47">
        <v>13.939260000000001</v>
      </c>
      <c r="K40" s="47">
        <v>0.34009270000000003</v>
      </c>
      <c r="L40" s="47">
        <v>0.27827980000000002</v>
      </c>
      <c r="M40" s="48">
        <v>0.39034730000000001</v>
      </c>
      <c r="N40" s="47">
        <v>0.32272329999999999</v>
      </c>
      <c r="O40" s="47">
        <v>0.71689259999999999</v>
      </c>
      <c r="P40" s="47">
        <v>12.72246824</v>
      </c>
      <c r="Q40" s="47">
        <v>0.16880020000000001</v>
      </c>
      <c r="R40" s="47">
        <v>0.3097086</v>
      </c>
      <c r="S40" s="47">
        <v>1.7869742</v>
      </c>
      <c r="T40" s="47">
        <v>1.2045189999999999</v>
      </c>
      <c r="U40" s="47">
        <v>1.6602060000000001</v>
      </c>
      <c r="V40" s="47">
        <v>1.559554E-2</v>
      </c>
      <c r="W40" s="47">
        <v>0.23199310000000001</v>
      </c>
      <c r="X40" s="47">
        <v>0.90489120000000001</v>
      </c>
      <c r="Y40" s="47">
        <v>6.1483936999999997</v>
      </c>
      <c r="Z40" s="47">
        <v>0.2913867</v>
      </c>
      <c r="AA40" s="47">
        <v>6.841126</v>
      </c>
    </row>
    <row r="41" spans="1:27" hidden="1" outlineLevel="3" x14ac:dyDescent="0.4">
      <c r="A41" s="18">
        <v>4</v>
      </c>
      <c r="B41" s="37" t="s">
        <v>57</v>
      </c>
      <c r="C41" s="47">
        <v>51.06531704999999</v>
      </c>
      <c r="D41" s="47">
        <v>8.1605898000000003</v>
      </c>
      <c r="E41" s="47">
        <v>7.3270311999999995</v>
      </c>
      <c r="F41" s="47">
        <v>0.83355860000000004</v>
      </c>
      <c r="G41" s="47">
        <v>24.229393700000003</v>
      </c>
      <c r="H41" s="47">
        <v>0.47458810000000001</v>
      </c>
      <c r="I41" s="47">
        <v>7.4369750000000003</v>
      </c>
      <c r="J41" s="47">
        <v>13.0045</v>
      </c>
      <c r="K41" s="47">
        <v>0.32302959999999997</v>
      </c>
      <c r="L41" s="47">
        <v>0.26177830000000002</v>
      </c>
      <c r="M41" s="48">
        <v>0.37340780000000001</v>
      </c>
      <c r="N41" s="47">
        <v>0.30849690000000002</v>
      </c>
      <c r="O41" s="47">
        <v>0.67356300000000002</v>
      </c>
      <c r="P41" s="47">
        <v>12.053231549999998</v>
      </c>
      <c r="Q41" s="47">
        <v>0.15925030000000001</v>
      </c>
      <c r="R41" s="47">
        <v>0.29279830000000001</v>
      </c>
      <c r="S41" s="47">
        <v>1.7003386</v>
      </c>
      <c r="T41" s="47">
        <v>1.1729160000000001</v>
      </c>
      <c r="U41" s="47">
        <v>1.575285</v>
      </c>
      <c r="V41" s="47">
        <v>1.4865049999999999E-2</v>
      </c>
      <c r="W41" s="47">
        <v>0.22099369999999999</v>
      </c>
      <c r="X41" s="47">
        <v>0.86132299999999995</v>
      </c>
      <c r="Y41" s="47">
        <v>5.7819085000000001</v>
      </c>
      <c r="Z41" s="47">
        <v>0.27355309999999999</v>
      </c>
      <c r="AA41" s="47">
        <v>6.6221019999999999</v>
      </c>
    </row>
    <row r="42" spans="1:27" hidden="1" outlineLevel="3" x14ac:dyDescent="0.4">
      <c r="A42" s="18">
        <v>4</v>
      </c>
      <c r="B42" s="37" t="s">
        <v>58</v>
      </c>
      <c r="C42" s="47">
        <v>61.23960970000001</v>
      </c>
      <c r="D42" s="47">
        <v>9.6134129000000001</v>
      </c>
      <c r="E42" s="47">
        <v>8.6259274000000001</v>
      </c>
      <c r="F42" s="47">
        <v>0.98748550000000002</v>
      </c>
      <c r="G42" s="47">
        <v>29.375878499999999</v>
      </c>
      <c r="H42" s="47">
        <v>0.58314299999999997</v>
      </c>
      <c r="I42" s="47">
        <v>8.8939260000000004</v>
      </c>
      <c r="J42" s="47">
        <v>15.79266</v>
      </c>
      <c r="K42" s="47">
        <v>0.42156329999999997</v>
      </c>
      <c r="L42" s="47">
        <v>0.33238620000000002</v>
      </c>
      <c r="M42" s="48">
        <v>0.54553309999999999</v>
      </c>
      <c r="N42" s="47">
        <v>0.42510969999999998</v>
      </c>
      <c r="O42" s="47">
        <v>0.82390419999999998</v>
      </c>
      <c r="P42" s="47">
        <v>14.582629299999997</v>
      </c>
      <c r="Q42" s="47">
        <v>0.1904112</v>
      </c>
      <c r="R42" s="47">
        <v>0.37479210000000002</v>
      </c>
      <c r="S42" s="47">
        <v>2.0821084000000001</v>
      </c>
      <c r="T42" s="47">
        <v>1.4332940000000001</v>
      </c>
      <c r="U42" s="47">
        <v>1.981959</v>
      </c>
      <c r="V42" s="47">
        <v>1.9063799999999999E-2</v>
      </c>
      <c r="W42" s="47">
        <v>0.2876321</v>
      </c>
      <c r="X42" s="47">
        <v>1.097561</v>
      </c>
      <c r="Y42" s="47">
        <v>6.7943557999999999</v>
      </c>
      <c r="Z42" s="47">
        <v>0.32145190000000001</v>
      </c>
      <c r="AA42" s="47">
        <v>7.6676890000000002</v>
      </c>
    </row>
    <row r="43" spans="1:27" hidden="1" outlineLevel="3" x14ac:dyDescent="0.4">
      <c r="A43" s="18">
        <v>4</v>
      </c>
      <c r="B43" s="37" t="s">
        <v>59</v>
      </c>
      <c r="C43" s="47">
        <v>93.905107279999996</v>
      </c>
      <c r="D43" s="47">
        <v>15.076069899999998</v>
      </c>
      <c r="E43" s="47">
        <v>13.549618899999999</v>
      </c>
      <c r="F43" s="47">
        <v>1.526451</v>
      </c>
      <c r="G43" s="47">
        <v>44.993434000000001</v>
      </c>
      <c r="H43" s="47">
        <v>0.84182789999999996</v>
      </c>
      <c r="I43" s="47">
        <v>13.928890000000001</v>
      </c>
      <c r="J43" s="47">
        <v>24.135100000000001</v>
      </c>
      <c r="K43" s="47">
        <v>0.58718250000000005</v>
      </c>
      <c r="L43" s="47">
        <v>0.47698420000000002</v>
      </c>
      <c r="M43" s="48">
        <v>0.66284650000000001</v>
      </c>
      <c r="N43" s="47">
        <v>0.54895890000000003</v>
      </c>
      <c r="O43" s="47">
        <v>1.233352</v>
      </c>
      <c r="P43" s="47">
        <v>21.928593379999999</v>
      </c>
      <c r="Q43" s="47">
        <v>0.29211520000000002</v>
      </c>
      <c r="R43" s="47">
        <v>0.53123030000000004</v>
      </c>
      <c r="S43" s="47">
        <v>3.0808081999999999</v>
      </c>
      <c r="T43" s="47">
        <v>2.0866009999999999</v>
      </c>
      <c r="U43" s="47">
        <v>2.859378</v>
      </c>
      <c r="V43" s="47">
        <v>2.681948E-2</v>
      </c>
      <c r="W43" s="47">
        <v>0.3962927</v>
      </c>
      <c r="X43" s="47">
        <v>1.5577099999999999</v>
      </c>
      <c r="Y43" s="47">
        <v>10.5962405</v>
      </c>
      <c r="Z43" s="47">
        <v>0.50139800000000001</v>
      </c>
      <c r="AA43" s="47">
        <v>11.90701</v>
      </c>
    </row>
    <row r="44" spans="1:27" hidden="1" outlineLevel="3" x14ac:dyDescent="0.4">
      <c r="A44" s="18">
        <v>4</v>
      </c>
      <c r="B44" s="37" t="s">
        <v>60</v>
      </c>
      <c r="C44" s="47">
        <v>92.477142739999991</v>
      </c>
      <c r="D44" s="47">
        <v>14.9090176</v>
      </c>
      <c r="E44" s="47">
        <v>13.4243886</v>
      </c>
      <c r="F44" s="47">
        <v>1.484629</v>
      </c>
      <c r="G44" s="47">
        <v>45.002322299999996</v>
      </c>
      <c r="H44" s="47">
        <v>0.81971559999999999</v>
      </c>
      <c r="I44" s="47">
        <v>14.040229999999999</v>
      </c>
      <c r="J44" s="47">
        <v>24.149149999999999</v>
      </c>
      <c r="K44" s="47">
        <v>0.5748645</v>
      </c>
      <c r="L44" s="47">
        <v>0.4650282</v>
      </c>
      <c r="M44" s="48">
        <v>0.64264909999999997</v>
      </c>
      <c r="N44" s="47">
        <v>0.53080590000000005</v>
      </c>
      <c r="O44" s="47">
        <v>1.2050970000000001</v>
      </c>
      <c r="P44" s="47">
        <v>21.352652840000001</v>
      </c>
      <c r="Q44" s="47">
        <v>0.28503070000000003</v>
      </c>
      <c r="R44" s="47">
        <v>0.51723479999999999</v>
      </c>
      <c r="S44" s="47">
        <v>3.0023739000000003</v>
      </c>
      <c r="T44" s="47">
        <v>2.038611</v>
      </c>
      <c r="U44" s="47">
        <v>2.7965599999999999</v>
      </c>
      <c r="V44" s="47">
        <v>2.613884E-2</v>
      </c>
      <c r="W44" s="47">
        <v>0.38561499999999999</v>
      </c>
      <c r="X44" s="47">
        <v>1.520349</v>
      </c>
      <c r="Y44" s="47">
        <v>10.291843499999999</v>
      </c>
      <c r="Z44" s="47">
        <v>0.4888961</v>
      </c>
      <c r="AA44" s="47">
        <v>11.213150000000001</v>
      </c>
    </row>
    <row r="45" spans="1:27" hidden="1" outlineLevel="3" x14ac:dyDescent="0.4">
      <c r="A45" s="18">
        <v>4</v>
      </c>
      <c r="B45" s="37" t="s">
        <v>61</v>
      </c>
      <c r="C45" s="47">
        <v>405.13385299999993</v>
      </c>
      <c r="D45" s="47">
        <v>55.110178999999995</v>
      </c>
      <c r="E45" s="47">
        <v>49.881991999999997</v>
      </c>
      <c r="F45" s="47">
        <v>5.2281870000000001</v>
      </c>
      <c r="G45" s="47">
        <v>223.68644500000002</v>
      </c>
      <c r="H45" s="47">
        <v>3.907009</v>
      </c>
      <c r="I45" s="47">
        <v>52.799469999999999</v>
      </c>
      <c r="J45" s="47">
        <v>127.1536</v>
      </c>
      <c r="K45" s="47">
        <v>4.77034</v>
      </c>
      <c r="L45" s="47">
        <v>3.1716540000000002</v>
      </c>
      <c r="M45" s="48">
        <v>12.7906</v>
      </c>
      <c r="N45" s="47">
        <v>7.1330650000000002</v>
      </c>
      <c r="O45" s="47">
        <v>5.681476</v>
      </c>
      <c r="P45" s="47">
        <v>96.833418999999992</v>
      </c>
      <c r="Q45" s="47">
        <v>1.132123</v>
      </c>
      <c r="R45" s="47">
        <v>4.0906399999999996</v>
      </c>
      <c r="S45" s="47">
        <v>16.493439000000002</v>
      </c>
      <c r="T45" s="47">
        <v>9.7314319999999999</v>
      </c>
      <c r="U45" s="47">
        <v>19.55425</v>
      </c>
      <c r="V45" s="47">
        <v>0.22112200000000001</v>
      </c>
      <c r="W45" s="47">
        <v>3.5813290000000002</v>
      </c>
      <c r="X45" s="47">
        <v>11.3224</v>
      </c>
      <c r="Y45" s="47">
        <v>29.362690000000001</v>
      </c>
      <c r="Z45" s="47">
        <v>1.3439939999999999</v>
      </c>
      <c r="AA45" s="47">
        <v>29.503810000000001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30.433963004999999</v>
      </c>
      <c r="D46" s="47">
        <v>4.7560175999999998</v>
      </c>
      <c r="E46" s="47">
        <v>4.2496271999999999</v>
      </c>
      <c r="F46" s="47">
        <v>0.50639040000000002</v>
      </c>
      <c r="G46" s="47">
        <v>14.191373200000001</v>
      </c>
      <c r="H46" s="47">
        <v>0.2767906</v>
      </c>
      <c r="I46" s="47">
        <v>4.3226149999999999</v>
      </c>
      <c r="J46" s="47">
        <v>7.612215</v>
      </c>
      <c r="K46" s="47">
        <v>0.1916156</v>
      </c>
      <c r="L46" s="47">
        <v>0.15931039999999999</v>
      </c>
      <c r="M46" s="48">
        <v>0.22512579999999999</v>
      </c>
      <c r="N46" s="47">
        <v>0.19019340000000001</v>
      </c>
      <c r="O46" s="47">
        <v>0.41075270000000003</v>
      </c>
      <c r="P46" s="47">
        <v>7.2824582050000011</v>
      </c>
      <c r="Q46" s="47">
        <v>9.5645380000000002E-2</v>
      </c>
      <c r="R46" s="47">
        <v>0.17787829999999999</v>
      </c>
      <c r="S46" s="47">
        <v>1.0087434</v>
      </c>
      <c r="T46" s="47">
        <v>0.67374800000000001</v>
      </c>
      <c r="U46" s="47">
        <v>0.93544970000000005</v>
      </c>
      <c r="V46" s="47">
        <v>8.7502250000000004E-3</v>
      </c>
      <c r="W46" s="47">
        <v>0.13458880000000001</v>
      </c>
      <c r="X46" s="47">
        <v>0.50734769999999996</v>
      </c>
      <c r="Y46" s="47">
        <v>3.5723319999999998</v>
      </c>
      <c r="Z46" s="47">
        <v>0.1679747</v>
      </c>
      <c r="AA46" s="47">
        <v>4.2041139999999997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1067.5948314</v>
      </c>
      <c r="D47" s="45">
        <v>149.39030600000001</v>
      </c>
      <c r="E47" s="45">
        <v>134.59170600000002</v>
      </c>
      <c r="F47" s="45">
        <v>14.7986</v>
      </c>
      <c r="G47" s="45">
        <v>564.70534699999996</v>
      </c>
      <c r="H47" s="45">
        <v>9.7297820000000002</v>
      </c>
      <c r="I47" s="45">
        <v>144.7192</v>
      </c>
      <c r="J47" s="45">
        <v>313.53620000000001</v>
      </c>
      <c r="K47" s="45">
        <v>12.11007</v>
      </c>
      <c r="L47" s="45">
        <v>8.4724749999999993</v>
      </c>
      <c r="M47" s="45">
        <v>26.127890000000001</v>
      </c>
      <c r="N47" s="45">
        <v>16.03668</v>
      </c>
      <c r="O47" s="45">
        <v>15.454079999999999</v>
      </c>
      <c r="P47" s="45">
        <v>259.5835884</v>
      </c>
      <c r="Q47" s="45">
        <v>3.1329530000000001</v>
      </c>
      <c r="R47" s="45">
        <v>9.9172829999999994</v>
      </c>
      <c r="S47" s="45">
        <v>42.777746</v>
      </c>
      <c r="T47" s="45">
        <v>24.285450000000001</v>
      </c>
      <c r="U47" s="45">
        <v>50.140439999999998</v>
      </c>
      <c r="V47" s="45">
        <v>0.52329939999999997</v>
      </c>
      <c r="W47" s="45">
        <v>8.5817969999999999</v>
      </c>
      <c r="X47" s="45">
        <v>27.828520000000001</v>
      </c>
      <c r="Y47" s="45">
        <v>88.313050000000004</v>
      </c>
      <c r="Z47" s="45">
        <v>4.0830500000000001</v>
      </c>
      <c r="AA47" s="45">
        <v>93.915589999999995</v>
      </c>
    </row>
    <row r="48" spans="1:27" outlineLevel="1" collapsed="1" x14ac:dyDescent="0.4">
      <c r="A48" s="32">
        <v>2</v>
      </c>
      <c r="B48" s="38" t="s">
        <v>64</v>
      </c>
      <c r="C48" s="47">
        <v>5523.8763454</v>
      </c>
      <c r="D48" s="47">
        <v>714.47018000000003</v>
      </c>
      <c r="E48" s="47">
        <v>648.59173599999997</v>
      </c>
      <c r="F48" s="47">
        <v>65.878444000000002</v>
      </c>
      <c r="G48" s="47">
        <v>3075.8172399999999</v>
      </c>
      <c r="H48" s="47">
        <v>52.403773999999999</v>
      </c>
      <c r="I48" s="47">
        <v>714.85073999999997</v>
      </c>
      <c r="J48" s="47">
        <v>1825.8841</v>
      </c>
      <c r="K48" s="47">
        <v>59.806170999999999</v>
      </c>
      <c r="L48" s="47">
        <v>42.671543999999997</v>
      </c>
      <c r="M48" s="48">
        <v>133.47129999999999</v>
      </c>
      <c r="N48" s="47">
        <v>90.565110000000004</v>
      </c>
      <c r="O48" s="47">
        <v>76.818694999999991</v>
      </c>
      <c r="P48" s="47">
        <v>1355.8076553999997</v>
      </c>
      <c r="Q48" s="47">
        <v>14.310627</v>
      </c>
      <c r="R48" s="47">
        <v>53.262406999999996</v>
      </c>
      <c r="S48" s="47">
        <v>272.92994199999998</v>
      </c>
      <c r="T48" s="47">
        <v>130.03871000000001</v>
      </c>
      <c r="U48" s="47">
        <v>285.82585999999998</v>
      </c>
      <c r="V48" s="47">
        <v>3.0537793999999998</v>
      </c>
      <c r="W48" s="47">
        <v>47.667195</v>
      </c>
      <c r="X48" s="47">
        <v>148.21617000000001</v>
      </c>
      <c r="Y48" s="47">
        <v>382.92892699999999</v>
      </c>
      <c r="Z48" s="47">
        <v>17.574037999999998</v>
      </c>
      <c r="AA48" s="47">
        <v>377.78127000000001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633.65663040000004</v>
      </c>
      <c r="D49" s="47">
        <v>76.516909999999996</v>
      </c>
      <c r="E49" s="47">
        <v>69.641086000000001</v>
      </c>
      <c r="F49" s="47">
        <v>6.8758239999999997</v>
      </c>
      <c r="G49" s="47">
        <v>379.06689000000006</v>
      </c>
      <c r="H49" s="47">
        <v>6.0854039999999996</v>
      </c>
      <c r="I49" s="47">
        <v>80.176439999999999</v>
      </c>
      <c r="J49" s="47">
        <v>235.88310000000001</v>
      </c>
      <c r="K49" s="47">
        <v>7.514691</v>
      </c>
      <c r="L49" s="47">
        <v>5.2558040000000004</v>
      </c>
      <c r="M49" s="48">
        <v>16.752300000000002</v>
      </c>
      <c r="N49" s="47">
        <v>10.625730000000001</v>
      </c>
      <c r="O49" s="47">
        <v>9.0662050000000001</v>
      </c>
      <c r="P49" s="47">
        <v>142.84066039999999</v>
      </c>
      <c r="Q49" s="47">
        <v>1.5608169999999999</v>
      </c>
      <c r="R49" s="47">
        <v>6.5606270000000002</v>
      </c>
      <c r="S49" s="47">
        <v>25.539791999999998</v>
      </c>
      <c r="T49" s="47">
        <v>14.85421</v>
      </c>
      <c r="U49" s="47">
        <v>32.387659999999997</v>
      </c>
      <c r="V49" s="47">
        <v>0.33887440000000002</v>
      </c>
      <c r="W49" s="47">
        <v>5.6654450000000001</v>
      </c>
      <c r="X49" s="47">
        <v>17.12857</v>
      </c>
      <c r="Y49" s="47">
        <v>37.120467000000005</v>
      </c>
      <c r="Z49" s="47">
        <v>1.6841980000000001</v>
      </c>
      <c r="AA49" s="47">
        <v>35.232170000000004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4890.2197149999984</v>
      </c>
      <c r="D50" s="45">
        <v>637.95326999999997</v>
      </c>
      <c r="E50" s="45">
        <v>578.95065</v>
      </c>
      <c r="F50" s="45">
        <v>59.00262</v>
      </c>
      <c r="G50" s="45">
        <v>2696.7503499999998</v>
      </c>
      <c r="H50" s="45">
        <v>46.318370000000002</v>
      </c>
      <c r="I50" s="45">
        <v>634.67430000000002</v>
      </c>
      <c r="J50" s="45">
        <v>1590.001</v>
      </c>
      <c r="K50" s="45">
        <v>52.29148</v>
      </c>
      <c r="L50" s="45">
        <v>37.41574</v>
      </c>
      <c r="M50" s="45">
        <v>116.71899999999999</v>
      </c>
      <c r="N50" s="45">
        <v>79.93938</v>
      </c>
      <c r="O50" s="45">
        <v>67.752489999999995</v>
      </c>
      <c r="P50" s="45">
        <v>1212.966995</v>
      </c>
      <c r="Q50" s="45">
        <v>12.74981</v>
      </c>
      <c r="R50" s="45">
        <v>46.701779999999999</v>
      </c>
      <c r="S50" s="45">
        <v>247.39015000000001</v>
      </c>
      <c r="T50" s="45">
        <v>115.1845</v>
      </c>
      <c r="U50" s="45">
        <v>253.43819999999999</v>
      </c>
      <c r="V50" s="45">
        <v>2.7149049999999999</v>
      </c>
      <c r="W50" s="45">
        <v>42.001750000000001</v>
      </c>
      <c r="X50" s="45">
        <v>131.08760000000001</v>
      </c>
      <c r="Y50" s="45">
        <v>345.80845999999997</v>
      </c>
      <c r="Z50" s="45">
        <v>15.88984</v>
      </c>
      <c r="AA50" s="45">
        <v>342.54910000000001</v>
      </c>
    </row>
    <row r="51" spans="1:27" outlineLevel="1" collapsed="1" x14ac:dyDescent="0.4">
      <c r="A51" s="32">
        <v>2</v>
      </c>
      <c r="B51" s="38" t="s">
        <v>67</v>
      </c>
      <c r="C51" s="47">
        <v>10675.224861713003</v>
      </c>
      <c r="D51" s="47">
        <v>1332.5924169</v>
      </c>
      <c r="E51" s="47">
        <v>1212.3802544</v>
      </c>
      <c r="F51" s="47">
        <v>120.21216250000001</v>
      </c>
      <c r="G51" s="47">
        <v>5716.5981445000007</v>
      </c>
      <c r="H51" s="47">
        <v>104.67046350000001</v>
      </c>
      <c r="I51" s="47">
        <v>1316.9721950000001</v>
      </c>
      <c r="J51" s="47">
        <v>3233.8685350000001</v>
      </c>
      <c r="K51" s="47">
        <v>111.32117939999999</v>
      </c>
      <c r="L51" s="47">
        <v>106.6047202</v>
      </c>
      <c r="M51" s="48">
        <v>331.52837360000001</v>
      </c>
      <c r="N51" s="47">
        <v>221.9843611</v>
      </c>
      <c r="O51" s="47">
        <v>151.71043109999999</v>
      </c>
      <c r="P51" s="47">
        <v>2994.3938433130002</v>
      </c>
      <c r="Q51" s="47">
        <v>25.6716531</v>
      </c>
      <c r="R51" s="47">
        <v>112.22113210000001</v>
      </c>
      <c r="S51" s="47">
        <v>857.76075530000003</v>
      </c>
      <c r="T51" s="47">
        <v>254.73560780000003</v>
      </c>
      <c r="U51" s="47">
        <v>613.65025999999989</v>
      </c>
      <c r="V51" s="47">
        <v>6.5281185129999999</v>
      </c>
      <c r="W51" s="47">
        <v>104.9522326</v>
      </c>
      <c r="X51" s="47">
        <v>298.2612039</v>
      </c>
      <c r="Y51" s="47">
        <v>688.83506990000001</v>
      </c>
      <c r="Z51" s="47">
        <v>31.777810099999996</v>
      </c>
      <c r="AA51" s="47">
        <v>631.64045700000008</v>
      </c>
    </row>
    <row r="52" spans="1:27" hidden="1" outlineLevel="3" x14ac:dyDescent="0.4">
      <c r="A52" s="18">
        <v>4</v>
      </c>
      <c r="B52" s="37" t="s">
        <v>68</v>
      </c>
      <c r="C52" s="47">
        <v>2970.2866849999996</v>
      </c>
      <c r="D52" s="47">
        <v>410.12322</v>
      </c>
      <c r="E52" s="47">
        <v>371.25567000000001</v>
      </c>
      <c r="F52" s="47">
        <v>38.867550000000001</v>
      </c>
      <c r="G52" s="47">
        <v>1586.3477899999998</v>
      </c>
      <c r="H52" s="47">
        <v>32.09216</v>
      </c>
      <c r="I52" s="47">
        <v>389.7294</v>
      </c>
      <c r="J52" s="47">
        <v>881.33029999999997</v>
      </c>
      <c r="K52" s="47">
        <v>27.896740000000001</v>
      </c>
      <c r="L52" s="47">
        <v>25.81035</v>
      </c>
      <c r="M52" s="48">
        <v>83.917699999999996</v>
      </c>
      <c r="N52" s="47">
        <v>51.67454</v>
      </c>
      <c r="O52" s="47">
        <v>43.794580000000003</v>
      </c>
      <c r="P52" s="47">
        <v>728.73097499999994</v>
      </c>
      <c r="Q52" s="47">
        <v>7.8791070000000003</v>
      </c>
      <c r="R52" s="47">
        <v>28.748390000000001</v>
      </c>
      <c r="S52" s="47">
        <v>125.40813</v>
      </c>
      <c r="T52" s="47">
        <v>77.880920000000003</v>
      </c>
      <c r="U52" s="47">
        <v>138.88990000000001</v>
      </c>
      <c r="V52" s="47">
        <v>1.620058</v>
      </c>
      <c r="W52" s="47">
        <v>24.68656</v>
      </c>
      <c r="X52" s="47">
        <v>77.747919999999993</v>
      </c>
      <c r="Y52" s="47">
        <v>235.08812</v>
      </c>
      <c r="Z52" s="47">
        <v>10.78187</v>
      </c>
      <c r="AA52" s="47">
        <v>245.0847</v>
      </c>
    </row>
    <row r="53" spans="1:27" hidden="1" outlineLevel="3" x14ac:dyDescent="0.4">
      <c r="A53" s="18">
        <v>4</v>
      </c>
      <c r="B53" s="37" t="s">
        <v>69</v>
      </c>
      <c r="C53" s="47">
        <v>34.078707612999992</v>
      </c>
      <c r="D53" s="47">
        <v>5.4558538999999993</v>
      </c>
      <c r="E53" s="47">
        <v>4.8919733999999995</v>
      </c>
      <c r="F53" s="47">
        <v>0.56388050000000001</v>
      </c>
      <c r="G53" s="47">
        <v>15.996157499999999</v>
      </c>
      <c r="H53" s="47">
        <v>0.31095650000000002</v>
      </c>
      <c r="I53" s="47">
        <v>4.8890450000000003</v>
      </c>
      <c r="J53" s="47">
        <v>8.5888349999999996</v>
      </c>
      <c r="K53" s="47">
        <v>0.2154964</v>
      </c>
      <c r="L53" s="47">
        <v>0.17599319999999999</v>
      </c>
      <c r="M53" s="48">
        <v>0.2488206</v>
      </c>
      <c r="N53" s="47">
        <v>0.20743510000000001</v>
      </c>
      <c r="O53" s="47">
        <v>0.45319009999999998</v>
      </c>
      <c r="P53" s="47">
        <v>8.0802492130000001</v>
      </c>
      <c r="Q53" s="47">
        <v>0.10745109999999999</v>
      </c>
      <c r="R53" s="47">
        <v>0.19717709999999999</v>
      </c>
      <c r="S53" s="47">
        <v>1.1386943</v>
      </c>
      <c r="T53" s="47">
        <v>0.76972779999999996</v>
      </c>
      <c r="U53" s="47">
        <v>1.04958</v>
      </c>
      <c r="V53" s="47">
        <v>9.9164130000000007E-3</v>
      </c>
      <c r="W53" s="47">
        <v>0.14813660000000001</v>
      </c>
      <c r="X53" s="47">
        <v>0.57526390000000005</v>
      </c>
      <c r="Y53" s="47">
        <v>3.9000599000000005</v>
      </c>
      <c r="Z53" s="47">
        <v>0.18424209999999999</v>
      </c>
      <c r="AA53" s="47">
        <v>4.5464469999999997</v>
      </c>
    </row>
    <row r="54" spans="1:27" hidden="1" outlineLevel="3" x14ac:dyDescent="0.4">
      <c r="A54" s="18">
        <v>4</v>
      </c>
      <c r="B54" s="37" t="s">
        <v>70</v>
      </c>
      <c r="C54" s="47">
        <v>476.10239310000009</v>
      </c>
      <c r="D54" s="47">
        <v>70.761144999999999</v>
      </c>
      <c r="E54" s="47">
        <v>63.637492999999999</v>
      </c>
      <c r="F54" s="47">
        <v>7.1236519999999999</v>
      </c>
      <c r="G54" s="47">
        <v>235.95695900000001</v>
      </c>
      <c r="H54" s="47">
        <v>4.3380970000000003</v>
      </c>
      <c r="I54" s="47">
        <v>64.669650000000004</v>
      </c>
      <c r="J54" s="47">
        <v>131.03190000000001</v>
      </c>
      <c r="K54" s="47">
        <v>4.0965210000000001</v>
      </c>
      <c r="L54" s="47">
        <v>3.1555089999999999</v>
      </c>
      <c r="M54" s="48">
        <v>7.2248929999999998</v>
      </c>
      <c r="N54" s="47">
        <v>4.695208</v>
      </c>
      <c r="O54" s="47">
        <v>6.4623210000000002</v>
      </c>
      <c r="P54" s="47">
        <v>116.89597910000001</v>
      </c>
      <c r="Q54" s="47">
        <v>1.4225049999999999</v>
      </c>
      <c r="R54" s="47">
        <v>3.6230790000000002</v>
      </c>
      <c r="S54" s="47">
        <v>19.061710000000001</v>
      </c>
      <c r="T54" s="47">
        <v>10.93127</v>
      </c>
      <c r="U54" s="47">
        <v>19.170919999999999</v>
      </c>
      <c r="V54" s="47">
        <v>0.20088909999999999</v>
      </c>
      <c r="W54" s="47">
        <v>2.982297</v>
      </c>
      <c r="X54" s="47">
        <v>10.51008</v>
      </c>
      <c r="Y54" s="47">
        <v>46.805377</v>
      </c>
      <c r="Z54" s="47">
        <v>2.1878519999999999</v>
      </c>
      <c r="AA54" s="47">
        <v>52.488309999999998</v>
      </c>
    </row>
    <row r="55" spans="1:27" hidden="1" outlineLevel="3" x14ac:dyDescent="0.4">
      <c r="A55" s="18">
        <v>4</v>
      </c>
      <c r="B55" s="37" t="s">
        <v>71</v>
      </c>
      <c r="C55" s="47">
        <v>6302.7238510000006</v>
      </c>
      <c r="D55" s="47">
        <v>710.47832999999991</v>
      </c>
      <c r="E55" s="47">
        <v>649.96790999999996</v>
      </c>
      <c r="F55" s="47">
        <v>60.510420000000003</v>
      </c>
      <c r="G55" s="47">
        <v>3442.2239500000001</v>
      </c>
      <c r="H55" s="47">
        <v>56.539729999999999</v>
      </c>
      <c r="I55" s="47">
        <v>732.26319999999998</v>
      </c>
      <c r="J55" s="47">
        <v>1973.5930000000001</v>
      </c>
      <c r="K55" s="47">
        <v>72.971440000000001</v>
      </c>
      <c r="L55" s="47">
        <v>72.781760000000006</v>
      </c>
      <c r="M55" s="48">
        <v>231.0273</v>
      </c>
      <c r="N55" s="47">
        <v>157.2347</v>
      </c>
      <c r="O55" s="47">
        <v>89.316329999999994</v>
      </c>
      <c r="P55" s="47">
        <v>1922.6915709999998</v>
      </c>
      <c r="Q55" s="47">
        <v>13.69842</v>
      </c>
      <c r="R55" s="47">
        <v>73.904039999999995</v>
      </c>
      <c r="S55" s="47">
        <v>679.39179000000001</v>
      </c>
      <c r="T55" s="47">
        <v>138.006</v>
      </c>
      <c r="U55" s="47">
        <v>422.09089999999998</v>
      </c>
      <c r="V55" s="47">
        <v>4.360671</v>
      </c>
      <c r="W55" s="47">
        <v>72.231719999999996</v>
      </c>
      <c r="X55" s="47">
        <v>191.81559999999999</v>
      </c>
      <c r="Y55" s="47">
        <v>312.80647999999997</v>
      </c>
      <c r="Z55" s="47">
        <v>14.385949999999999</v>
      </c>
      <c r="AA55" s="47">
        <v>227.33</v>
      </c>
    </row>
    <row r="56" spans="1:27" hidden="1" outlineLevel="3" x14ac:dyDescent="0.4">
      <c r="A56" s="18">
        <v>4</v>
      </c>
      <c r="B56" s="37" t="s">
        <v>72</v>
      </c>
      <c r="C56" s="47">
        <v>892.0332249999999</v>
      </c>
      <c r="D56" s="47">
        <v>135.77386799999999</v>
      </c>
      <c r="E56" s="47">
        <v>122.627208</v>
      </c>
      <c r="F56" s="47">
        <v>13.146660000000001</v>
      </c>
      <c r="G56" s="47">
        <v>436.07328799999999</v>
      </c>
      <c r="H56" s="47">
        <v>11.389519999999999</v>
      </c>
      <c r="I56" s="47">
        <v>125.4209</v>
      </c>
      <c r="J56" s="47">
        <v>239.3245</v>
      </c>
      <c r="K56" s="47">
        <v>6.1409820000000002</v>
      </c>
      <c r="L56" s="47">
        <v>4.681108</v>
      </c>
      <c r="M56" s="48">
        <v>9.1096599999999999</v>
      </c>
      <c r="N56" s="47">
        <v>8.1724779999999999</v>
      </c>
      <c r="O56" s="47">
        <v>11.684010000000001</v>
      </c>
      <c r="P56" s="47">
        <v>217.99506899999997</v>
      </c>
      <c r="Q56" s="47">
        <v>2.5641699999999998</v>
      </c>
      <c r="R56" s="47">
        <v>5.7484460000000004</v>
      </c>
      <c r="S56" s="47">
        <v>32.760430999999997</v>
      </c>
      <c r="T56" s="47">
        <v>27.147690000000001</v>
      </c>
      <c r="U56" s="47">
        <v>32.44896</v>
      </c>
      <c r="V56" s="47">
        <v>0.33658399999999999</v>
      </c>
      <c r="W56" s="47">
        <v>4.9035190000000002</v>
      </c>
      <c r="X56" s="47">
        <v>17.61234</v>
      </c>
      <c r="Y56" s="47">
        <v>90.235032999999987</v>
      </c>
      <c r="Z56" s="47">
        <v>4.2378960000000001</v>
      </c>
      <c r="AA56" s="47">
        <v>102.191</v>
      </c>
    </row>
    <row r="57" spans="1:27" s="31" customFormat="1" x14ac:dyDescent="0.4">
      <c r="A57" s="29">
        <v>1</v>
      </c>
      <c r="B57" s="30" t="s">
        <v>73</v>
      </c>
      <c r="C57" s="45">
        <v>85832.174887490983</v>
      </c>
      <c r="D57" s="45">
        <v>10080.124321889998</v>
      </c>
      <c r="E57" s="45">
        <v>9198.4459399899988</v>
      </c>
      <c r="F57" s="45">
        <v>881.67838189999998</v>
      </c>
      <c r="G57" s="45">
        <v>50027.341761949981</v>
      </c>
      <c r="H57" s="45">
        <v>854.58130250000011</v>
      </c>
      <c r="I57" s="45">
        <v>12011.476435999995</v>
      </c>
      <c r="J57" s="45">
        <v>29840.396197999991</v>
      </c>
      <c r="K57" s="45">
        <v>1455.5615570400003</v>
      </c>
      <c r="L57" s="45">
        <v>716.17553298000007</v>
      </c>
      <c r="M57" s="45">
        <v>2092.8437570000001</v>
      </c>
      <c r="N57" s="45">
        <v>1244.42030163</v>
      </c>
      <c r="O57" s="45">
        <v>1054.7930387999997</v>
      </c>
      <c r="P57" s="45">
        <v>22883.709365650997</v>
      </c>
      <c r="Q57" s="45">
        <v>249.22309262000005</v>
      </c>
      <c r="R57" s="45">
        <v>881.35871399000018</v>
      </c>
      <c r="S57" s="45">
        <v>6508.58610279</v>
      </c>
      <c r="T57" s="45">
        <v>2061.7900959999997</v>
      </c>
      <c r="U57" s="45">
        <v>5624.8574957999999</v>
      </c>
      <c r="V57" s="45">
        <v>51.818272490999995</v>
      </c>
      <c r="W57" s="45">
        <v>895.82703502000004</v>
      </c>
      <c r="X57" s="45">
        <v>2649.2162376999995</v>
      </c>
      <c r="Y57" s="45">
        <v>3786.0637538999986</v>
      </c>
      <c r="Z57" s="45">
        <v>174.96856533999997</v>
      </c>
      <c r="AA57" s="45">
        <v>2840.9994379999994</v>
      </c>
    </row>
    <row r="58" spans="1:27" outlineLevel="1" collapsed="1" x14ac:dyDescent="0.4">
      <c r="A58" s="32">
        <v>2</v>
      </c>
      <c r="B58" s="33" t="s">
        <v>74</v>
      </c>
      <c r="C58" s="46">
        <v>5385.8482186750007</v>
      </c>
      <c r="D58" s="46">
        <v>828.81581329000005</v>
      </c>
      <c r="E58" s="46">
        <v>742.65229779000003</v>
      </c>
      <c r="F58" s="46">
        <v>86.163515500000017</v>
      </c>
      <c r="G58" s="46">
        <v>2600.6326791500001</v>
      </c>
      <c r="H58" s="46">
        <v>49.514258399999989</v>
      </c>
      <c r="I58" s="46">
        <v>765.06003699999997</v>
      </c>
      <c r="J58" s="46">
        <v>1408.7135499999999</v>
      </c>
      <c r="K58" s="46">
        <v>38.713883540000005</v>
      </c>
      <c r="L58" s="46">
        <v>33.908004679999991</v>
      </c>
      <c r="M58" s="46">
        <v>56.050236699999992</v>
      </c>
      <c r="N58" s="46">
        <v>41.70907162999999</v>
      </c>
      <c r="O58" s="46">
        <v>74.40814499999999</v>
      </c>
      <c r="P58" s="46">
        <v>1282.0105902349999</v>
      </c>
      <c r="Q58" s="46">
        <v>16.647922810000004</v>
      </c>
      <c r="R58" s="46">
        <v>35.441675490000002</v>
      </c>
      <c r="S58" s="46">
        <v>184.39112539000004</v>
      </c>
      <c r="T58" s="46">
        <v>121.9042403</v>
      </c>
      <c r="U58" s="46">
        <v>181.682807</v>
      </c>
      <c r="V58" s="46">
        <v>1.7516609849999996</v>
      </c>
      <c r="W58" s="46">
        <v>26.934180620000014</v>
      </c>
      <c r="X58" s="46">
        <v>98.513764499999994</v>
      </c>
      <c r="Y58" s="46">
        <v>587.07117369999992</v>
      </c>
      <c r="Z58" s="46">
        <v>27.672039439999999</v>
      </c>
      <c r="AA58" s="46">
        <v>674.38913599999989</v>
      </c>
    </row>
    <row r="59" spans="1:27" hidden="1" outlineLevel="2" x14ac:dyDescent="0.4">
      <c r="A59" s="18">
        <v>3</v>
      </c>
      <c r="B59" s="37" t="s">
        <v>75</v>
      </c>
      <c r="C59" s="47">
        <v>786.55258462999996</v>
      </c>
      <c r="D59" s="47">
        <v>118.06918020000001</v>
      </c>
      <c r="E59" s="47">
        <v>105.9930782</v>
      </c>
      <c r="F59" s="47">
        <v>12.076101999999999</v>
      </c>
      <c r="G59" s="47">
        <v>386.98310140000001</v>
      </c>
      <c r="H59" s="47">
        <v>7.1597690000000007</v>
      </c>
      <c r="I59" s="47">
        <v>112.86973600000002</v>
      </c>
      <c r="J59" s="47">
        <v>210.55588999999998</v>
      </c>
      <c r="K59" s="47">
        <v>6.3138940999999997</v>
      </c>
      <c r="L59" s="47">
        <v>4.5785621000000001</v>
      </c>
      <c r="M59" s="48">
        <v>9.5539825</v>
      </c>
      <c r="N59" s="47">
        <v>6.7220969999999998</v>
      </c>
      <c r="O59" s="47">
        <v>10.6196597</v>
      </c>
      <c r="P59" s="47">
        <v>187.87252003</v>
      </c>
      <c r="Q59" s="47">
        <v>2.3931810000000002</v>
      </c>
      <c r="R59" s="47">
        <v>5.335881399999999</v>
      </c>
      <c r="S59" s="47">
        <v>27.4918981</v>
      </c>
      <c r="T59" s="47">
        <v>17.837997999999999</v>
      </c>
      <c r="U59" s="47">
        <v>28.570105999999999</v>
      </c>
      <c r="V59" s="47">
        <v>0.27571263000000001</v>
      </c>
      <c r="W59" s="47">
        <v>4.3736090000000001</v>
      </c>
      <c r="X59" s="47">
        <v>15.517774499999998</v>
      </c>
      <c r="Y59" s="47">
        <v>82.216768200000004</v>
      </c>
      <c r="Z59" s="47">
        <v>3.8595911999999997</v>
      </c>
      <c r="AA59" s="47">
        <v>93.627783000000008</v>
      </c>
    </row>
    <row r="60" spans="1:27" hidden="1" outlineLevel="3" x14ac:dyDescent="0.4">
      <c r="A60" s="18">
        <v>4</v>
      </c>
      <c r="B60" s="37" t="s">
        <v>76</v>
      </c>
      <c r="C60" s="47">
        <v>188.24287492000005</v>
      </c>
      <c r="D60" s="47">
        <v>27.346845999999999</v>
      </c>
      <c r="E60" s="47">
        <v>24.602955999999999</v>
      </c>
      <c r="F60" s="47">
        <v>2.7438899999999999</v>
      </c>
      <c r="G60" s="47">
        <v>96.045837000000006</v>
      </c>
      <c r="H60" s="47">
        <v>1.758038</v>
      </c>
      <c r="I60" s="47">
        <v>26.546150000000001</v>
      </c>
      <c r="J60" s="47">
        <v>53.451050000000002</v>
      </c>
      <c r="K60" s="47">
        <v>2.0009579999999998</v>
      </c>
      <c r="L60" s="47">
        <v>1.2232780000000001</v>
      </c>
      <c r="M60" s="48">
        <v>2.8233000000000001</v>
      </c>
      <c r="N60" s="47">
        <v>1.937297</v>
      </c>
      <c r="O60" s="47">
        <v>2.5506500000000001</v>
      </c>
      <c r="P60" s="47">
        <v>45.533181919999997</v>
      </c>
      <c r="Q60" s="47">
        <v>0.58229690000000001</v>
      </c>
      <c r="R60" s="47">
        <v>1.4597450000000001</v>
      </c>
      <c r="S60" s="47">
        <v>7.0429814999999998</v>
      </c>
      <c r="T60" s="47">
        <v>4.3166070000000003</v>
      </c>
      <c r="U60" s="47">
        <v>8.3963610000000006</v>
      </c>
      <c r="V60" s="47">
        <v>7.5558219999999995E-2</v>
      </c>
      <c r="W60" s="47">
        <v>1.3072630000000001</v>
      </c>
      <c r="X60" s="47">
        <v>4.2579120000000001</v>
      </c>
      <c r="Y60" s="47">
        <v>17.285601</v>
      </c>
      <c r="Z60" s="47">
        <v>0.80885629999999997</v>
      </c>
      <c r="AA60" s="47">
        <v>19.31701</v>
      </c>
    </row>
    <row r="61" spans="1:27" hidden="1" outlineLevel="3" x14ac:dyDescent="0.4">
      <c r="A61" s="18">
        <v>4</v>
      </c>
      <c r="B61" s="37" t="s">
        <v>77</v>
      </c>
      <c r="C61" s="47">
        <v>133.25014313</v>
      </c>
      <c r="D61" s="47">
        <v>20.4086243</v>
      </c>
      <c r="E61" s="47">
        <v>18.327367299999999</v>
      </c>
      <c r="F61" s="47">
        <v>2.0812569999999999</v>
      </c>
      <c r="G61" s="47">
        <v>65.8622151</v>
      </c>
      <c r="H61" s="47">
        <v>1.2267939999999999</v>
      </c>
      <c r="I61" s="47">
        <v>20.052720000000001</v>
      </c>
      <c r="J61" s="47">
        <v>35.363489999999999</v>
      </c>
      <c r="K61" s="47">
        <v>1.0240549999999999</v>
      </c>
      <c r="L61" s="47">
        <v>0.76613010000000004</v>
      </c>
      <c r="M61" s="48">
        <v>1.4160870000000001</v>
      </c>
      <c r="N61" s="47">
        <v>1.0490060000000001</v>
      </c>
      <c r="O61" s="47">
        <v>1.798127</v>
      </c>
      <c r="P61" s="47">
        <v>31.601563729999999</v>
      </c>
      <c r="Q61" s="47">
        <v>0.40925070000000002</v>
      </c>
      <c r="R61" s="47">
        <v>0.87504740000000003</v>
      </c>
      <c r="S61" s="47">
        <v>4.6518262999999997</v>
      </c>
      <c r="T61" s="47">
        <v>3.0341670000000001</v>
      </c>
      <c r="U61" s="47">
        <v>4.7364350000000002</v>
      </c>
      <c r="V61" s="47">
        <v>4.462033E-2</v>
      </c>
      <c r="W61" s="47">
        <v>0.7032891</v>
      </c>
      <c r="X61" s="47">
        <v>2.5383369999999998</v>
      </c>
      <c r="Y61" s="47">
        <v>13.948202</v>
      </c>
      <c r="Z61" s="47">
        <v>0.66038889999999995</v>
      </c>
      <c r="AA61" s="47">
        <v>15.377739999999999</v>
      </c>
    </row>
    <row r="62" spans="1:27" hidden="1" outlineLevel="3" x14ac:dyDescent="0.4">
      <c r="A62" s="18">
        <v>4</v>
      </c>
      <c r="B62" s="37" t="s">
        <v>78</v>
      </c>
      <c r="C62" s="47">
        <v>66.355211400000002</v>
      </c>
      <c r="D62" s="47">
        <v>9.9370289000000014</v>
      </c>
      <c r="E62" s="47">
        <v>8.9142049000000014</v>
      </c>
      <c r="F62" s="47">
        <v>1.022824</v>
      </c>
      <c r="G62" s="47">
        <v>32.338969999999996</v>
      </c>
      <c r="H62" s="47">
        <v>0.60644180000000003</v>
      </c>
      <c r="I62" s="47">
        <v>9.3275959999999998</v>
      </c>
      <c r="J62" s="47">
        <v>17.643419999999999</v>
      </c>
      <c r="K62" s="47">
        <v>0.54251919999999998</v>
      </c>
      <c r="L62" s="47">
        <v>0.40274090000000001</v>
      </c>
      <c r="M62" s="48">
        <v>0.8165152</v>
      </c>
      <c r="N62" s="47">
        <v>0.58804389999999995</v>
      </c>
      <c r="O62" s="47">
        <v>0.90144599999999997</v>
      </c>
      <c r="P62" s="47">
        <v>15.857480500000001</v>
      </c>
      <c r="Q62" s="47">
        <v>0.20171220000000001</v>
      </c>
      <c r="R62" s="47">
        <v>0.46122469999999999</v>
      </c>
      <c r="S62" s="47">
        <v>2.3232095999999998</v>
      </c>
      <c r="T62" s="47">
        <v>1.4878260000000001</v>
      </c>
      <c r="U62" s="47">
        <v>2.4388160000000001</v>
      </c>
      <c r="V62" s="47">
        <v>2.3254199999999999E-2</v>
      </c>
      <c r="W62" s="47">
        <v>0.37751489999999999</v>
      </c>
      <c r="X62" s="47">
        <v>1.3112429999999999</v>
      </c>
      <c r="Y62" s="47">
        <v>6.9115435000000005</v>
      </c>
      <c r="Z62" s="47">
        <v>0.32113639999999999</v>
      </c>
      <c r="AA62" s="47">
        <v>8.2217319999999994</v>
      </c>
    </row>
    <row r="63" spans="1:27" hidden="1" outlineLevel="3" x14ac:dyDescent="0.4">
      <c r="A63" s="18">
        <v>4</v>
      </c>
      <c r="B63" s="37" t="s">
        <v>79</v>
      </c>
      <c r="C63" s="47">
        <v>107.74739557000001</v>
      </c>
      <c r="D63" s="47">
        <v>16.1426266</v>
      </c>
      <c r="E63" s="47">
        <v>14.5064776</v>
      </c>
      <c r="F63" s="47">
        <v>1.6361490000000001</v>
      </c>
      <c r="G63" s="47">
        <v>54.234597800000003</v>
      </c>
      <c r="H63" s="47">
        <v>1.022108</v>
      </c>
      <c r="I63" s="47">
        <v>14.91639</v>
      </c>
      <c r="J63" s="47">
        <v>29.282109999999999</v>
      </c>
      <c r="K63" s="47">
        <v>0.89139199999999996</v>
      </c>
      <c r="L63" s="47">
        <v>0.68304880000000001</v>
      </c>
      <c r="M63" s="48">
        <v>2.2749899999999998</v>
      </c>
      <c r="N63" s="47">
        <v>1.3312269999999999</v>
      </c>
      <c r="O63" s="47">
        <v>1.4927550000000001</v>
      </c>
      <c r="P63" s="47">
        <v>25.88891117</v>
      </c>
      <c r="Q63" s="47">
        <v>0.32126250000000001</v>
      </c>
      <c r="R63" s="47">
        <v>0.84983900000000001</v>
      </c>
      <c r="S63" s="47">
        <v>4.0003153999999999</v>
      </c>
      <c r="T63" s="47">
        <v>2.5545260000000001</v>
      </c>
      <c r="U63" s="47">
        <v>3.9819819999999999</v>
      </c>
      <c r="V63" s="47">
        <v>4.5956869999999997E-2</v>
      </c>
      <c r="W63" s="47">
        <v>0.68474860000000004</v>
      </c>
      <c r="X63" s="47">
        <v>2.400919</v>
      </c>
      <c r="Y63" s="47">
        <v>10.556209000000001</v>
      </c>
      <c r="Z63" s="47">
        <v>0.4931528</v>
      </c>
      <c r="AA63" s="47">
        <v>11.481260000000001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169.35063516000002</v>
      </c>
      <c r="D64" s="47">
        <v>25.853924999999997</v>
      </c>
      <c r="E64" s="47">
        <v>23.220213999999999</v>
      </c>
      <c r="F64" s="47">
        <v>2.6337109999999999</v>
      </c>
      <c r="G64" s="47">
        <v>81.69579250000001</v>
      </c>
      <c r="H64" s="47">
        <v>1.4462710000000001</v>
      </c>
      <c r="I64" s="47">
        <v>24.999130000000001</v>
      </c>
      <c r="J64" s="47">
        <v>44.207250000000002</v>
      </c>
      <c r="K64" s="47">
        <v>1.034073</v>
      </c>
      <c r="L64" s="47">
        <v>0.85058370000000005</v>
      </c>
      <c r="M64" s="48">
        <v>1.1648240000000001</v>
      </c>
      <c r="N64" s="47">
        <v>0.96899880000000005</v>
      </c>
      <c r="O64" s="47">
        <v>2.228475</v>
      </c>
      <c r="P64" s="47">
        <v>39.699247660000005</v>
      </c>
      <c r="Q64" s="47">
        <v>0.50406720000000005</v>
      </c>
      <c r="R64" s="47">
        <v>0.94570140000000003</v>
      </c>
      <c r="S64" s="47">
        <v>5.3807858</v>
      </c>
      <c r="T64" s="47">
        <v>3.7167189999999999</v>
      </c>
      <c r="U64" s="47">
        <v>5.1200020000000004</v>
      </c>
      <c r="V64" s="47">
        <v>4.8748760000000002E-2</v>
      </c>
      <c r="W64" s="47">
        <v>0.72226049999999997</v>
      </c>
      <c r="X64" s="47">
        <v>2.84781</v>
      </c>
      <c r="Y64" s="47">
        <v>19.490376000000001</v>
      </c>
      <c r="Z64" s="47">
        <v>0.92277699999999996</v>
      </c>
      <c r="AA64" s="47">
        <v>22.101669999999999</v>
      </c>
    </row>
    <row r="65" spans="1:27" hidden="1" outlineLevel="3" x14ac:dyDescent="0.4">
      <c r="A65" s="35">
        <v>4</v>
      </c>
      <c r="B65" s="36" t="s">
        <v>81</v>
      </c>
      <c r="C65" s="46">
        <v>55.557097780000007</v>
      </c>
      <c r="D65" s="46">
        <v>8.1469159999999992</v>
      </c>
      <c r="E65" s="46">
        <v>7.2404869999999999</v>
      </c>
      <c r="F65" s="46">
        <v>0.90642900000000004</v>
      </c>
      <c r="G65" s="46">
        <v>24.798734</v>
      </c>
      <c r="H65" s="46">
        <v>0.49212400000000001</v>
      </c>
      <c r="I65" s="46">
        <v>7.337993</v>
      </c>
      <c r="J65" s="46">
        <v>13.388159999999999</v>
      </c>
      <c r="K65" s="46">
        <v>0.34752349999999999</v>
      </c>
      <c r="L65" s="46">
        <v>0.29250379999999998</v>
      </c>
      <c r="M65" s="46">
        <v>0.41514309999999999</v>
      </c>
      <c r="N65" s="46">
        <v>0.35245789999999999</v>
      </c>
      <c r="O65" s="46">
        <v>0.75981670000000001</v>
      </c>
      <c r="P65" s="46">
        <v>13.672260779999998</v>
      </c>
      <c r="Q65" s="46">
        <v>0.1703123</v>
      </c>
      <c r="R65" s="46">
        <v>0.32892490000000002</v>
      </c>
      <c r="S65" s="46">
        <v>1.8360829000000001</v>
      </c>
      <c r="T65" s="46">
        <v>1.2329639999999999</v>
      </c>
      <c r="U65" s="46">
        <v>1.714458</v>
      </c>
      <c r="V65" s="46">
        <v>1.641308E-2</v>
      </c>
      <c r="W65" s="46">
        <v>0.25671090000000002</v>
      </c>
      <c r="X65" s="46">
        <v>0.9541965</v>
      </c>
      <c r="Y65" s="46">
        <v>6.8481049000000001</v>
      </c>
      <c r="Z65" s="46">
        <v>0.31409330000000002</v>
      </c>
      <c r="AA65" s="46">
        <v>8.9391870000000004</v>
      </c>
    </row>
    <row r="66" spans="1:27" hidden="1" outlineLevel="3" collapsed="1" x14ac:dyDescent="0.4">
      <c r="A66" s="18">
        <v>4</v>
      </c>
      <c r="B66" s="37" t="s">
        <v>82</v>
      </c>
      <c r="C66" s="47">
        <v>66.049226669999996</v>
      </c>
      <c r="D66" s="47">
        <v>10.2332134</v>
      </c>
      <c r="E66" s="47">
        <v>9.1813713999999997</v>
      </c>
      <c r="F66" s="47">
        <v>1.0518419999999999</v>
      </c>
      <c r="G66" s="47">
        <v>32.006955000000005</v>
      </c>
      <c r="H66" s="47">
        <v>0.60799219999999998</v>
      </c>
      <c r="I66" s="47">
        <v>9.6897570000000002</v>
      </c>
      <c r="J66" s="47">
        <v>17.220410000000001</v>
      </c>
      <c r="K66" s="47">
        <v>0.4733734</v>
      </c>
      <c r="L66" s="47">
        <v>0.36027680000000001</v>
      </c>
      <c r="M66" s="48">
        <v>0.64312320000000001</v>
      </c>
      <c r="N66" s="47">
        <v>0.49506640000000002</v>
      </c>
      <c r="O66" s="47">
        <v>0.88839000000000001</v>
      </c>
      <c r="P66" s="47">
        <v>15.619874269999999</v>
      </c>
      <c r="Q66" s="47">
        <v>0.20427919999999999</v>
      </c>
      <c r="R66" s="47">
        <v>0.41539900000000002</v>
      </c>
      <c r="S66" s="47">
        <v>2.2566965999999997</v>
      </c>
      <c r="T66" s="47">
        <v>1.4951890000000001</v>
      </c>
      <c r="U66" s="47">
        <v>2.1820520000000001</v>
      </c>
      <c r="V66" s="47">
        <v>2.116117E-2</v>
      </c>
      <c r="W66" s="47">
        <v>0.321822</v>
      </c>
      <c r="X66" s="47">
        <v>1.207357</v>
      </c>
      <c r="Y66" s="47">
        <v>7.1767317999999998</v>
      </c>
      <c r="Z66" s="47">
        <v>0.3391865</v>
      </c>
      <c r="AA66" s="47">
        <v>8.1891839999999991</v>
      </c>
    </row>
    <row r="67" spans="1:27" hidden="1" outlineLevel="2" x14ac:dyDescent="0.4">
      <c r="A67" s="18">
        <v>3</v>
      </c>
      <c r="B67" s="37" t="s">
        <v>83</v>
      </c>
      <c r="C67" s="47">
        <v>4599.2956340449991</v>
      </c>
      <c r="D67" s="47">
        <v>710.74663309000016</v>
      </c>
      <c r="E67" s="47">
        <v>636.65921959000013</v>
      </c>
      <c r="F67" s="47">
        <v>74.087413500000025</v>
      </c>
      <c r="G67" s="47">
        <v>2213.6495777499999</v>
      </c>
      <c r="H67" s="47">
        <v>42.354489399999999</v>
      </c>
      <c r="I67" s="47">
        <v>652.19030099999998</v>
      </c>
      <c r="J67" s="47">
        <v>1198.1576600000001</v>
      </c>
      <c r="K67" s="47">
        <v>32.399989439999992</v>
      </c>
      <c r="L67" s="47">
        <v>29.329442580000006</v>
      </c>
      <c r="M67" s="48">
        <v>46.496254199999996</v>
      </c>
      <c r="N67" s="47">
        <v>34.986974629999999</v>
      </c>
      <c r="O67" s="47">
        <v>63.788485299999998</v>
      </c>
      <c r="P67" s="47">
        <v>1094.1380702050001</v>
      </c>
      <c r="Q67" s="47">
        <v>14.254741810000002</v>
      </c>
      <c r="R67" s="47">
        <v>30.105794089999993</v>
      </c>
      <c r="S67" s="47">
        <v>156.89922729</v>
      </c>
      <c r="T67" s="47">
        <v>104.06624230000001</v>
      </c>
      <c r="U67" s="47">
        <v>153.11270100000002</v>
      </c>
      <c r="V67" s="47">
        <v>1.4759483549999997</v>
      </c>
      <c r="W67" s="47">
        <v>22.560571620000005</v>
      </c>
      <c r="X67" s="47">
        <v>82.995990000000006</v>
      </c>
      <c r="Y67" s="47">
        <v>504.85440549999998</v>
      </c>
      <c r="Z67" s="47">
        <v>23.812448239999998</v>
      </c>
      <c r="AA67" s="47">
        <v>580.76135299999999</v>
      </c>
    </row>
    <row r="68" spans="1:27" hidden="1" outlineLevel="3" x14ac:dyDescent="0.4">
      <c r="A68" s="18">
        <v>4</v>
      </c>
      <c r="B68" s="37" t="s">
        <v>84</v>
      </c>
      <c r="C68" s="47">
        <v>52.372893980000008</v>
      </c>
      <c r="D68" s="47">
        <v>8.2270582999999995</v>
      </c>
      <c r="E68" s="47">
        <v>7.3822605000000001</v>
      </c>
      <c r="F68" s="47">
        <v>0.84479780000000004</v>
      </c>
      <c r="G68" s="47">
        <v>25.214396400000005</v>
      </c>
      <c r="H68" s="47">
        <v>0.46635870000000001</v>
      </c>
      <c r="I68" s="47">
        <v>8.0323550000000008</v>
      </c>
      <c r="J68" s="47">
        <v>13.330450000000001</v>
      </c>
      <c r="K68" s="47">
        <v>0.32883519999999999</v>
      </c>
      <c r="L68" s="47">
        <v>0.26706960000000002</v>
      </c>
      <c r="M68" s="48">
        <v>0.37907600000000002</v>
      </c>
      <c r="N68" s="47">
        <v>0.31596550000000001</v>
      </c>
      <c r="O68" s="47">
        <v>0.6916774</v>
      </c>
      <c r="P68" s="47">
        <v>12.20384428</v>
      </c>
      <c r="Q68" s="47">
        <v>0.16149859999999999</v>
      </c>
      <c r="R68" s="47">
        <v>0.29863289999999998</v>
      </c>
      <c r="S68" s="47">
        <v>1.7163122</v>
      </c>
      <c r="T68" s="47">
        <v>1.155087</v>
      </c>
      <c r="U68" s="47">
        <v>1.5957159999999999</v>
      </c>
      <c r="V68" s="47">
        <v>1.499808E-2</v>
      </c>
      <c r="W68" s="47">
        <v>0.2256136</v>
      </c>
      <c r="X68" s="47">
        <v>0.87289280000000002</v>
      </c>
      <c r="Y68" s="47">
        <v>5.8845649</v>
      </c>
      <c r="Z68" s="47">
        <v>0.2785282</v>
      </c>
      <c r="AA68" s="47">
        <v>6.727595</v>
      </c>
    </row>
    <row r="69" spans="1:27" hidden="1" outlineLevel="3" x14ac:dyDescent="0.4">
      <c r="A69" s="18">
        <v>4</v>
      </c>
      <c r="B69" s="37" t="s">
        <v>85</v>
      </c>
      <c r="C69" s="47">
        <v>43.341172619999995</v>
      </c>
      <c r="D69" s="47">
        <v>6.8230804999999997</v>
      </c>
      <c r="E69" s="47">
        <v>6.1075881000000001</v>
      </c>
      <c r="F69" s="47">
        <v>0.71549240000000003</v>
      </c>
      <c r="G69" s="47">
        <v>20.338825499999999</v>
      </c>
      <c r="H69" s="47">
        <v>0.3935632</v>
      </c>
      <c r="I69" s="47">
        <v>6.3478729999999999</v>
      </c>
      <c r="J69" s="47">
        <v>10.80456</v>
      </c>
      <c r="K69" s="47">
        <v>0.27328229999999998</v>
      </c>
      <c r="L69" s="47">
        <v>0.22423889999999999</v>
      </c>
      <c r="M69" s="48">
        <v>0.31824940000000002</v>
      </c>
      <c r="N69" s="47">
        <v>0.26757510000000001</v>
      </c>
      <c r="O69" s="47">
        <v>0.57967959999999996</v>
      </c>
      <c r="P69" s="47">
        <v>10.27103662</v>
      </c>
      <c r="Q69" s="47">
        <v>0.13572210000000001</v>
      </c>
      <c r="R69" s="47">
        <v>0.25028600000000001</v>
      </c>
      <c r="S69" s="47">
        <v>1.4364631999999999</v>
      </c>
      <c r="T69" s="47">
        <v>0.96706579999999998</v>
      </c>
      <c r="U69" s="47">
        <v>1.329142</v>
      </c>
      <c r="V69" s="47">
        <v>1.244962E-2</v>
      </c>
      <c r="W69" s="47">
        <v>0.18839500000000001</v>
      </c>
      <c r="X69" s="47">
        <v>0.72406999999999999</v>
      </c>
      <c r="Y69" s="47">
        <v>4.9920967000000003</v>
      </c>
      <c r="Z69" s="47">
        <v>0.23534620000000001</v>
      </c>
      <c r="AA69" s="47">
        <v>5.9082299999999996</v>
      </c>
    </row>
    <row r="70" spans="1:27" hidden="1" outlineLevel="3" x14ac:dyDescent="0.4">
      <c r="A70" s="18">
        <v>4</v>
      </c>
      <c r="B70" s="37" t="s">
        <v>86</v>
      </c>
      <c r="C70" s="47">
        <v>43.398530819999991</v>
      </c>
      <c r="D70" s="47">
        <v>6.8851239000000009</v>
      </c>
      <c r="E70" s="47">
        <v>6.1724510000000006</v>
      </c>
      <c r="F70" s="47">
        <v>0.71267290000000005</v>
      </c>
      <c r="G70" s="47">
        <v>20.509193800000002</v>
      </c>
      <c r="H70" s="47">
        <v>0.39184259999999999</v>
      </c>
      <c r="I70" s="47">
        <v>6.2759840000000002</v>
      </c>
      <c r="J70" s="47">
        <v>11.025370000000001</v>
      </c>
      <c r="K70" s="47">
        <v>0.27333390000000002</v>
      </c>
      <c r="L70" s="47">
        <v>0.22322610000000001</v>
      </c>
      <c r="M70" s="48">
        <v>0.31452829999999998</v>
      </c>
      <c r="N70" s="47">
        <v>0.26135229999999998</v>
      </c>
      <c r="O70" s="47">
        <v>0.57585960000000003</v>
      </c>
      <c r="P70" s="47">
        <v>10.264159119999999</v>
      </c>
      <c r="Q70" s="47">
        <v>0.13586100000000001</v>
      </c>
      <c r="R70" s="47">
        <v>0.24967880000000001</v>
      </c>
      <c r="S70" s="47">
        <v>1.438644</v>
      </c>
      <c r="T70" s="47">
        <v>0.96807860000000001</v>
      </c>
      <c r="U70" s="47">
        <v>1.332697</v>
      </c>
      <c r="V70" s="47">
        <v>1.254072E-2</v>
      </c>
      <c r="W70" s="47">
        <v>0.1871102</v>
      </c>
      <c r="X70" s="47">
        <v>0.72744489999999995</v>
      </c>
      <c r="Y70" s="47">
        <v>4.9769587999999993</v>
      </c>
      <c r="Z70" s="47">
        <v>0.2351451</v>
      </c>
      <c r="AA70" s="47">
        <v>5.7400539999999998</v>
      </c>
    </row>
    <row r="71" spans="1:27" hidden="1" outlineLevel="3" x14ac:dyDescent="0.4">
      <c r="A71" s="18">
        <v>4</v>
      </c>
      <c r="B71" s="37" t="s">
        <v>87</v>
      </c>
      <c r="C71" s="47">
        <v>86.663753989999989</v>
      </c>
      <c r="D71" s="47">
        <v>13.4215409</v>
      </c>
      <c r="E71" s="47">
        <v>12.024947900000001</v>
      </c>
      <c r="F71" s="47">
        <v>1.396593</v>
      </c>
      <c r="G71" s="47">
        <v>41.696649999999998</v>
      </c>
      <c r="H71" s="47">
        <v>0.79954420000000004</v>
      </c>
      <c r="I71" s="47">
        <v>12.91098</v>
      </c>
      <c r="J71" s="47">
        <v>22.281279999999999</v>
      </c>
      <c r="K71" s="47">
        <v>0.57504040000000001</v>
      </c>
      <c r="L71" s="47">
        <v>0.45795459999999999</v>
      </c>
      <c r="M71" s="48">
        <v>0.71786620000000001</v>
      </c>
      <c r="N71" s="47">
        <v>0.57639859999999998</v>
      </c>
      <c r="O71" s="47">
        <v>1.1669750000000001</v>
      </c>
      <c r="P71" s="47">
        <v>20.504363089999998</v>
      </c>
      <c r="Q71" s="47">
        <v>0.26768920000000002</v>
      </c>
      <c r="R71" s="47">
        <v>0.51973409999999998</v>
      </c>
      <c r="S71" s="47">
        <v>2.8978003999999999</v>
      </c>
      <c r="T71" s="47">
        <v>1.971533</v>
      </c>
      <c r="U71" s="47">
        <v>2.7412649999999998</v>
      </c>
      <c r="V71" s="47">
        <v>2.619289E-2</v>
      </c>
      <c r="W71" s="47">
        <v>0.39668510000000001</v>
      </c>
      <c r="X71" s="47">
        <v>1.5125280000000001</v>
      </c>
      <c r="Y71" s="47">
        <v>9.7116423999999988</v>
      </c>
      <c r="Z71" s="47">
        <v>0.45929300000000001</v>
      </c>
      <c r="AA71" s="47">
        <v>11.0412</v>
      </c>
    </row>
    <row r="72" spans="1:27" hidden="1" outlineLevel="3" x14ac:dyDescent="0.4">
      <c r="A72" s="18">
        <v>4</v>
      </c>
      <c r="B72" s="37" t="s">
        <v>88</v>
      </c>
      <c r="C72" s="47">
        <v>39.163723310000002</v>
      </c>
      <c r="D72" s="47">
        <v>6.0571612999999997</v>
      </c>
      <c r="E72" s="47">
        <v>5.3931617999999997</v>
      </c>
      <c r="F72" s="47">
        <v>0.66399949999999996</v>
      </c>
      <c r="G72" s="47">
        <v>17.7269781</v>
      </c>
      <c r="H72" s="47">
        <v>0.36198150000000001</v>
      </c>
      <c r="I72" s="47">
        <v>5.3052400000000004</v>
      </c>
      <c r="J72" s="47">
        <v>9.5238420000000001</v>
      </c>
      <c r="K72" s="47">
        <v>0.25028339999999999</v>
      </c>
      <c r="L72" s="47">
        <v>0.20812230000000001</v>
      </c>
      <c r="M72" s="48">
        <v>0.29621629999999999</v>
      </c>
      <c r="N72" s="47">
        <v>0.2499411</v>
      </c>
      <c r="O72" s="47">
        <v>0.53731479999999998</v>
      </c>
      <c r="P72" s="47">
        <v>9.5975789099999993</v>
      </c>
      <c r="Q72" s="47">
        <v>0.12515670000000001</v>
      </c>
      <c r="R72" s="47">
        <v>0.23430029999999999</v>
      </c>
      <c r="S72" s="47">
        <v>1.3318342999999999</v>
      </c>
      <c r="T72" s="47">
        <v>0.88936740000000003</v>
      </c>
      <c r="U72" s="47">
        <v>1.224405</v>
      </c>
      <c r="V72" s="47">
        <v>1.156951E-2</v>
      </c>
      <c r="W72" s="47">
        <v>0.178146</v>
      </c>
      <c r="X72" s="47">
        <v>0.67124649999999997</v>
      </c>
      <c r="Y72" s="47">
        <v>4.7120277999999995</v>
      </c>
      <c r="Z72" s="47">
        <v>0.21952540000000001</v>
      </c>
      <c r="AA72" s="47">
        <v>5.7820049999999998</v>
      </c>
    </row>
    <row r="73" spans="1:27" hidden="1" outlineLevel="3" x14ac:dyDescent="0.4">
      <c r="A73" s="18">
        <v>4</v>
      </c>
      <c r="B73" s="37" t="s">
        <v>89</v>
      </c>
      <c r="C73" s="47">
        <v>115.7249133</v>
      </c>
      <c r="D73" s="47">
        <v>18.096511899999999</v>
      </c>
      <c r="E73" s="47">
        <v>16.1998119</v>
      </c>
      <c r="F73" s="47">
        <v>1.8967000000000001</v>
      </c>
      <c r="G73" s="47">
        <v>54.616235500000002</v>
      </c>
      <c r="H73" s="47">
        <v>1.0678810000000001</v>
      </c>
      <c r="I73" s="47">
        <v>16.559080000000002</v>
      </c>
      <c r="J73" s="47">
        <v>29.38486</v>
      </c>
      <c r="K73" s="47">
        <v>0.75988789999999995</v>
      </c>
      <c r="L73" s="47">
        <v>0.61559989999999998</v>
      </c>
      <c r="M73" s="48">
        <v>0.93420099999999995</v>
      </c>
      <c r="N73" s="47">
        <v>0.75813969999999997</v>
      </c>
      <c r="O73" s="47">
        <v>1.558867</v>
      </c>
      <c r="P73" s="47">
        <v>27.629385900000006</v>
      </c>
      <c r="Q73" s="47">
        <v>0.36229270000000002</v>
      </c>
      <c r="R73" s="47">
        <v>0.69211789999999995</v>
      </c>
      <c r="S73" s="47">
        <v>3.8993102999999998</v>
      </c>
      <c r="T73" s="47">
        <v>2.6315110000000002</v>
      </c>
      <c r="U73" s="47">
        <v>3.654344</v>
      </c>
      <c r="V73" s="47">
        <v>3.4757400000000001E-2</v>
      </c>
      <c r="W73" s="47">
        <v>0.52655399999999997</v>
      </c>
      <c r="X73" s="47">
        <v>2.0073829999999999</v>
      </c>
      <c r="Y73" s="47">
        <v>13.197786000000001</v>
      </c>
      <c r="Z73" s="47">
        <v>0.62332960000000004</v>
      </c>
      <c r="AA73" s="47">
        <v>15.38278</v>
      </c>
    </row>
    <row r="74" spans="1:27" hidden="1" outlineLevel="3" x14ac:dyDescent="0.4">
      <c r="A74" s="18">
        <v>4</v>
      </c>
      <c r="B74" s="37" t="s">
        <v>90</v>
      </c>
      <c r="C74" s="47">
        <v>57.958687130000001</v>
      </c>
      <c r="D74" s="47">
        <v>9.1857984000000013</v>
      </c>
      <c r="E74" s="47">
        <v>8.2385069000000009</v>
      </c>
      <c r="F74" s="47">
        <v>0.94729149999999995</v>
      </c>
      <c r="G74" s="47">
        <v>27.7580864</v>
      </c>
      <c r="H74" s="47">
        <v>0.5254451</v>
      </c>
      <c r="I74" s="47">
        <v>8.4725490000000008</v>
      </c>
      <c r="J74" s="47">
        <v>14.89981</v>
      </c>
      <c r="K74" s="47">
        <v>0.37870900000000002</v>
      </c>
      <c r="L74" s="47">
        <v>0.31626900000000002</v>
      </c>
      <c r="M74" s="48">
        <v>0.47188999999999998</v>
      </c>
      <c r="N74" s="47">
        <v>0.378249</v>
      </c>
      <c r="O74" s="47">
        <v>0.77846630000000006</v>
      </c>
      <c r="P74" s="47">
        <v>13.721580329999998</v>
      </c>
      <c r="Q74" s="47">
        <v>0.18152789999999999</v>
      </c>
      <c r="R74" s="47">
        <v>0.3466726</v>
      </c>
      <c r="S74" s="47">
        <v>1.9438479000000002</v>
      </c>
      <c r="T74" s="47">
        <v>1.304327</v>
      </c>
      <c r="U74" s="47">
        <v>1.820209</v>
      </c>
      <c r="V74" s="47">
        <v>1.7393229999999999E-2</v>
      </c>
      <c r="W74" s="47">
        <v>0.25870670000000001</v>
      </c>
      <c r="X74" s="47">
        <v>0.99984010000000001</v>
      </c>
      <c r="Y74" s="47">
        <v>6.5387006000000003</v>
      </c>
      <c r="Z74" s="47">
        <v>0.3103553</v>
      </c>
      <c r="AA74" s="47">
        <v>7.2932220000000001</v>
      </c>
    </row>
    <row r="75" spans="1:27" hidden="1" outlineLevel="3" x14ac:dyDescent="0.4">
      <c r="A75" s="18">
        <v>4</v>
      </c>
      <c r="B75" s="37" t="s">
        <v>91</v>
      </c>
      <c r="C75" s="47">
        <v>35.510040289999999</v>
      </c>
      <c r="D75" s="47">
        <v>5.5096007</v>
      </c>
      <c r="E75" s="47">
        <v>4.9279761999999998</v>
      </c>
      <c r="F75" s="47">
        <v>0.58162449999999999</v>
      </c>
      <c r="G75" s="47">
        <v>16.603386199999999</v>
      </c>
      <c r="H75" s="47">
        <v>0.32178430000000002</v>
      </c>
      <c r="I75" s="47">
        <v>5.0537619999999999</v>
      </c>
      <c r="J75" s="47">
        <v>8.9250939999999996</v>
      </c>
      <c r="K75" s="47">
        <v>0.2268288</v>
      </c>
      <c r="L75" s="47">
        <v>0.18642980000000001</v>
      </c>
      <c r="M75" s="48">
        <v>0.2720244</v>
      </c>
      <c r="N75" s="47">
        <v>0.2262275</v>
      </c>
      <c r="O75" s="47">
        <v>0.47586650000000003</v>
      </c>
      <c r="P75" s="47">
        <v>8.4636883900000015</v>
      </c>
      <c r="Q75" s="47">
        <v>0.1104648</v>
      </c>
      <c r="R75" s="47">
        <v>0.20924989999999999</v>
      </c>
      <c r="S75" s="47">
        <v>1.1871714</v>
      </c>
      <c r="T75" s="47">
        <v>0.78903520000000005</v>
      </c>
      <c r="U75" s="47">
        <v>1.104336</v>
      </c>
      <c r="V75" s="47">
        <v>1.043969E-2</v>
      </c>
      <c r="W75" s="47">
        <v>0.15985440000000001</v>
      </c>
      <c r="X75" s="47">
        <v>0.60232960000000002</v>
      </c>
      <c r="Y75" s="47">
        <v>4.0982593999999999</v>
      </c>
      <c r="Z75" s="47">
        <v>0.192548</v>
      </c>
      <c r="AA75" s="47">
        <v>4.9333650000000002</v>
      </c>
    </row>
    <row r="76" spans="1:27" hidden="1" outlineLevel="3" x14ac:dyDescent="0.4">
      <c r="A76" s="18">
        <v>4</v>
      </c>
      <c r="B76" s="37" t="s">
        <v>92</v>
      </c>
      <c r="C76" s="47">
        <v>79.12185255</v>
      </c>
      <c r="D76" s="47">
        <v>12.2194995</v>
      </c>
      <c r="E76" s="47">
        <v>10.974662499999999</v>
      </c>
      <c r="F76" s="47">
        <v>1.244837</v>
      </c>
      <c r="G76" s="47">
        <v>39.254040799999999</v>
      </c>
      <c r="H76" s="47">
        <v>0.69238880000000003</v>
      </c>
      <c r="I76" s="47">
        <v>13.412140000000001</v>
      </c>
      <c r="J76" s="47">
        <v>20.084900000000001</v>
      </c>
      <c r="K76" s="47">
        <v>0.50056679999999998</v>
      </c>
      <c r="L76" s="47">
        <v>0.39936280000000002</v>
      </c>
      <c r="M76" s="48">
        <v>0.58131560000000004</v>
      </c>
      <c r="N76" s="47">
        <v>0.48301379999999999</v>
      </c>
      <c r="O76" s="47">
        <v>1.0397400000000001</v>
      </c>
      <c r="P76" s="47">
        <v>18.104871250000002</v>
      </c>
      <c r="Q76" s="47">
        <v>0.2388257</v>
      </c>
      <c r="R76" s="47">
        <v>0.44956390000000002</v>
      </c>
      <c r="S76" s="47">
        <v>2.5804746000000001</v>
      </c>
      <c r="T76" s="47">
        <v>1.7235819999999999</v>
      </c>
      <c r="U76" s="47">
        <v>2.3951060000000002</v>
      </c>
      <c r="V76" s="47">
        <v>2.2639949999999999E-2</v>
      </c>
      <c r="W76" s="47">
        <v>0.34007700000000002</v>
      </c>
      <c r="X76" s="47">
        <v>1.325099</v>
      </c>
      <c r="Y76" s="47">
        <v>8.620476</v>
      </c>
      <c r="Z76" s="47">
        <v>0.40902709999999998</v>
      </c>
      <c r="AA76" s="47">
        <v>9.5434409999999996</v>
      </c>
    </row>
    <row r="77" spans="1:27" hidden="1" outlineLevel="3" x14ac:dyDescent="0.4">
      <c r="A77" s="18">
        <v>4</v>
      </c>
      <c r="B77" s="37" t="s">
        <v>93</v>
      </c>
      <c r="C77" s="47">
        <v>92.920067130000021</v>
      </c>
      <c r="D77" s="47">
        <v>14.411515700000001</v>
      </c>
      <c r="E77" s="47">
        <v>12.8647767</v>
      </c>
      <c r="F77" s="47">
        <v>1.5467390000000001</v>
      </c>
      <c r="G77" s="47">
        <v>42.641127400000002</v>
      </c>
      <c r="H77" s="47">
        <v>0.85965530000000001</v>
      </c>
      <c r="I77" s="47">
        <v>12.826230000000001</v>
      </c>
      <c r="J77" s="47">
        <v>22.930330000000001</v>
      </c>
      <c r="K77" s="47">
        <v>0.5942113</v>
      </c>
      <c r="L77" s="47">
        <v>0.49623099999999998</v>
      </c>
      <c r="M77" s="48">
        <v>0.72132079999999998</v>
      </c>
      <c r="N77" s="47">
        <v>0.59994199999999998</v>
      </c>
      <c r="O77" s="47">
        <v>1.2603139999999999</v>
      </c>
      <c r="P77" s="47">
        <v>22.454454030000001</v>
      </c>
      <c r="Q77" s="47">
        <v>0.2923056</v>
      </c>
      <c r="R77" s="47">
        <v>0.55392980000000003</v>
      </c>
      <c r="S77" s="47">
        <v>3.1251282000000002</v>
      </c>
      <c r="T77" s="47">
        <v>2.1045340000000001</v>
      </c>
      <c r="U77" s="47">
        <v>2.8909690000000001</v>
      </c>
      <c r="V77" s="47">
        <v>2.7378530000000002E-2</v>
      </c>
      <c r="W77" s="47">
        <v>0.421155</v>
      </c>
      <c r="X77" s="47">
        <v>1.582541</v>
      </c>
      <c r="Y77" s="47">
        <v>10.94693</v>
      </c>
      <c r="Z77" s="47">
        <v>0.50958289999999995</v>
      </c>
      <c r="AA77" s="47">
        <v>13.41297</v>
      </c>
    </row>
    <row r="78" spans="1:27" hidden="1" outlineLevel="3" x14ac:dyDescent="0.4">
      <c r="A78" s="18">
        <v>4</v>
      </c>
      <c r="B78" s="37" t="s">
        <v>94</v>
      </c>
      <c r="C78" s="47">
        <v>66.679130350000008</v>
      </c>
      <c r="D78" s="47">
        <v>10.434075699999999</v>
      </c>
      <c r="E78" s="47">
        <v>9.3141286999999995</v>
      </c>
      <c r="F78" s="47">
        <v>1.119947</v>
      </c>
      <c r="G78" s="47">
        <v>30.863937700000001</v>
      </c>
      <c r="H78" s="47">
        <v>0.61368529999999999</v>
      </c>
      <c r="I78" s="47">
        <v>9.3473830000000007</v>
      </c>
      <c r="J78" s="47">
        <v>16.574110000000001</v>
      </c>
      <c r="K78" s="47">
        <v>0.42881520000000001</v>
      </c>
      <c r="L78" s="47">
        <v>0.35450989999999999</v>
      </c>
      <c r="M78" s="48">
        <v>0.51069070000000005</v>
      </c>
      <c r="N78" s="47">
        <v>0.42684840000000002</v>
      </c>
      <c r="O78" s="47">
        <v>0.90722420000000004</v>
      </c>
      <c r="P78" s="47">
        <v>16.171387950000003</v>
      </c>
      <c r="Q78" s="47">
        <v>0.2119663</v>
      </c>
      <c r="R78" s="47">
        <v>0.3993487</v>
      </c>
      <c r="S78" s="47">
        <v>2.2744637000000001</v>
      </c>
      <c r="T78" s="47">
        <v>1.5142009999999999</v>
      </c>
      <c r="U78" s="47">
        <v>2.098284</v>
      </c>
      <c r="V78" s="47">
        <v>1.9947050000000001E-2</v>
      </c>
      <c r="W78" s="47">
        <v>0.30366959999999998</v>
      </c>
      <c r="X78" s="47">
        <v>1.151411</v>
      </c>
      <c r="Y78" s="47">
        <v>7.8294953000000014</v>
      </c>
      <c r="Z78" s="47">
        <v>0.36860130000000002</v>
      </c>
      <c r="AA78" s="47">
        <v>9.2097289999999994</v>
      </c>
    </row>
    <row r="79" spans="1:27" hidden="1" outlineLevel="3" x14ac:dyDescent="0.4">
      <c r="A79" s="18">
        <v>4</v>
      </c>
      <c r="B79" s="37" t="s">
        <v>95</v>
      </c>
      <c r="C79" s="47">
        <v>127.45500944000001</v>
      </c>
      <c r="D79" s="47">
        <v>18.856233100000001</v>
      </c>
      <c r="E79" s="47">
        <v>16.906587099999999</v>
      </c>
      <c r="F79" s="47">
        <v>1.949646</v>
      </c>
      <c r="G79" s="47">
        <v>62.640720399999999</v>
      </c>
      <c r="H79" s="47">
        <v>1.1866989999999999</v>
      </c>
      <c r="I79" s="47">
        <v>17.533930000000002</v>
      </c>
      <c r="J79" s="47">
        <v>34.567100000000003</v>
      </c>
      <c r="K79" s="47">
        <v>1.166933</v>
      </c>
      <c r="L79" s="47">
        <v>0.86261540000000003</v>
      </c>
      <c r="M79" s="48">
        <v>1.673171</v>
      </c>
      <c r="N79" s="47">
        <v>1.1762550000000001</v>
      </c>
      <c r="O79" s="47">
        <v>1.7554890000000001</v>
      </c>
      <c r="P79" s="47">
        <v>31.400785940000002</v>
      </c>
      <c r="Q79" s="47">
        <v>0.39589459999999999</v>
      </c>
      <c r="R79" s="47">
        <v>0.93869740000000002</v>
      </c>
      <c r="S79" s="47">
        <v>4.7290795000000001</v>
      </c>
      <c r="T79" s="47">
        <v>2.9162129999999999</v>
      </c>
      <c r="U79" s="47">
        <v>5.5636929999999998</v>
      </c>
      <c r="V79" s="47">
        <v>4.7769739999999998E-2</v>
      </c>
      <c r="W79" s="47">
        <v>0.83825170000000004</v>
      </c>
      <c r="X79" s="47">
        <v>2.667036</v>
      </c>
      <c r="Y79" s="47">
        <v>12.708774</v>
      </c>
      <c r="Z79" s="47">
        <v>0.59537700000000005</v>
      </c>
      <c r="AA79" s="47">
        <v>14.557270000000001</v>
      </c>
    </row>
    <row r="80" spans="1:27" hidden="1" outlineLevel="3" x14ac:dyDescent="0.4">
      <c r="A80" s="18">
        <v>4</v>
      </c>
      <c r="B80" s="37" t="s">
        <v>96</v>
      </c>
      <c r="C80" s="47">
        <v>104.81846141000003</v>
      </c>
      <c r="D80" s="47">
        <v>16.754902700000002</v>
      </c>
      <c r="E80" s="47">
        <v>15.015025700000001</v>
      </c>
      <c r="F80" s="47">
        <v>1.7398769999999999</v>
      </c>
      <c r="G80" s="47">
        <v>49.664378299999996</v>
      </c>
      <c r="H80" s="47">
        <v>0.97764229999999996</v>
      </c>
      <c r="I80" s="47">
        <v>15.206770000000001</v>
      </c>
      <c r="J80" s="47">
        <v>26.653919999999999</v>
      </c>
      <c r="K80" s="47">
        <v>0.67857350000000005</v>
      </c>
      <c r="L80" s="47">
        <v>0.54870260000000004</v>
      </c>
      <c r="M80" s="48">
        <v>0.79670370000000001</v>
      </c>
      <c r="N80" s="47">
        <v>0.65548320000000004</v>
      </c>
      <c r="O80" s="47">
        <v>1.405405</v>
      </c>
      <c r="P80" s="47">
        <v>25.06517041</v>
      </c>
      <c r="Q80" s="47">
        <v>0.33238230000000002</v>
      </c>
      <c r="R80" s="47">
        <v>0.61800180000000005</v>
      </c>
      <c r="S80" s="47">
        <v>3.5553094000000001</v>
      </c>
      <c r="T80" s="47">
        <v>2.4228930000000002</v>
      </c>
      <c r="U80" s="47">
        <v>3.2851599999999999</v>
      </c>
      <c r="V80" s="47">
        <v>3.1267209999999997E-2</v>
      </c>
      <c r="W80" s="47">
        <v>0.46368009999999998</v>
      </c>
      <c r="X80" s="47">
        <v>1.811833</v>
      </c>
      <c r="Y80" s="47">
        <v>11.9755337</v>
      </c>
      <c r="Z80" s="47">
        <v>0.56910989999999995</v>
      </c>
      <c r="AA80" s="47">
        <v>13.334009999999999</v>
      </c>
    </row>
    <row r="81" spans="1:27" hidden="1" outlineLevel="3" x14ac:dyDescent="0.4">
      <c r="A81" s="18">
        <v>4</v>
      </c>
      <c r="B81" s="37" t="s">
        <v>97</v>
      </c>
      <c r="C81" s="47">
        <v>52.538312460000007</v>
      </c>
      <c r="D81" s="47">
        <v>8.3856126</v>
      </c>
      <c r="E81" s="47">
        <v>7.5376437999999997</v>
      </c>
      <c r="F81" s="47">
        <v>0.84796879999999997</v>
      </c>
      <c r="G81" s="47">
        <v>25.016777600000001</v>
      </c>
      <c r="H81" s="47">
        <v>0.47115950000000001</v>
      </c>
      <c r="I81" s="47">
        <v>7.7235940000000003</v>
      </c>
      <c r="J81" s="47">
        <v>13.414619999999999</v>
      </c>
      <c r="K81" s="47">
        <v>0.32668779999999997</v>
      </c>
      <c r="L81" s="47">
        <v>0.2674803</v>
      </c>
      <c r="M81" s="48">
        <v>0.38397599999999998</v>
      </c>
      <c r="N81" s="47">
        <v>0.319716</v>
      </c>
      <c r="O81" s="47">
        <v>0.68703199999999998</v>
      </c>
      <c r="P81" s="47">
        <v>12.241645260000002</v>
      </c>
      <c r="Q81" s="47">
        <v>0.16209770000000001</v>
      </c>
      <c r="R81" s="47">
        <v>0.30059429999999998</v>
      </c>
      <c r="S81" s="47">
        <v>1.7216103</v>
      </c>
      <c r="T81" s="47">
        <v>1.163162</v>
      </c>
      <c r="U81" s="47">
        <v>1.592859</v>
      </c>
      <c r="V81" s="47">
        <v>1.508746E-2</v>
      </c>
      <c r="W81" s="47">
        <v>0.2272979</v>
      </c>
      <c r="X81" s="47">
        <v>0.87251869999999998</v>
      </c>
      <c r="Y81" s="47">
        <v>5.9075975999999999</v>
      </c>
      <c r="Z81" s="47">
        <v>0.27882030000000002</v>
      </c>
      <c r="AA81" s="47">
        <v>6.8942769999999998</v>
      </c>
    </row>
    <row r="82" spans="1:27" hidden="1" outlineLevel="3" x14ac:dyDescent="0.4">
      <c r="A82" s="18">
        <v>4</v>
      </c>
      <c r="B82" s="37" t="s">
        <v>98</v>
      </c>
      <c r="C82" s="47">
        <v>66.720554179999993</v>
      </c>
      <c r="D82" s="47">
        <v>10.3041622</v>
      </c>
      <c r="E82" s="47">
        <v>9.1926892000000002</v>
      </c>
      <c r="F82" s="47">
        <v>1.1114729999999999</v>
      </c>
      <c r="G82" s="47">
        <v>31.136105400000002</v>
      </c>
      <c r="H82" s="47">
        <v>0.60558259999999997</v>
      </c>
      <c r="I82" s="47">
        <v>9.545712</v>
      </c>
      <c r="J82" s="47">
        <v>16.65212</v>
      </c>
      <c r="K82" s="47">
        <v>0.42569750000000001</v>
      </c>
      <c r="L82" s="47">
        <v>0.35360550000000002</v>
      </c>
      <c r="M82" s="48">
        <v>0.50618490000000005</v>
      </c>
      <c r="N82" s="47">
        <v>0.42541800000000002</v>
      </c>
      <c r="O82" s="47">
        <v>0.90928189999999998</v>
      </c>
      <c r="P82" s="47">
        <v>16.097853579999999</v>
      </c>
      <c r="Q82" s="47">
        <v>0.209955</v>
      </c>
      <c r="R82" s="47">
        <v>0.39660489999999998</v>
      </c>
      <c r="S82" s="47">
        <v>2.2425109000000001</v>
      </c>
      <c r="T82" s="47">
        <v>1.4894080000000001</v>
      </c>
      <c r="U82" s="47">
        <v>2.0749590000000002</v>
      </c>
      <c r="V82" s="47">
        <v>1.967178E-2</v>
      </c>
      <c r="W82" s="47">
        <v>0.3014269</v>
      </c>
      <c r="X82" s="47">
        <v>1.1389990000000001</v>
      </c>
      <c r="Y82" s="47">
        <v>7.8548689000000005</v>
      </c>
      <c r="Z82" s="47">
        <v>0.36944919999999998</v>
      </c>
      <c r="AA82" s="47">
        <v>9.1824329999999996</v>
      </c>
    </row>
    <row r="83" spans="1:27" hidden="1" outlineLevel="3" x14ac:dyDescent="0.4">
      <c r="A83" s="18">
        <v>4</v>
      </c>
      <c r="B83" s="37" t="s">
        <v>99</v>
      </c>
      <c r="C83" s="47">
        <v>52.438305319999991</v>
      </c>
      <c r="D83" s="47">
        <v>8.1628402999999992</v>
      </c>
      <c r="E83" s="47">
        <v>7.2874654999999997</v>
      </c>
      <c r="F83" s="47">
        <v>0.87537480000000001</v>
      </c>
      <c r="G83" s="47">
        <v>24.070559799999998</v>
      </c>
      <c r="H83" s="47">
        <v>0.47905419999999999</v>
      </c>
      <c r="I83" s="47">
        <v>7.2766019999999996</v>
      </c>
      <c r="J83" s="47">
        <v>12.9427</v>
      </c>
      <c r="K83" s="47">
        <v>0.33183839999999998</v>
      </c>
      <c r="L83" s="47">
        <v>0.27414749999999999</v>
      </c>
      <c r="M83" s="48">
        <v>0.38932480000000003</v>
      </c>
      <c r="N83" s="47">
        <v>0.32749260000000002</v>
      </c>
      <c r="O83" s="47">
        <v>0.70653630000000001</v>
      </c>
      <c r="P83" s="47">
        <v>12.63754722</v>
      </c>
      <c r="Q83" s="47">
        <v>0.16550999999999999</v>
      </c>
      <c r="R83" s="47">
        <v>0.30873990000000001</v>
      </c>
      <c r="S83" s="47">
        <v>1.7614175999999999</v>
      </c>
      <c r="T83" s="47">
        <v>1.181198</v>
      </c>
      <c r="U83" s="47">
        <v>1.6174109999999999</v>
      </c>
      <c r="V83" s="47">
        <v>1.5348219999999999E-2</v>
      </c>
      <c r="W83" s="47">
        <v>0.23403199999999999</v>
      </c>
      <c r="X83" s="47">
        <v>0.88977550000000005</v>
      </c>
      <c r="Y83" s="47">
        <v>6.1757869000000003</v>
      </c>
      <c r="Z83" s="47">
        <v>0.28832809999999998</v>
      </c>
      <c r="AA83" s="47">
        <v>7.5673579999999996</v>
      </c>
    </row>
    <row r="84" spans="1:27" hidden="1" outlineLevel="3" x14ac:dyDescent="0.4">
      <c r="A84" s="18">
        <v>4</v>
      </c>
      <c r="B84" s="37" t="s">
        <v>100</v>
      </c>
      <c r="C84" s="47">
        <v>70.44651155999999</v>
      </c>
      <c r="D84" s="47">
        <v>10.9204916</v>
      </c>
      <c r="E84" s="47">
        <v>9.7982545999999999</v>
      </c>
      <c r="F84" s="47">
        <v>1.1222369999999999</v>
      </c>
      <c r="G84" s="47">
        <v>34.124333999999998</v>
      </c>
      <c r="H84" s="47">
        <v>0.62912009999999996</v>
      </c>
      <c r="I84" s="47">
        <v>10.69387</v>
      </c>
      <c r="J84" s="47">
        <v>18.18712</v>
      </c>
      <c r="K84" s="47">
        <v>0.45949590000000001</v>
      </c>
      <c r="L84" s="47">
        <v>0.36754949999999997</v>
      </c>
      <c r="M84" s="48">
        <v>0.56626310000000002</v>
      </c>
      <c r="N84" s="47">
        <v>0.45812029999999998</v>
      </c>
      <c r="O84" s="47">
        <v>0.93781809999999999</v>
      </c>
      <c r="P84" s="47">
        <v>16.422599960000003</v>
      </c>
      <c r="Q84" s="47">
        <v>0.21568380000000001</v>
      </c>
      <c r="R84" s="47">
        <v>0.4158501</v>
      </c>
      <c r="S84" s="47">
        <v>2.3306599000000001</v>
      </c>
      <c r="T84" s="47">
        <v>1.558082</v>
      </c>
      <c r="U84" s="47">
        <v>2.200485</v>
      </c>
      <c r="V84" s="47">
        <v>2.0899060000000001E-2</v>
      </c>
      <c r="W84" s="47">
        <v>0.3171853</v>
      </c>
      <c r="X84" s="47">
        <v>1.207719</v>
      </c>
      <c r="Y84" s="47">
        <v>7.7873958000000005</v>
      </c>
      <c r="Z84" s="47">
        <v>0.36864000000000002</v>
      </c>
      <c r="AA84" s="47">
        <v>8.9790860000000006</v>
      </c>
    </row>
    <row r="85" spans="1:27" hidden="1" outlineLevel="3" x14ac:dyDescent="0.4">
      <c r="A85" s="18">
        <v>4</v>
      </c>
      <c r="B85" s="37" t="s">
        <v>101</v>
      </c>
      <c r="C85" s="47">
        <v>31.800748433000003</v>
      </c>
      <c r="D85" s="47">
        <v>5.003247</v>
      </c>
      <c r="E85" s="47">
        <v>4.4878046999999999</v>
      </c>
      <c r="F85" s="47">
        <v>0.51544230000000002</v>
      </c>
      <c r="G85" s="47">
        <v>14.9512889</v>
      </c>
      <c r="H85" s="47">
        <v>0.28546179999999999</v>
      </c>
      <c r="I85" s="47">
        <v>4.5831350000000004</v>
      </c>
      <c r="J85" s="47">
        <v>8.0183649999999993</v>
      </c>
      <c r="K85" s="47">
        <v>0.19973050000000001</v>
      </c>
      <c r="L85" s="47">
        <v>0.16503960000000001</v>
      </c>
      <c r="M85" s="48">
        <v>0.23653260000000001</v>
      </c>
      <c r="N85" s="47">
        <v>0.19705349999999999</v>
      </c>
      <c r="O85" s="47">
        <v>0.41995349999999998</v>
      </c>
      <c r="P85" s="47">
        <v>7.4643625329999992</v>
      </c>
      <c r="Q85" s="47">
        <v>9.8140850000000002E-2</v>
      </c>
      <c r="R85" s="47">
        <v>0.1839163</v>
      </c>
      <c r="S85" s="47">
        <v>1.0422754999999999</v>
      </c>
      <c r="T85" s="47">
        <v>0.70202699999999996</v>
      </c>
      <c r="U85" s="47">
        <v>0.96699310000000005</v>
      </c>
      <c r="V85" s="47">
        <v>9.1703830000000007E-3</v>
      </c>
      <c r="W85" s="47">
        <v>0.13920550000000001</v>
      </c>
      <c r="X85" s="47">
        <v>0.52988959999999996</v>
      </c>
      <c r="Y85" s="47">
        <v>3.6225277999999999</v>
      </c>
      <c r="Z85" s="47">
        <v>0.17021649999999999</v>
      </c>
      <c r="AA85" s="47">
        <v>4.38185</v>
      </c>
    </row>
    <row r="86" spans="1:27" hidden="1" outlineLevel="3" x14ac:dyDescent="0.4">
      <c r="A86" s="18">
        <v>4</v>
      </c>
      <c r="B86" s="37" t="s">
        <v>102</v>
      </c>
      <c r="C86" s="47">
        <v>179.38748647999998</v>
      </c>
      <c r="D86" s="47">
        <v>28.635535999999998</v>
      </c>
      <c r="E86" s="47">
        <v>25.730922</v>
      </c>
      <c r="F86" s="47">
        <v>2.904614</v>
      </c>
      <c r="G86" s="47">
        <v>86.38382750000001</v>
      </c>
      <c r="H86" s="47">
        <v>1.5956440000000001</v>
      </c>
      <c r="I86" s="47">
        <v>26.916740000000001</v>
      </c>
      <c r="J86" s="47">
        <v>46.202330000000003</v>
      </c>
      <c r="K86" s="47">
        <v>1.1143380000000001</v>
      </c>
      <c r="L86" s="47">
        <v>0.91043450000000004</v>
      </c>
      <c r="M86" s="48">
        <v>1.263355</v>
      </c>
      <c r="N86" s="47">
        <v>1.049407</v>
      </c>
      <c r="O86" s="47">
        <v>2.359216</v>
      </c>
      <c r="P86" s="47">
        <v>41.74835298</v>
      </c>
      <c r="Q86" s="47">
        <v>0.55493340000000002</v>
      </c>
      <c r="R86" s="47">
        <v>1.008847</v>
      </c>
      <c r="S86" s="47">
        <v>5.8367553000000001</v>
      </c>
      <c r="T86" s="47">
        <v>3.9536359999999999</v>
      </c>
      <c r="U86" s="47">
        <v>5.4359710000000003</v>
      </c>
      <c r="V86" s="47">
        <v>5.0628180000000002E-2</v>
      </c>
      <c r="W86" s="47">
        <v>0.75515829999999995</v>
      </c>
      <c r="X86" s="47">
        <v>2.948286</v>
      </c>
      <c r="Y86" s="47">
        <v>20.244602</v>
      </c>
      <c r="Z86" s="47">
        <v>0.95953580000000005</v>
      </c>
      <c r="AA86" s="47">
        <v>22.619769999999999</v>
      </c>
    </row>
    <row r="87" spans="1:27" hidden="1" outlineLevel="3" x14ac:dyDescent="0.4">
      <c r="A87" s="18">
        <v>4</v>
      </c>
      <c r="B87" s="37" t="s">
        <v>103</v>
      </c>
      <c r="C87" s="47">
        <v>96.432763830000013</v>
      </c>
      <c r="D87" s="47">
        <v>14.623128399999999</v>
      </c>
      <c r="E87" s="47">
        <v>13.0534994</v>
      </c>
      <c r="F87" s="47">
        <v>1.5696289999999999</v>
      </c>
      <c r="G87" s="47">
        <v>45.61368980000001</v>
      </c>
      <c r="H87" s="47">
        <v>0.87320580000000003</v>
      </c>
      <c r="I87" s="47">
        <v>13.62951</v>
      </c>
      <c r="J87" s="47">
        <v>24.52589</v>
      </c>
      <c r="K87" s="47">
        <v>0.66767609999999999</v>
      </c>
      <c r="L87" s="47">
        <v>0.56696880000000005</v>
      </c>
      <c r="M87" s="48">
        <v>0.94265489999999996</v>
      </c>
      <c r="N87" s="47">
        <v>0.72299519999999995</v>
      </c>
      <c r="O87" s="47">
        <v>1.3335399999999999</v>
      </c>
      <c r="P87" s="47">
        <v>23.299395629999996</v>
      </c>
      <c r="Q87" s="47">
        <v>0.29941830000000003</v>
      </c>
      <c r="R87" s="47">
        <v>0.61651739999999999</v>
      </c>
      <c r="S87" s="47">
        <v>3.3117896</v>
      </c>
      <c r="T87" s="47">
        <v>2.1500439999999998</v>
      </c>
      <c r="U87" s="47">
        <v>3.2180080000000002</v>
      </c>
      <c r="V87" s="47">
        <v>3.0610829999999999E-2</v>
      </c>
      <c r="W87" s="47">
        <v>0.48011169999999997</v>
      </c>
      <c r="X87" s="47">
        <v>1.7364299999999999</v>
      </c>
      <c r="Y87" s="47">
        <v>10.943207999999998</v>
      </c>
      <c r="Z87" s="47">
        <v>0.51325779999999999</v>
      </c>
      <c r="AA87" s="47">
        <v>12.89655</v>
      </c>
    </row>
    <row r="88" spans="1:27" hidden="1" outlineLevel="3" x14ac:dyDescent="0.4">
      <c r="A88" s="18">
        <v>4</v>
      </c>
      <c r="B88" s="37" t="s">
        <v>104</v>
      </c>
      <c r="C88" s="47">
        <v>151.07167924000004</v>
      </c>
      <c r="D88" s="47">
        <v>23.506223000000002</v>
      </c>
      <c r="E88" s="47">
        <v>21.048231000000001</v>
      </c>
      <c r="F88" s="47">
        <v>2.457992</v>
      </c>
      <c r="G88" s="47">
        <v>71.618123100000005</v>
      </c>
      <c r="H88" s="47">
        <v>1.3511919999999999</v>
      </c>
      <c r="I88" s="47">
        <v>21.966339999999999</v>
      </c>
      <c r="J88" s="47">
        <v>38.33999</v>
      </c>
      <c r="K88" s="47">
        <v>0.99819009999999997</v>
      </c>
      <c r="L88" s="47">
        <v>0.80219490000000004</v>
      </c>
      <c r="M88" s="48">
        <v>1.1974389999999999</v>
      </c>
      <c r="N88" s="47">
        <v>0.98304610000000003</v>
      </c>
      <c r="O88" s="47">
        <v>2.0320520000000002</v>
      </c>
      <c r="P88" s="47">
        <v>35.68645313999999</v>
      </c>
      <c r="Q88" s="47">
        <v>0.46938530000000001</v>
      </c>
      <c r="R88" s="47">
        <v>0.89449310000000004</v>
      </c>
      <c r="S88" s="47">
        <v>4.9697492999999993</v>
      </c>
      <c r="T88" s="47">
        <v>3.3176199999999998</v>
      </c>
      <c r="U88" s="47">
        <v>4.6780109999999997</v>
      </c>
      <c r="V88" s="47">
        <v>4.4268740000000001E-2</v>
      </c>
      <c r="W88" s="47">
        <v>0.68039539999999998</v>
      </c>
      <c r="X88" s="47">
        <v>2.560292</v>
      </c>
      <c r="Y88" s="47">
        <v>17.261386999999999</v>
      </c>
      <c r="Z88" s="47">
        <v>0.81085130000000005</v>
      </c>
      <c r="AA88" s="47">
        <v>20.26088</v>
      </c>
    </row>
    <row r="89" spans="1:27" hidden="1" outlineLevel="3" x14ac:dyDescent="0.4">
      <c r="A89" s="18">
        <v>4</v>
      </c>
      <c r="B89" s="37" t="s">
        <v>105</v>
      </c>
      <c r="C89" s="47">
        <v>69.660017629999999</v>
      </c>
      <c r="D89" s="47">
        <v>10.415546000000001</v>
      </c>
      <c r="E89" s="47">
        <v>9.3228150000000003</v>
      </c>
      <c r="F89" s="47">
        <v>1.0927309999999999</v>
      </c>
      <c r="G89" s="47">
        <v>33.920004499999997</v>
      </c>
      <c r="H89" s="47">
        <v>0.61574379999999995</v>
      </c>
      <c r="I89" s="47">
        <v>9.7368249999999996</v>
      </c>
      <c r="J89" s="47">
        <v>18.928419999999999</v>
      </c>
      <c r="K89" s="47">
        <v>0.47085890000000002</v>
      </c>
      <c r="L89" s="47">
        <v>0.3908432</v>
      </c>
      <c r="M89" s="48">
        <v>0.63499030000000001</v>
      </c>
      <c r="N89" s="47">
        <v>0.49645499999999998</v>
      </c>
      <c r="O89" s="47">
        <v>0.95151129999999995</v>
      </c>
      <c r="P89" s="47">
        <v>16.267688130000003</v>
      </c>
      <c r="Q89" s="47">
        <v>0.20926400000000001</v>
      </c>
      <c r="R89" s="47">
        <v>0.4423936</v>
      </c>
      <c r="S89" s="47">
        <v>2.3150393999999999</v>
      </c>
      <c r="T89" s="47">
        <v>1.5120260000000001</v>
      </c>
      <c r="U89" s="47">
        <v>2.239017</v>
      </c>
      <c r="V89" s="47">
        <v>2.1478029999999999E-2</v>
      </c>
      <c r="W89" s="47">
        <v>0.33484639999999999</v>
      </c>
      <c r="X89" s="47">
        <v>1.2169460000000001</v>
      </c>
      <c r="Y89" s="47">
        <v>7.6193855999999993</v>
      </c>
      <c r="Z89" s="47">
        <v>0.3572921</v>
      </c>
      <c r="AA89" s="47">
        <v>9.0567790000000006</v>
      </c>
    </row>
    <row r="90" spans="1:27" hidden="1" outlineLevel="3" x14ac:dyDescent="0.4">
      <c r="A90" s="18">
        <v>4</v>
      </c>
      <c r="B90" s="37" t="s">
        <v>106</v>
      </c>
      <c r="C90" s="47">
        <v>41.937279679999996</v>
      </c>
      <c r="D90" s="47">
        <v>6.6134497999999997</v>
      </c>
      <c r="E90" s="47">
        <v>5.9238496999999999</v>
      </c>
      <c r="F90" s="47">
        <v>0.68960010000000005</v>
      </c>
      <c r="G90" s="47">
        <v>19.6437135</v>
      </c>
      <c r="H90" s="47">
        <v>0.379969</v>
      </c>
      <c r="I90" s="47">
        <v>6.0161540000000002</v>
      </c>
      <c r="J90" s="47">
        <v>10.524139999999999</v>
      </c>
      <c r="K90" s="47">
        <v>0.2635632</v>
      </c>
      <c r="L90" s="47">
        <v>0.2183793</v>
      </c>
      <c r="M90" s="48">
        <v>0.3101814</v>
      </c>
      <c r="N90" s="47">
        <v>0.25933240000000002</v>
      </c>
      <c r="O90" s="47">
        <v>0.55906619999999996</v>
      </c>
      <c r="P90" s="47">
        <v>9.9402833800000021</v>
      </c>
      <c r="Q90" s="47">
        <v>0.1309189</v>
      </c>
      <c r="R90" s="47">
        <v>0.24288760000000001</v>
      </c>
      <c r="S90" s="47">
        <v>1.3863148999999999</v>
      </c>
      <c r="T90" s="47">
        <v>0.93379480000000004</v>
      </c>
      <c r="U90" s="47">
        <v>1.2845530000000001</v>
      </c>
      <c r="V90" s="47">
        <v>1.210018E-2</v>
      </c>
      <c r="W90" s="47">
        <v>0.18336440000000001</v>
      </c>
      <c r="X90" s="47">
        <v>0.70134260000000004</v>
      </c>
      <c r="Y90" s="47">
        <v>4.8374281000000003</v>
      </c>
      <c r="Z90" s="47">
        <v>0.2275789</v>
      </c>
      <c r="AA90" s="47">
        <v>5.739833</v>
      </c>
    </row>
    <row r="91" spans="1:27" hidden="1" outlineLevel="3" x14ac:dyDescent="0.4">
      <c r="A91" s="18">
        <v>4</v>
      </c>
      <c r="B91" s="37" t="s">
        <v>107</v>
      </c>
      <c r="C91" s="47">
        <v>23.067490200000005</v>
      </c>
      <c r="D91" s="47">
        <v>3.5688452000000002</v>
      </c>
      <c r="E91" s="47">
        <v>3.1796861000000001</v>
      </c>
      <c r="F91" s="47">
        <v>0.38915909999999998</v>
      </c>
      <c r="G91" s="47">
        <v>10.481509299999999</v>
      </c>
      <c r="H91" s="47">
        <v>0.21249850000000001</v>
      </c>
      <c r="I91" s="47">
        <v>3.138242</v>
      </c>
      <c r="J91" s="47">
        <v>5.6437280000000003</v>
      </c>
      <c r="K91" s="47">
        <v>0.14760770000000001</v>
      </c>
      <c r="L91" s="47">
        <v>0.1221116</v>
      </c>
      <c r="M91" s="48">
        <v>0.1740833</v>
      </c>
      <c r="N91" s="47">
        <v>0.14665729999999999</v>
      </c>
      <c r="O91" s="47">
        <v>0.31482310000000002</v>
      </c>
      <c r="P91" s="47">
        <v>5.6324406999999992</v>
      </c>
      <c r="Q91" s="47">
        <v>7.3459440000000001E-2</v>
      </c>
      <c r="R91" s="47">
        <v>0.1377176</v>
      </c>
      <c r="S91" s="47">
        <v>0.78310519999999995</v>
      </c>
      <c r="T91" s="47">
        <v>0.52441470000000001</v>
      </c>
      <c r="U91" s="47">
        <v>0.72000649999999999</v>
      </c>
      <c r="V91" s="47">
        <v>6.8411599999999998E-3</v>
      </c>
      <c r="W91" s="47">
        <v>0.10469729999999999</v>
      </c>
      <c r="X91" s="47">
        <v>0.39629449999999999</v>
      </c>
      <c r="Y91" s="47">
        <v>2.7574786000000002</v>
      </c>
      <c r="Z91" s="47">
        <v>0.1284257</v>
      </c>
      <c r="AA91" s="47">
        <v>3.3846949999999998</v>
      </c>
    </row>
    <row r="92" spans="1:27" hidden="1" outlineLevel="3" x14ac:dyDescent="0.4">
      <c r="A92" s="18">
        <v>4</v>
      </c>
      <c r="B92" s="37" t="s">
        <v>108</v>
      </c>
      <c r="C92" s="47">
        <v>45.736086189999995</v>
      </c>
      <c r="D92" s="47">
        <v>7.3070646000000004</v>
      </c>
      <c r="E92" s="47">
        <v>6.5665047000000003</v>
      </c>
      <c r="F92" s="47">
        <v>0.74055990000000005</v>
      </c>
      <c r="G92" s="47">
        <v>22.0456653</v>
      </c>
      <c r="H92" s="47">
        <v>0.4084219</v>
      </c>
      <c r="I92" s="47">
        <v>6.833526</v>
      </c>
      <c r="J92" s="47">
        <v>11.826840000000001</v>
      </c>
      <c r="K92" s="47">
        <v>0.28535509999999997</v>
      </c>
      <c r="L92" s="47">
        <v>0.23225380000000001</v>
      </c>
      <c r="M92" s="48">
        <v>0.32177260000000002</v>
      </c>
      <c r="N92" s="47">
        <v>0.26693280000000003</v>
      </c>
      <c r="O92" s="47">
        <v>0.60122209999999998</v>
      </c>
      <c r="P92" s="47">
        <v>10.657114289999997</v>
      </c>
      <c r="Q92" s="47">
        <v>0.1418344</v>
      </c>
      <c r="R92" s="47">
        <v>0.25828069999999997</v>
      </c>
      <c r="S92" s="47">
        <v>1.4931114000000001</v>
      </c>
      <c r="T92" s="47">
        <v>1.010696</v>
      </c>
      <c r="U92" s="47">
        <v>1.3913759999999999</v>
      </c>
      <c r="V92" s="47">
        <v>1.299469E-2</v>
      </c>
      <c r="W92" s="47">
        <v>0.19293740000000001</v>
      </c>
      <c r="X92" s="47">
        <v>0.75383920000000004</v>
      </c>
      <c r="Y92" s="47">
        <v>5.1576871999999998</v>
      </c>
      <c r="Z92" s="47">
        <v>0.2443573</v>
      </c>
      <c r="AA92" s="47">
        <v>5.7262420000000001</v>
      </c>
    </row>
    <row r="93" spans="1:27" hidden="1" outlineLevel="3" x14ac:dyDescent="0.4">
      <c r="A93" s="18">
        <v>4</v>
      </c>
      <c r="B93" s="37" t="s">
        <v>109</v>
      </c>
      <c r="C93" s="47">
        <v>80.141967119999975</v>
      </c>
      <c r="D93" s="47">
        <v>12.5625315</v>
      </c>
      <c r="E93" s="47">
        <v>11.256852500000001</v>
      </c>
      <c r="F93" s="47">
        <v>1.305679</v>
      </c>
      <c r="G93" s="47">
        <v>37.346935999999999</v>
      </c>
      <c r="H93" s="47">
        <v>0.72167320000000001</v>
      </c>
      <c r="I93" s="47">
        <v>11.413309999999999</v>
      </c>
      <c r="J93" s="47">
        <v>20.063749999999999</v>
      </c>
      <c r="K93" s="47">
        <v>0.49796600000000002</v>
      </c>
      <c r="L93" s="47">
        <v>0.41012219999999999</v>
      </c>
      <c r="M93" s="48">
        <v>0.58267009999999997</v>
      </c>
      <c r="N93" s="47">
        <v>0.49065350000000002</v>
      </c>
      <c r="O93" s="47">
        <v>1.056462</v>
      </c>
      <c r="P93" s="47">
        <v>18.89444962</v>
      </c>
      <c r="Q93" s="47">
        <v>0.24788189999999999</v>
      </c>
      <c r="R93" s="47">
        <v>0.46061049999999998</v>
      </c>
      <c r="S93" s="47">
        <v>2.6252530999999997</v>
      </c>
      <c r="T93" s="47">
        <v>1.768124</v>
      </c>
      <c r="U93" s="47">
        <v>2.4262790000000001</v>
      </c>
      <c r="V93" s="47">
        <v>2.2875820000000002E-2</v>
      </c>
      <c r="W93" s="47">
        <v>0.34979680000000002</v>
      </c>
      <c r="X93" s="47">
        <v>1.3263860000000001</v>
      </c>
      <c r="Y93" s="47">
        <v>9.2364286</v>
      </c>
      <c r="Z93" s="47">
        <v>0.43081390000000003</v>
      </c>
      <c r="AA93" s="47">
        <v>11.338050000000001</v>
      </c>
    </row>
    <row r="94" spans="1:27" hidden="1" outlineLevel="3" x14ac:dyDescent="0.4">
      <c r="A94" s="18">
        <v>4</v>
      </c>
      <c r="B94" s="37" t="s">
        <v>110</v>
      </c>
      <c r="C94" s="47">
        <v>112.13976816999998</v>
      </c>
      <c r="D94" s="47">
        <v>17.736209599999999</v>
      </c>
      <c r="E94" s="47">
        <v>15.879988599999999</v>
      </c>
      <c r="F94" s="47">
        <v>1.8562209999999999</v>
      </c>
      <c r="G94" s="47">
        <v>53.491261100000003</v>
      </c>
      <c r="H94" s="47">
        <v>1.0240480000000001</v>
      </c>
      <c r="I94" s="47">
        <v>16.365169999999999</v>
      </c>
      <c r="J94" s="47">
        <v>28.822649999999999</v>
      </c>
      <c r="K94" s="47">
        <v>0.71961280000000005</v>
      </c>
      <c r="L94" s="47">
        <v>0.58406559999999996</v>
      </c>
      <c r="M94" s="48">
        <v>0.83298059999999996</v>
      </c>
      <c r="N94" s="47">
        <v>0.68677809999999995</v>
      </c>
      <c r="O94" s="47">
        <v>1.508553</v>
      </c>
      <c r="P94" s="47">
        <v>26.759367470000001</v>
      </c>
      <c r="Q94" s="47">
        <v>0.3552244</v>
      </c>
      <c r="R94" s="47">
        <v>0.65535840000000001</v>
      </c>
      <c r="S94" s="47">
        <v>3.7568967999999998</v>
      </c>
      <c r="T94" s="47">
        <v>2.5274930000000002</v>
      </c>
      <c r="U94" s="47">
        <v>3.5218820000000002</v>
      </c>
      <c r="V94" s="47">
        <v>3.2842669999999997E-2</v>
      </c>
      <c r="W94" s="47">
        <v>0.4893496</v>
      </c>
      <c r="X94" s="47">
        <v>1.9020079999999999</v>
      </c>
      <c r="Y94" s="47">
        <v>12.904696999999999</v>
      </c>
      <c r="Z94" s="47">
        <v>0.61361560000000004</v>
      </c>
      <c r="AA94" s="47">
        <v>14.15293</v>
      </c>
    </row>
    <row r="95" spans="1:27" hidden="1" outlineLevel="3" x14ac:dyDescent="0.4">
      <c r="A95" s="18">
        <v>4</v>
      </c>
      <c r="B95" s="37" t="s">
        <v>111</v>
      </c>
      <c r="C95" s="47">
        <v>159.77489535000001</v>
      </c>
      <c r="D95" s="47">
        <v>25.085419999999999</v>
      </c>
      <c r="E95" s="47">
        <v>22.459427999999999</v>
      </c>
      <c r="F95" s="47">
        <v>2.6259920000000001</v>
      </c>
      <c r="G95" s="47">
        <v>75.513648199999992</v>
      </c>
      <c r="H95" s="47">
        <v>1.472607</v>
      </c>
      <c r="I95" s="47">
        <v>22.97194</v>
      </c>
      <c r="J95" s="47">
        <v>40.56353</v>
      </c>
      <c r="K95" s="47">
        <v>1.063696</v>
      </c>
      <c r="L95" s="47">
        <v>0.86001419999999995</v>
      </c>
      <c r="M95" s="48">
        <v>1.2843709999999999</v>
      </c>
      <c r="N95" s="47">
        <v>1.040945</v>
      </c>
      <c r="O95" s="47">
        <v>2.1514859999999998</v>
      </c>
      <c r="P95" s="47">
        <v>38.117967149999998</v>
      </c>
      <c r="Q95" s="47">
        <v>0.50234889999999999</v>
      </c>
      <c r="R95" s="47">
        <v>0.95723060000000004</v>
      </c>
      <c r="S95" s="47">
        <v>5.3708493000000006</v>
      </c>
      <c r="T95" s="47">
        <v>3.6272479999999998</v>
      </c>
      <c r="U95" s="47">
        <v>5.0669409999999999</v>
      </c>
      <c r="V95" s="47">
        <v>4.7914449999999997E-2</v>
      </c>
      <c r="W95" s="47">
        <v>0.72295790000000004</v>
      </c>
      <c r="X95" s="47">
        <v>2.7751800000000002</v>
      </c>
      <c r="Y95" s="47">
        <v>18.187798000000001</v>
      </c>
      <c r="Z95" s="47">
        <v>0.85949900000000001</v>
      </c>
      <c r="AA95" s="47">
        <v>21.057860000000002</v>
      </c>
    </row>
    <row r="96" spans="1:27" hidden="1" outlineLevel="3" x14ac:dyDescent="0.4">
      <c r="A96" s="18">
        <v>4</v>
      </c>
      <c r="B96" s="37" t="s">
        <v>112</v>
      </c>
      <c r="C96" s="47">
        <v>62.699134789999988</v>
      </c>
      <c r="D96" s="47">
        <v>9.6491469999999993</v>
      </c>
      <c r="E96" s="47">
        <v>8.6025089999999995</v>
      </c>
      <c r="F96" s="47">
        <v>1.046638</v>
      </c>
      <c r="G96" s="47">
        <v>28.710240900000002</v>
      </c>
      <c r="H96" s="47">
        <v>0.58888620000000003</v>
      </c>
      <c r="I96" s="47">
        <v>8.5861610000000006</v>
      </c>
      <c r="J96" s="47">
        <v>15.46707</v>
      </c>
      <c r="K96" s="47">
        <v>0.40714630000000002</v>
      </c>
      <c r="L96" s="47">
        <v>0.33348719999999998</v>
      </c>
      <c r="M96" s="48">
        <v>0.49285909999999999</v>
      </c>
      <c r="N96" s="47">
        <v>0.40991450000000001</v>
      </c>
      <c r="O96" s="47">
        <v>0.85690160000000004</v>
      </c>
      <c r="P96" s="47">
        <v>15.278846890000001</v>
      </c>
      <c r="Q96" s="47">
        <v>0.19806770000000001</v>
      </c>
      <c r="R96" s="47">
        <v>0.3782624</v>
      </c>
      <c r="S96" s="47">
        <v>2.1297243999999997</v>
      </c>
      <c r="T96" s="47">
        <v>1.4406319999999999</v>
      </c>
      <c r="U96" s="47">
        <v>1.979665</v>
      </c>
      <c r="V96" s="47">
        <v>1.876709E-2</v>
      </c>
      <c r="W96" s="47">
        <v>0.29003630000000002</v>
      </c>
      <c r="X96" s="47">
        <v>1.0844849999999999</v>
      </c>
      <c r="Y96" s="47">
        <v>7.4141814999999998</v>
      </c>
      <c r="Z96" s="47">
        <v>0.34502549999999998</v>
      </c>
      <c r="AA96" s="47">
        <v>9.0609000000000002</v>
      </c>
    </row>
    <row r="97" spans="1:27" hidden="1" outlineLevel="3" x14ac:dyDescent="0.4">
      <c r="A97" s="18">
        <v>4</v>
      </c>
      <c r="B97" s="37" t="s">
        <v>113</v>
      </c>
      <c r="C97" s="47">
        <v>130.13277988999999</v>
      </c>
      <c r="D97" s="47">
        <v>20.642817999999998</v>
      </c>
      <c r="E97" s="47">
        <v>18.504348</v>
      </c>
      <c r="F97" s="47">
        <v>2.1384699999999999</v>
      </c>
      <c r="G97" s="47">
        <v>61.4707145</v>
      </c>
      <c r="H97" s="47">
        <v>1.183128</v>
      </c>
      <c r="I97" s="47">
        <v>18.890429999999999</v>
      </c>
      <c r="J97" s="47">
        <v>32.927019999999999</v>
      </c>
      <c r="K97" s="47">
        <v>0.82863759999999997</v>
      </c>
      <c r="L97" s="47">
        <v>0.67401</v>
      </c>
      <c r="M97" s="48">
        <v>0.97573370000000004</v>
      </c>
      <c r="N97" s="47">
        <v>0.80673919999999999</v>
      </c>
      <c r="O97" s="47">
        <v>1.7321610000000001</v>
      </c>
      <c r="P97" s="47">
        <v>30.808087389999997</v>
      </c>
      <c r="Q97" s="47">
        <v>0.40787319999999999</v>
      </c>
      <c r="R97" s="47">
        <v>0.75680190000000003</v>
      </c>
      <c r="S97" s="47">
        <v>4.3456732000000002</v>
      </c>
      <c r="T97" s="47">
        <v>2.9232049999999998</v>
      </c>
      <c r="U97" s="47">
        <v>4.0326360000000001</v>
      </c>
      <c r="V97" s="47">
        <v>3.8089289999999998E-2</v>
      </c>
      <c r="W97" s="47">
        <v>0.57039799999999996</v>
      </c>
      <c r="X97" s="47">
        <v>2.2033360000000002</v>
      </c>
      <c r="Y97" s="47">
        <v>14.829288</v>
      </c>
      <c r="Z97" s="47">
        <v>0.70078680000000004</v>
      </c>
      <c r="AA97" s="47">
        <v>17.21116</v>
      </c>
    </row>
    <row r="98" spans="1:27" hidden="1" outlineLevel="3" x14ac:dyDescent="0.4">
      <c r="A98" s="18">
        <v>4</v>
      </c>
      <c r="B98" s="37" t="s">
        <v>114</v>
      </c>
      <c r="C98" s="47">
        <v>38.358315280000006</v>
      </c>
      <c r="D98" s="47">
        <v>5.9333879999999999</v>
      </c>
      <c r="E98" s="47">
        <v>5.2903457999999999</v>
      </c>
      <c r="F98" s="47">
        <v>0.64304220000000001</v>
      </c>
      <c r="G98" s="47">
        <v>17.772531700000002</v>
      </c>
      <c r="H98" s="47">
        <v>0.35402840000000002</v>
      </c>
      <c r="I98" s="47">
        <v>5.3801740000000002</v>
      </c>
      <c r="J98" s="47">
        <v>9.5446019999999994</v>
      </c>
      <c r="K98" s="47">
        <v>0.24611559999999999</v>
      </c>
      <c r="L98" s="47">
        <v>0.20356930000000001</v>
      </c>
      <c r="M98" s="48">
        <v>0.29134719999999997</v>
      </c>
      <c r="N98" s="47">
        <v>0.2448882</v>
      </c>
      <c r="O98" s="47">
        <v>0.52441260000000001</v>
      </c>
      <c r="P98" s="47">
        <v>9.3188755800000003</v>
      </c>
      <c r="Q98" s="47">
        <v>0.1215688</v>
      </c>
      <c r="R98" s="47">
        <v>0.22899459999999999</v>
      </c>
      <c r="S98" s="47">
        <v>1.2973708000000002</v>
      </c>
      <c r="T98" s="47">
        <v>0.8669116</v>
      </c>
      <c r="U98" s="47">
        <v>1.201506</v>
      </c>
      <c r="V98" s="47">
        <v>1.1373980000000001E-2</v>
      </c>
      <c r="W98" s="47">
        <v>0.1741549</v>
      </c>
      <c r="X98" s="47">
        <v>0.65720789999999996</v>
      </c>
      <c r="Y98" s="47">
        <v>4.5463649000000004</v>
      </c>
      <c r="Z98" s="47">
        <v>0.2134221</v>
      </c>
      <c r="AA98" s="47">
        <v>5.33352</v>
      </c>
    </row>
    <row r="99" spans="1:27" hidden="1" outlineLevel="3" x14ac:dyDescent="0.4">
      <c r="A99" s="18">
        <v>4</v>
      </c>
      <c r="B99" s="37" t="s">
        <v>115</v>
      </c>
      <c r="C99" s="47">
        <v>10.932223252000004</v>
      </c>
      <c r="D99" s="47">
        <v>1.7231628900000002</v>
      </c>
      <c r="E99" s="47">
        <v>1.5377060900000001</v>
      </c>
      <c r="F99" s="47">
        <v>0.1854568</v>
      </c>
      <c r="G99" s="47">
        <v>4.9478186500000003</v>
      </c>
      <c r="H99" s="47">
        <v>0.1010794</v>
      </c>
      <c r="I99" s="47">
        <v>1.4794989999999999</v>
      </c>
      <c r="J99" s="47">
        <v>2.6626690000000002</v>
      </c>
      <c r="K99" s="47">
        <v>7.0164740000000003E-2</v>
      </c>
      <c r="L99" s="47">
        <v>5.7993679999999999E-2</v>
      </c>
      <c r="M99" s="48">
        <v>8.27484E-2</v>
      </c>
      <c r="N99" s="47">
        <v>6.9432830000000001E-2</v>
      </c>
      <c r="O99" s="47">
        <v>0.14909159999999999</v>
      </c>
      <c r="P99" s="47">
        <v>2.6741397120000001</v>
      </c>
      <c r="Q99" s="47">
        <v>3.5009819999999997E-2</v>
      </c>
      <c r="R99" s="47">
        <v>6.5461690000000003E-2</v>
      </c>
      <c r="S99" s="47">
        <v>0.37716148999999999</v>
      </c>
      <c r="T99" s="47">
        <v>0.25157420000000003</v>
      </c>
      <c r="U99" s="47">
        <v>0.34177239999999998</v>
      </c>
      <c r="V99" s="47">
        <v>3.2755520000000002E-3</v>
      </c>
      <c r="W99" s="47">
        <v>4.9643220000000002E-2</v>
      </c>
      <c r="X99" s="47">
        <v>0.18953600000000001</v>
      </c>
      <c r="Y99" s="47">
        <v>1.2999992</v>
      </c>
      <c r="Z99" s="47">
        <v>6.0706139999999999E-2</v>
      </c>
      <c r="AA99" s="47">
        <v>1.587102</v>
      </c>
    </row>
    <row r="100" spans="1:27" hidden="1" outlineLevel="3" x14ac:dyDescent="0.4">
      <c r="A100" s="18">
        <v>4</v>
      </c>
      <c r="B100" s="37" t="s">
        <v>116</v>
      </c>
      <c r="C100" s="47">
        <v>67.487710550000003</v>
      </c>
      <c r="D100" s="47">
        <v>10.519113200000001</v>
      </c>
      <c r="E100" s="47">
        <v>9.4180312000000015</v>
      </c>
      <c r="F100" s="47">
        <v>1.1010819999999999</v>
      </c>
      <c r="G100" s="47">
        <v>31.544378000000002</v>
      </c>
      <c r="H100" s="47">
        <v>0.61164189999999996</v>
      </c>
      <c r="I100" s="47">
        <v>9.6992820000000002</v>
      </c>
      <c r="J100" s="47">
        <v>16.89292</v>
      </c>
      <c r="K100" s="47">
        <v>0.42471059999999999</v>
      </c>
      <c r="L100" s="47">
        <v>0.34755550000000002</v>
      </c>
      <c r="M100" s="48">
        <v>0.49728889999999998</v>
      </c>
      <c r="N100" s="47">
        <v>0.41643740000000001</v>
      </c>
      <c r="O100" s="47">
        <v>0.89563269999999995</v>
      </c>
      <c r="P100" s="47">
        <v>15.966104349999998</v>
      </c>
      <c r="Q100" s="47">
        <v>0.20977299999999999</v>
      </c>
      <c r="R100" s="47">
        <v>0.39042670000000002</v>
      </c>
      <c r="S100" s="47">
        <v>2.2266496999999998</v>
      </c>
      <c r="T100" s="47">
        <v>1.50091</v>
      </c>
      <c r="U100" s="47">
        <v>2.071742</v>
      </c>
      <c r="V100" s="47">
        <v>1.9480549999999999E-2</v>
      </c>
      <c r="W100" s="47">
        <v>0.29699700000000001</v>
      </c>
      <c r="X100" s="47">
        <v>1.130878</v>
      </c>
      <c r="Y100" s="47">
        <v>7.7550741999999993</v>
      </c>
      <c r="Z100" s="47">
        <v>0.36417319999999997</v>
      </c>
      <c r="AA100" s="47">
        <v>9.4581149999999994</v>
      </c>
    </row>
    <row r="101" spans="1:27" hidden="1" outlineLevel="3" x14ac:dyDescent="0.4">
      <c r="A101" s="18">
        <v>4</v>
      </c>
      <c r="B101" s="37" t="s">
        <v>117</v>
      </c>
      <c r="C101" s="47">
        <v>66.860441679999994</v>
      </c>
      <c r="D101" s="47">
        <v>10.070562500000001</v>
      </c>
      <c r="E101" s="47">
        <v>9.0091265000000007</v>
      </c>
      <c r="F101" s="47">
        <v>1.061436</v>
      </c>
      <c r="G101" s="47">
        <v>31.749229099999997</v>
      </c>
      <c r="H101" s="47">
        <v>0.58877749999999995</v>
      </c>
      <c r="I101" s="47">
        <v>9.7261249999999997</v>
      </c>
      <c r="J101" s="47">
        <v>17.065190000000001</v>
      </c>
      <c r="K101" s="47">
        <v>0.42494549999999998</v>
      </c>
      <c r="L101" s="47">
        <v>0.349333</v>
      </c>
      <c r="M101" s="48">
        <v>0.50883630000000002</v>
      </c>
      <c r="N101" s="47">
        <v>0.42034199999999999</v>
      </c>
      <c r="O101" s="47">
        <v>0.89922679999999999</v>
      </c>
      <c r="P101" s="47">
        <v>15.947009080000001</v>
      </c>
      <c r="Q101" s="47">
        <v>0.2021819</v>
      </c>
      <c r="R101" s="47">
        <v>0.38875609999999999</v>
      </c>
      <c r="S101" s="47">
        <v>2.1777443999999999</v>
      </c>
      <c r="T101" s="47">
        <v>1.4842409999999999</v>
      </c>
      <c r="U101" s="47">
        <v>2.0744120000000001</v>
      </c>
      <c r="V101" s="47">
        <v>1.961398E-2</v>
      </c>
      <c r="W101" s="47">
        <v>0.29880220000000002</v>
      </c>
      <c r="X101" s="47">
        <v>1.139227</v>
      </c>
      <c r="Y101" s="47">
        <v>7.7950968999999999</v>
      </c>
      <c r="Z101" s="47">
        <v>0.36693360000000003</v>
      </c>
      <c r="AA101" s="47">
        <v>9.0936409999999999</v>
      </c>
    </row>
    <row r="102" spans="1:27" hidden="1" outlineLevel="3" x14ac:dyDescent="0.4">
      <c r="A102" s="18">
        <v>4</v>
      </c>
      <c r="B102" s="37" t="s">
        <v>118</v>
      </c>
      <c r="C102" s="47">
        <v>211.40024945000002</v>
      </c>
      <c r="D102" s="47">
        <v>31.886255000000002</v>
      </c>
      <c r="E102" s="47">
        <v>28.684771000000001</v>
      </c>
      <c r="F102" s="47">
        <v>3.2014840000000002</v>
      </c>
      <c r="G102" s="47">
        <v>105.38243800000001</v>
      </c>
      <c r="H102" s="47">
        <v>1.9013139999999999</v>
      </c>
      <c r="I102" s="47">
        <v>31.167819999999999</v>
      </c>
      <c r="J102" s="47">
        <v>57.138300000000001</v>
      </c>
      <c r="K102" s="47">
        <v>1.825177</v>
      </c>
      <c r="L102" s="47">
        <v>1.2654909999999999</v>
      </c>
      <c r="M102" s="48">
        <v>2.5816020000000002</v>
      </c>
      <c r="N102" s="47">
        <v>1.8230029999999999</v>
      </c>
      <c r="O102" s="47">
        <v>2.8066689999999999</v>
      </c>
      <c r="P102" s="47">
        <v>50.793416449999988</v>
      </c>
      <c r="Q102" s="47">
        <v>0.64949290000000004</v>
      </c>
      <c r="R102" s="47">
        <v>1.453031</v>
      </c>
      <c r="S102" s="47">
        <v>7.6608215999999993</v>
      </c>
      <c r="T102" s="47">
        <v>4.7018829999999996</v>
      </c>
      <c r="U102" s="47">
        <v>8.6628019999999992</v>
      </c>
      <c r="V102" s="47">
        <v>7.5831549999999998E-2</v>
      </c>
      <c r="W102" s="47">
        <v>1.293032</v>
      </c>
      <c r="X102" s="47">
        <v>4.2529640000000004</v>
      </c>
      <c r="Y102" s="47">
        <v>21.051065000000001</v>
      </c>
      <c r="Z102" s="47">
        <v>0.99249339999999997</v>
      </c>
      <c r="AA102" s="47">
        <v>23.338139999999999</v>
      </c>
    </row>
    <row r="103" spans="1:27" hidden="1" outlineLevel="3" x14ac:dyDescent="0.4">
      <c r="A103" s="18">
        <v>4</v>
      </c>
      <c r="B103" s="37" t="s">
        <v>119</v>
      </c>
      <c r="C103" s="47">
        <v>64.88040525000001</v>
      </c>
      <c r="D103" s="47">
        <v>10.298421000000001</v>
      </c>
      <c r="E103" s="47">
        <v>9.2149390000000011</v>
      </c>
      <c r="F103" s="47">
        <v>1.0834820000000001</v>
      </c>
      <c r="G103" s="47">
        <v>30.373327200000002</v>
      </c>
      <c r="H103" s="47">
        <v>0.59422319999999995</v>
      </c>
      <c r="I103" s="47">
        <v>9.2446529999999996</v>
      </c>
      <c r="J103" s="47">
        <v>16.307780000000001</v>
      </c>
      <c r="K103" s="47">
        <v>0.41296240000000001</v>
      </c>
      <c r="L103" s="47">
        <v>0.34375509999999998</v>
      </c>
      <c r="M103" s="48">
        <v>0.48728589999999999</v>
      </c>
      <c r="N103" s="47">
        <v>0.40303169999999999</v>
      </c>
      <c r="O103" s="47">
        <v>0.87591889999999994</v>
      </c>
      <c r="P103" s="47">
        <v>15.518148049999999</v>
      </c>
      <c r="Q103" s="47">
        <v>0.20574319999999999</v>
      </c>
      <c r="R103" s="47">
        <v>0.38036490000000001</v>
      </c>
      <c r="S103" s="47">
        <v>2.1765241</v>
      </c>
      <c r="T103" s="47">
        <v>1.463638</v>
      </c>
      <c r="U103" s="47">
        <v>2.0131960000000002</v>
      </c>
      <c r="V103" s="47">
        <v>1.893065E-2</v>
      </c>
      <c r="W103" s="47">
        <v>0.28431889999999999</v>
      </c>
      <c r="X103" s="47">
        <v>1.096611</v>
      </c>
      <c r="Y103" s="47">
        <v>7.5233298</v>
      </c>
      <c r="Z103" s="47">
        <v>0.35549150000000002</v>
      </c>
      <c r="AA103" s="47">
        <v>8.6905090000000005</v>
      </c>
    </row>
    <row r="104" spans="1:27" hidden="1" outlineLevel="3" x14ac:dyDescent="0.4">
      <c r="A104" s="18">
        <v>4</v>
      </c>
      <c r="B104" s="37" t="s">
        <v>120</v>
      </c>
      <c r="C104" s="47">
        <v>44.620590360000008</v>
      </c>
      <c r="D104" s="47">
        <v>7.1034119000000002</v>
      </c>
      <c r="E104" s="47">
        <v>6.3572402000000006</v>
      </c>
      <c r="F104" s="47">
        <v>0.74617169999999999</v>
      </c>
      <c r="G104" s="47">
        <v>20.969752499999998</v>
      </c>
      <c r="H104" s="47">
        <v>0.40955219999999998</v>
      </c>
      <c r="I104" s="47">
        <v>6.416455</v>
      </c>
      <c r="J104" s="47">
        <v>11.245570000000001</v>
      </c>
      <c r="K104" s="47">
        <v>0.28462589999999999</v>
      </c>
      <c r="L104" s="47">
        <v>0.23282990000000001</v>
      </c>
      <c r="M104" s="48">
        <v>0.3291712</v>
      </c>
      <c r="N104" s="47">
        <v>0.27437719999999999</v>
      </c>
      <c r="O104" s="47">
        <v>0.60019610000000001</v>
      </c>
      <c r="P104" s="47">
        <v>10.675328960000002</v>
      </c>
      <c r="Q104" s="47">
        <v>0.1420845</v>
      </c>
      <c r="R104" s="47">
        <v>0.2607141</v>
      </c>
      <c r="S104" s="47">
        <v>1.5014314</v>
      </c>
      <c r="T104" s="47">
        <v>1.010292</v>
      </c>
      <c r="U104" s="47">
        <v>1.3879589999999999</v>
      </c>
      <c r="V104" s="47">
        <v>1.3045559999999999E-2</v>
      </c>
      <c r="W104" s="47">
        <v>0.1945259</v>
      </c>
      <c r="X104" s="47">
        <v>0.75701510000000005</v>
      </c>
      <c r="Y104" s="47">
        <v>5.1632873000000004</v>
      </c>
      <c r="Z104" s="47">
        <v>0.2449741</v>
      </c>
      <c r="AA104" s="47">
        <v>5.8720970000000001</v>
      </c>
    </row>
    <row r="105" spans="1:27" hidden="1" outlineLevel="3" x14ac:dyDescent="0.4">
      <c r="A105" s="18">
        <v>4</v>
      </c>
      <c r="B105" s="37" t="s">
        <v>121</v>
      </c>
      <c r="C105" s="47">
        <v>63.116923970000002</v>
      </c>
      <c r="D105" s="47">
        <v>9.9912154000000015</v>
      </c>
      <c r="E105" s="47">
        <v>8.9605784000000011</v>
      </c>
      <c r="F105" s="47">
        <v>1.030637</v>
      </c>
      <c r="G105" s="47">
        <v>29.952939199999999</v>
      </c>
      <c r="H105" s="47">
        <v>0.57133389999999995</v>
      </c>
      <c r="I105" s="47">
        <v>9.2066269999999992</v>
      </c>
      <c r="J105" s="47">
        <v>16.082180000000001</v>
      </c>
      <c r="K105" s="47">
        <v>0.39894619999999997</v>
      </c>
      <c r="L105" s="47">
        <v>0.3256483</v>
      </c>
      <c r="M105" s="48">
        <v>0.46409879999999998</v>
      </c>
      <c r="N105" s="47">
        <v>0.38437450000000001</v>
      </c>
      <c r="O105" s="47">
        <v>0.83728950000000002</v>
      </c>
      <c r="P105" s="47">
        <v>14.883622369999999</v>
      </c>
      <c r="Q105" s="47">
        <v>0.19664690000000001</v>
      </c>
      <c r="R105" s="47">
        <v>0.36414540000000001</v>
      </c>
      <c r="S105" s="47">
        <v>2.0918756000000003</v>
      </c>
      <c r="T105" s="47">
        <v>1.4129670000000001</v>
      </c>
      <c r="U105" s="47">
        <v>1.945962</v>
      </c>
      <c r="V105" s="47">
        <v>1.8311069999999999E-2</v>
      </c>
      <c r="W105" s="47">
        <v>0.27437149999999999</v>
      </c>
      <c r="X105" s="47">
        <v>1.0624290000000001</v>
      </c>
      <c r="Y105" s="47">
        <v>7.1772573</v>
      </c>
      <c r="Z105" s="47">
        <v>0.33965659999999998</v>
      </c>
      <c r="AA105" s="47">
        <v>8.2891469999999998</v>
      </c>
    </row>
    <row r="106" spans="1:27" hidden="1" outlineLevel="3" x14ac:dyDescent="0.4">
      <c r="A106" s="18">
        <v>4</v>
      </c>
      <c r="B106" s="37" t="s">
        <v>122</v>
      </c>
      <c r="C106" s="47">
        <v>85.494162230000001</v>
      </c>
      <c r="D106" s="47">
        <v>13.519979599999999</v>
      </c>
      <c r="E106" s="47">
        <v>12.1026156</v>
      </c>
      <c r="F106" s="47">
        <v>1.4173640000000001</v>
      </c>
      <c r="G106" s="47">
        <v>40.515327800000001</v>
      </c>
      <c r="H106" s="47">
        <v>0.77919020000000005</v>
      </c>
      <c r="I106" s="47">
        <v>12.49765</v>
      </c>
      <c r="J106" s="47">
        <v>21.665220000000001</v>
      </c>
      <c r="K106" s="47">
        <v>0.55003230000000003</v>
      </c>
      <c r="L106" s="47">
        <v>0.4502776</v>
      </c>
      <c r="M106" s="48">
        <v>0.6470146</v>
      </c>
      <c r="N106" s="47">
        <v>0.53496909999999998</v>
      </c>
      <c r="O106" s="47">
        <v>1.15219</v>
      </c>
      <c r="P106" s="47">
        <v>20.425124830000001</v>
      </c>
      <c r="Q106" s="47">
        <v>0.27016980000000002</v>
      </c>
      <c r="R106" s="47">
        <v>0.50341849999999999</v>
      </c>
      <c r="S106" s="47">
        <v>2.8821732999999998</v>
      </c>
      <c r="T106" s="47">
        <v>1.930245</v>
      </c>
      <c r="U106" s="47">
        <v>2.672911</v>
      </c>
      <c r="V106" s="47">
        <v>2.5226129999999999E-2</v>
      </c>
      <c r="W106" s="47">
        <v>0.37768879999999999</v>
      </c>
      <c r="X106" s="47">
        <v>1.463775</v>
      </c>
      <c r="Y106" s="47">
        <v>9.8328685</v>
      </c>
      <c r="Z106" s="47">
        <v>0.46664879999999997</v>
      </c>
      <c r="AA106" s="47">
        <v>11.03373</v>
      </c>
    </row>
    <row r="107" spans="1:27" hidden="1" outlineLevel="3" x14ac:dyDescent="0.4">
      <c r="A107" s="18">
        <v>4</v>
      </c>
      <c r="B107" s="37" t="s">
        <v>123</v>
      </c>
      <c r="C107" s="47">
        <v>72.099948839999996</v>
      </c>
      <c r="D107" s="47">
        <v>11.341074200000001</v>
      </c>
      <c r="E107" s="47">
        <v>10.146888200000001</v>
      </c>
      <c r="F107" s="47">
        <v>1.194186</v>
      </c>
      <c r="G107" s="47">
        <v>33.583666400000006</v>
      </c>
      <c r="H107" s="47">
        <v>0.66238810000000004</v>
      </c>
      <c r="I107" s="47">
        <v>10.208550000000001</v>
      </c>
      <c r="J107" s="47">
        <v>18.022570000000002</v>
      </c>
      <c r="K107" s="47">
        <v>0.4609066</v>
      </c>
      <c r="L107" s="47">
        <v>0.37865979999999999</v>
      </c>
      <c r="M107" s="48">
        <v>0.5493538</v>
      </c>
      <c r="N107" s="47">
        <v>0.45711780000000002</v>
      </c>
      <c r="O107" s="47">
        <v>0.96871030000000002</v>
      </c>
      <c r="P107" s="47">
        <v>17.247029240000003</v>
      </c>
      <c r="Q107" s="47">
        <v>0.22665830000000001</v>
      </c>
      <c r="R107" s="47">
        <v>0.42418650000000002</v>
      </c>
      <c r="S107" s="47">
        <v>2.4120067999999999</v>
      </c>
      <c r="T107" s="47">
        <v>1.6276409999999999</v>
      </c>
      <c r="U107" s="47">
        <v>2.238229</v>
      </c>
      <c r="V107" s="47">
        <v>2.114744E-2</v>
      </c>
      <c r="W107" s="47">
        <v>0.32138749999999999</v>
      </c>
      <c r="X107" s="47">
        <v>1.2239599999999999</v>
      </c>
      <c r="Y107" s="47">
        <v>8.3592078999999995</v>
      </c>
      <c r="Z107" s="47">
        <v>0.39260479999999998</v>
      </c>
      <c r="AA107" s="47">
        <v>9.9281790000000001</v>
      </c>
    </row>
    <row r="108" spans="1:27" hidden="1" outlineLevel="3" x14ac:dyDescent="0.4">
      <c r="A108" s="18">
        <v>4</v>
      </c>
      <c r="B108" s="37" t="s">
        <v>124</v>
      </c>
      <c r="C108" s="47">
        <v>1221.8447621</v>
      </c>
      <c r="D108" s="47">
        <v>183.88074</v>
      </c>
      <c r="E108" s="47">
        <v>164.73367000000002</v>
      </c>
      <c r="F108" s="47">
        <v>19.147069999999999</v>
      </c>
      <c r="G108" s="47">
        <v>607.85793500000011</v>
      </c>
      <c r="H108" s="47">
        <v>11.651759999999999</v>
      </c>
      <c r="I108" s="47">
        <v>163.15950000000001</v>
      </c>
      <c r="J108" s="47">
        <v>335.65039999999999</v>
      </c>
      <c r="K108" s="47">
        <v>9.8178850000000004</v>
      </c>
      <c r="L108" s="47">
        <v>11.05444</v>
      </c>
      <c r="M108" s="48">
        <v>18.457339999999999</v>
      </c>
      <c r="N108" s="47">
        <v>12.546430000000001</v>
      </c>
      <c r="O108" s="47">
        <v>18.38711</v>
      </c>
      <c r="P108" s="47">
        <v>290.10688709999999</v>
      </c>
      <c r="Q108" s="47">
        <v>3.7192219999999998</v>
      </c>
      <c r="R108" s="47">
        <v>9.7432800000000004</v>
      </c>
      <c r="S108" s="47">
        <v>43.070968999999998</v>
      </c>
      <c r="T108" s="47">
        <v>28.320460000000001</v>
      </c>
      <c r="U108" s="47">
        <v>44.119390000000003</v>
      </c>
      <c r="V108" s="47">
        <v>0.4550091</v>
      </c>
      <c r="W108" s="47">
        <v>6.8576560000000004</v>
      </c>
      <c r="X108" s="47">
        <v>24.24849</v>
      </c>
      <c r="Y108" s="47">
        <v>123.73227</v>
      </c>
      <c r="Z108" s="47">
        <v>5.840141</v>
      </c>
      <c r="AA108" s="47">
        <v>139.9992</v>
      </c>
    </row>
    <row r="109" spans="1:27" hidden="1" outlineLevel="3" x14ac:dyDescent="0.4">
      <c r="A109" s="18">
        <v>4</v>
      </c>
      <c r="B109" s="37" t="s">
        <v>125</v>
      </c>
      <c r="C109" s="47">
        <v>50.221446529999994</v>
      </c>
      <c r="D109" s="47">
        <v>7.8701561999999994</v>
      </c>
      <c r="E109" s="47">
        <v>7.0685763999999995</v>
      </c>
      <c r="F109" s="47">
        <v>0.80157979999999995</v>
      </c>
      <c r="G109" s="47">
        <v>24.198135000000001</v>
      </c>
      <c r="H109" s="47">
        <v>0.45024399999999998</v>
      </c>
      <c r="I109" s="47">
        <v>7.3292039999999998</v>
      </c>
      <c r="J109" s="47">
        <v>13.09374</v>
      </c>
      <c r="K109" s="47">
        <v>0.32049139999999998</v>
      </c>
      <c r="L109" s="47">
        <v>0.2682177</v>
      </c>
      <c r="M109" s="48">
        <v>0.40911310000000001</v>
      </c>
      <c r="N109" s="47">
        <v>0.32384089999999999</v>
      </c>
      <c r="O109" s="47">
        <v>0.66418089999999996</v>
      </c>
      <c r="P109" s="47">
        <v>11.65236133</v>
      </c>
      <c r="Q109" s="47">
        <v>0.1538148</v>
      </c>
      <c r="R109" s="47">
        <v>0.2963539</v>
      </c>
      <c r="S109" s="47">
        <v>1.6416431</v>
      </c>
      <c r="T109" s="47">
        <v>1.109353</v>
      </c>
      <c r="U109" s="47">
        <v>1.545747</v>
      </c>
      <c r="V109" s="47">
        <v>1.480273E-2</v>
      </c>
      <c r="W109" s="47">
        <v>0.221495</v>
      </c>
      <c r="X109" s="47">
        <v>0.84768129999999997</v>
      </c>
      <c r="Y109" s="47">
        <v>5.5590999999999999</v>
      </c>
      <c r="Z109" s="47">
        <v>0.26237050000000001</v>
      </c>
      <c r="AA109" s="47">
        <v>6.500794</v>
      </c>
    </row>
    <row r="110" spans="1:27" hidden="1" outlineLevel="3" x14ac:dyDescent="0.4">
      <c r="A110" s="18">
        <v>4</v>
      </c>
      <c r="B110" s="37" t="s">
        <v>126</v>
      </c>
      <c r="C110" s="45">
        <v>180.30102147999995</v>
      </c>
      <c r="D110" s="45">
        <v>28.361986000000002</v>
      </c>
      <c r="E110" s="45">
        <v>25.424509</v>
      </c>
      <c r="F110" s="45">
        <v>2.9374769999999999</v>
      </c>
      <c r="G110" s="45">
        <v>86.838388999999978</v>
      </c>
      <c r="H110" s="45">
        <v>1.638137</v>
      </c>
      <c r="I110" s="45">
        <v>26.25451</v>
      </c>
      <c r="J110" s="45">
        <v>46.463549999999998</v>
      </c>
      <c r="K110" s="45">
        <v>1.196069</v>
      </c>
      <c r="L110" s="45">
        <v>1.0895889999999999</v>
      </c>
      <c r="M110" s="45">
        <v>1.73207</v>
      </c>
      <c r="N110" s="45">
        <v>1.307339</v>
      </c>
      <c r="O110" s="45">
        <v>2.483581</v>
      </c>
      <c r="P110" s="45">
        <v>42.822526479999993</v>
      </c>
      <c r="Q110" s="45">
        <v>0.56190549999999995</v>
      </c>
      <c r="R110" s="45">
        <v>1.1333470000000001</v>
      </c>
      <c r="S110" s="45">
        <v>6.1060308000000001</v>
      </c>
      <c r="T110" s="45">
        <v>4.0631449999999996</v>
      </c>
      <c r="U110" s="45">
        <v>5.7776079999999999</v>
      </c>
      <c r="V110" s="45">
        <v>5.6311479999999997E-2</v>
      </c>
      <c r="W110" s="45">
        <v>0.83752360000000003</v>
      </c>
      <c r="X110" s="45">
        <v>3.1749749999999999</v>
      </c>
      <c r="Y110" s="45">
        <v>20.155570000000001</v>
      </c>
      <c r="Z110" s="45">
        <v>0.95611009999999996</v>
      </c>
      <c r="AA110" s="45">
        <v>22.278120000000001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50.423416230000008</v>
      </c>
      <c r="D111" s="46">
        <v>8.2427917999999991</v>
      </c>
      <c r="E111" s="46">
        <v>7.3558453999999998</v>
      </c>
      <c r="F111" s="46">
        <v>0.88694640000000002</v>
      </c>
      <c r="G111" s="46">
        <v>22.8973543</v>
      </c>
      <c r="H111" s="46">
        <v>0.48495270000000001</v>
      </c>
      <c r="I111" s="46">
        <v>6.8487150000000003</v>
      </c>
      <c r="J111" s="46">
        <v>12.28706</v>
      </c>
      <c r="K111" s="46">
        <v>0.32355859999999997</v>
      </c>
      <c r="L111" s="46">
        <v>0.26904309999999998</v>
      </c>
      <c r="M111" s="46">
        <v>0.37635819999999998</v>
      </c>
      <c r="N111" s="46">
        <v>0.3183433</v>
      </c>
      <c r="O111" s="46">
        <v>0.69378139999999999</v>
      </c>
      <c r="P111" s="46">
        <v>12.300735129999998</v>
      </c>
      <c r="Q111" s="46">
        <v>0.1668857</v>
      </c>
      <c r="R111" s="46">
        <v>0.29799330000000002</v>
      </c>
      <c r="S111" s="46">
        <v>1.7382500000000001</v>
      </c>
      <c r="T111" s="46">
        <v>1.1827430000000001</v>
      </c>
      <c r="U111" s="46">
        <v>1.577086</v>
      </c>
      <c r="V111" s="46">
        <v>1.465693E-2</v>
      </c>
      <c r="W111" s="46">
        <v>0.21787960000000001</v>
      </c>
      <c r="X111" s="46">
        <v>0.85185869999999997</v>
      </c>
      <c r="Y111" s="46">
        <v>5.9689223</v>
      </c>
      <c r="Z111" s="46">
        <v>0.28445959999999998</v>
      </c>
      <c r="AA111" s="46">
        <v>6.9825350000000004</v>
      </c>
    </row>
    <row r="112" spans="1:27" outlineLevel="1" collapsed="1" x14ac:dyDescent="0.4">
      <c r="A112" s="32">
        <v>2</v>
      </c>
      <c r="B112" s="38" t="s">
        <v>128</v>
      </c>
      <c r="C112" s="47">
        <v>5475.7822731360002</v>
      </c>
      <c r="D112" s="47">
        <v>834.63612579999995</v>
      </c>
      <c r="E112" s="47">
        <v>748.41603469999995</v>
      </c>
      <c r="F112" s="47">
        <v>86.220091100000005</v>
      </c>
      <c r="G112" s="47">
        <v>2657.3163197000003</v>
      </c>
      <c r="H112" s="47">
        <v>50.432514399999995</v>
      </c>
      <c r="I112" s="47">
        <v>779.99695999999983</v>
      </c>
      <c r="J112" s="47">
        <v>1444.3088250000003</v>
      </c>
      <c r="K112" s="47">
        <v>39.870485399999993</v>
      </c>
      <c r="L112" s="47">
        <v>33.131256600000015</v>
      </c>
      <c r="M112" s="48">
        <v>58.437081300000003</v>
      </c>
      <c r="N112" s="47">
        <v>44.169539700000001</v>
      </c>
      <c r="O112" s="47">
        <v>74.791465500000001</v>
      </c>
      <c r="P112" s="47">
        <v>1301.4210576360001</v>
      </c>
      <c r="Q112" s="47">
        <v>16.720182509999997</v>
      </c>
      <c r="R112" s="47">
        <v>36.080153599999996</v>
      </c>
      <c r="S112" s="47">
        <v>189.04807170000001</v>
      </c>
      <c r="T112" s="47">
        <v>123.7136836</v>
      </c>
      <c r="U112" s="47">
        <v>188.30021380000005</v>
      </c>
      <c r="V112" s="47">
        <v>1.8097360260000004</v>
      </c>
      <c r="W112" s="47">
        <v>28.140235699999995</v>
      </c>
      <c r="X112" s="47">
        <v>101.30893800000001</v>
      </c>
      <c r="Y112" s="47">
        <v>588.65571190000003</v>
      </c>
      <c r="Z112" s="47">
        <v>27.644130799999996</v>
      </c>
      <c r="AA112" s="47">
        <v>682.40877</v>
      </c>
    </row>
    <row r="113" spans="1:27" hidden="1" outlineLevel="2" x14ac:dyDescent="0.4">
      <c r="A113" s="18">
        <v>3</v>
      </c>
      <c r="B113" s="37" t="s">
        <v>129</v>
      </c>
      <c r="C113" s="47">
        <v>4023.1676113399994</v>
      </c>
      <c r="D113" s="47">
        <v>610.08837789999995</v>
      </c>
      <c r="E113" s="47">
        <v>546.94227539999997</v>
      </c>
      <c r="F113" s="47">
        <v>63.146102500000005</v>
      </c>
      <c r="G113" s="47">
        <v>1958.0078478999999</v>
      </c>
      <c r="H113" s="47">
        <v>37.056072100000002</v>
      </c>
      <c r="I113" s="47">
        <v>571.90470700000003</v>
      </c>
      <c r="J113" s="47">
        <v>1066.28306</v>
      </c>
      <c r="K113" s="47">
        <v>29.291750700000001</v>
      </c>
      <c r="L113" s="47">
        <v>25.062333599999999</v>
      </c>
      <c r="M113" s="48">
        <v>43.658395299999995</v>
      </c>
      <c r="N113" s="47">
        <v>32.862483300000001</v>
      </c>
      <c r="O113" s="47">
        <v>55.314233899999998</v>
      </c>
      <c r="P113" s="47">
        <v>955.54673953999986</v>
      </c>
      <c r="Q113" s="47">
        <v>12.243607600000002</v>
      </c>
      <c r="R113" s="47">
        <v>26.7874935</v>
      </c>
      <c r="S113" s="47">
        <v>138.93246689999998</v>
      </c>
      <c r="T113" s="47">
        <v>90.933076</v>
      </c>
      <c r="U113" s="47">
        <v>138.939402</v>
      </c>
      <c r="V113" s="47">
        <v>1.3353536399999999</v>
      </c>
      <c r="W113" s="47">
        <v>20.782157900000001</v>
      </c>
      <c r="X113" s="47">
        <v>74.431989000000002</v>
      </c>
      <c r="Y113" s="47">
        <v>430.9354095999999</v>
      </c>
      <c r="Z113" s="47">
        <v>20.225783399999997</v>
      </c>
      <c r="AA113" s="47">
        <v>499.52464599999996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710.58669640000016</v>
      </c>
      <c r="D114" s="47">
        <v>109.52661099999999</v>
      </c>
      <c r="E114" s="47">
        <v>98.25593099999999</v>
      </c>
      <c r="F114" s="47">
        <v>11.27068</v>
      </c>
      <c r="G114" s="47">
        <v>341.43433400000004</v>
      </c>
      <c r="H114" s="47">
        <v>6.5176740000000004</v>
      </c>
      <c r="I114" s="47">
        <v>106.7676</v>
      </c>
      <c r="J114" s="47">
        <v>181.22290000000001</v>
      </c>
      <c r="K114" s="47">
        <v>4.7208139999999998</v>
      </c>
      <c r="L114" s="47">
        <v>3.8861520000000001</v>
      </c>
      <c r="M114" s="48">
        <v>6.0634540000000001</v>
      </c>
      <c r="N114" s="47">
        <v>4.8457710000000001</v>
      </c>
      <c r="O114" s="47">
        <v>9.4856189999999998</v>
      </c>
      <c r="P114" s="47">
        <v>166.57113139999996</v>
      </c>
      <c r="Q114" s="47">
        <v>2.164396</v>
      </c>
      <c r="R114" s="47">
        <v>4.2915159999999997</v>
      </c>
      <c r="S114" s="47">
        <v>23.687931000000003</v>
      </c>
      <c r="T114" s="47">
        <v>16.005929999999999</v>
      </c>
      <c r="U114" s="47">
        <v>22.478850000000001</v>
      </c>
      <c r="V114" s="47">
        <v>0.2150154</v>
      </c>
      <c r="W114" s="47">
        <v>3.2865679999999999</v>
      </c>
      <c r="X114" s="47">
        <v>12.372059999999999</v>
      </c>
      <c r="Y114" s="47">
        <v>78.380428999999992</v>
      </c>
      <c r="Z114" s="47">
        <v>3.6884359999999998</v>
      </c>
      <c r="AA114" s="47">
        <v>93.05462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162.92579265999998</v>
      </c>
      <c r="D115" s="47">
        <v>25.415896</v>
      </c>
      <c r="E115" s="47">
        <v>22.744477</v>
      </c>
      <c r="F115" s="47">
        <v>2.6714190000000002</v>
      </c>
      <c r="G115" s="47">
        <v>77.029662500000001</v>
      </c>
      <c r="H115" s="47">
        <v>1.4894259999999999</v>
      </c>
      <c r="I115" s="47">
        <v>23.209430000000001</v>
      </c>
      <c r="J115" s="47">
        <v>41.306959999999997</v>
      </c>
      <c r="K115" s="47">
        <v>1.0796889999999999</v>
      </c>
      <c r="L115" s="47">
        <v>0.94789449999999997</v>
      </c>
      <c r="M115" s="48">
        <v>1.46174</v>
      </c>
      <c r="N115" s="47">
        <v>1.146501</v>
      </c>
      <c r="O115" s="47">
        <v>2.2295410000000002</v>
      </c>
      <c r="P115" s="47">
        <v>38.993764160000012</v>
      </c>
      <c r="Q115" s="47">
        <v>0.50962260000000004</v>
      </c>
      <c r="R115" s="47">
        <v>1.01037</v>
      </c>
      <c r="S115" s="47">
        <v>5.5136970000000005</v>
      </c>
      <c r="T115" s="47">
        <v>3.6759059999999999</v>
      </c>
      <c r="U115" s="47">
        <v>5.1960860000000002</v>
      </c>
      <c r="V115" s="47">
        <v>5.0195959999999998E-2</v>
      </c>
      <c r="W115" s="47">
        <v>0.75369010000000003</v>
      </c>
      <c r="X115" s="47">
        <v>2.8556699999999999</v>
      </c>
      <c r="Y115" s="47">
        <v>18.556077999999999</v>
      </c>
      <c r="Z115" s="47">
        <v>0.87244849999999996</v>
      </c>
      <c r="AA115" s="47">
        <v>21.486470000000001</v>
      </c>
    </row>
    <row r="116" spans="1:27" hidden="1" outlineLevel="3" x14ac:dyDescent="0.4">
      <c r="A116" s="35">
        <v>4</v>
      </c>
      <c r="B116" s="36" t="s">
        <v>132</v>
      </c>
      <c r="C116" s="47">
        <v>777.33325969999987</v>
      </c>
      <c r="D116" s="47">
        <v>112.003569</v>
      </c>
      <c r="E116" s="47">
        <v>100.664329</v>
      </c>
      <c r="F116" s="47">
        <v>11.33924</v>
      </c>
      <c r="G116" s="47">
        <v>400.61286400000006</v>
      </c>
      <c r="H116" s="47">
        <v>7.1246970000000003</v>
      </c>
      <c r="I116" s="47">
        <v>106.72069999999999</v>
      </c>
      <c r="J116" s="47">
        <v>224.9092</v>
      </c>
      <c r="K116" s="47">
        <v>6.414841</v>
      </c>
      <c r="L116" s="47">
        <v>6.0268730000000001</v>
      </c>
      <c r="M116" s="48">
        <v>12.69889</v>
      </c>
      <c r="N116" s="47">
        <v>9.1046230000000001</v>
      </c>
      <c r="O116" s="47">
        <v>11.17967</v>
      </c>
      <c r="P116" s="47">
        <v>182.16031670000001</v>
      </c>
      <c r="Q116" s="47">
        <v>2.2489859999999999</v>
      </c>
      <c r="R116" s="47">
        <v>6.1891920000000002</v>
      </c>
      <c r="S116" s="47">
        <v>28.087195999999999</v>
      </c>
      <c r="T116" s="47">
        <v>17.598559999999999</v>
      </c>
      <c r="U116" s="47">
        <v>29.526219999999999</v>
      </c>
      <c r="V116" s="47">
        <v>0.31138670000000002</v>
      </c>
      <c r="W116" s="47">
        <v>4.7325340000000002</v>
      </c>
      <c r="X116" s="47">
        <v>16.18516</v>
      </c>
      <c r="Y116" s="47">
        <v>73.831301999999994</v>
      </c>
      <c r="Z116" s="47">
        <v>3.4497800000000001</v>
      </c>
      <c r="AA116" s="47">
        <v>82.556510000000003</v>
      </c>
    </row>
    <row r="117" spans="1:27" hidden="1" outlineLevel="3" x14ac:dyDescent="0.4">
      <c r="A117" s="18">
        <v>4</v>
      </c>
      <c r="B117" s="37" t="s">
        <v>133</v>
      </c>
      <c r="C117" s="47">
        <v>368.0671595</v>
      </c>
      <c r="D117" s="47">
        <v>54.377049999999997</v>
      </c>
      <c r="E117" s="47">
        <v>48.858370000000001</v>
      </c>
      <c r="F117" s="47">
        <v>5.5186799999999998</v>
      </c>
      <c r="G117" s="47">
        <v>186.36512999999999</v>
      </c>
      <c r="H117" s="47">
        <v>3.4872649999999998</v>
      </c>
      <c r="I117" s="47">
        <v>50.804690000000001</v>
      </c>
      <c r="J117" s="47">
        <v>104.8134</v>
      </c>
      <c r="K117" s="47">
        <v>2.8416130000000002</v>
      </c>
      <c r="L117" s="47">
        <v>2.6106989999999999</v>
      </c>
      <c r="M117" s="48">
        <v>4.9278500000000003</v>
      </c>
      <c r="N117" s="47">
        <v>3.445592</v>
      </c>
      <c r="O117" s="47">
        <v>5.2087820000000002</v>
      </c>
      <c r="P117" s="47">
        <v>85.557959499999996</v>
      </c>
      <c r="Q117" s="47">
        <v>1.0783210000000001</v>
      </c>
      <c r="R117" s="47">
        <v>2.7074029999999998</v>
      </c>
      <c r="S117" s="47">
        <v>12.758400999999999</v>
      </c>
      <c r="T117" s="47">
        <v>8.467848</v>
      </c>
      <c r="U117" s="47">
        <v>12.635389999999999</v>
      </c>
      <c r="V117" s="47">
        <v>0.1316765</v>
      </c>
      <c r="W117" s="47">
        <v>1.9912399999999999</v>
      </c>
      <c r="X117" s="47">
        <v>7.1612780000000003</v>
      </c>
      <c r="Y117" s="47">
        <v>36.897003999999995</v>
      </c>
      <c r="Z117" s="47">
        <v>1.729398</v>
      </c>
      <c r="AA117" s="47">
        <v>41.767020000000002</v>
      </c>
    </row>
    <row r="118" spans="1:27" hidden="1" outlineLevel="3" x14ac:dyDescent="0.4">
      <c r="A118" s="18">
        <v>4</v>
      </c>
      <c r="B118" s="37" t="s">
        <v>134</v>
      </c>
      <c r="C118" s="47">
        <v>207.71220767000003</v>
      </c>
      <c r="D118" s="47">
        <v>32.243890999999998</v>
      </c>
      <c r="E118" s="47">
        <v>28.820018000000001</v>
      </c>
      <c r="F118" s="47">
        <v>3.4238729999999999</v>
      </c>
      <c r="G118" s="47">
        <v>96.614062000000004</v>
      </c>
      <c r="H118" s="47">
        <v>1.945157</v>
      </c>
      <c r="I118" s="47">
        <v>28.656079999999999</v>
      </c>
      <c r="J118" s="47">
        <v>52.157060000000001</v>
      </c>
      <c r="K118" s="47">
        <v>1.4451670000000001</v>
      </c>
      <c r="L118" s="47">
        <v>1.1560569999999999</v>
      </c>
      <c r="M118" s="48">
        <v>1.845974</v>
      </c>
      <c r="N118" s="47">
        <v>1.4632579999999999</v>
      </c>
      <c r="O118" s="47">
        <v>2.8270149999999998</v>
      </c>
      <c r="P118" s="47">
        <v>50.417144669999999</v>
      </c>
      <c r="Q118" s="47">
        <v>0.65563130000000003</v>
      </c>
      <c r="R118" s="47">
        <v>1.293693</v>
      </c>
      <c r="S118" s="47">
        <v>7.1815663000000001</v>
      </c>
      <c r="T118" s="47">
        <v>4.7822360000000002</v>
      </c>
      <c r="U118" s="47">
        <v>6.9216490000000004</v>
      </c>
      <c r="V118" s="47">
        <v>6.4949069999999998E-2</v>
      </c>
      <c r="W118" s="47">
        <v>1.010982</v>
      </c>
      <c r="X118" s="47">
        <v>3.7232080000000001</v>
      </c>
      <c r="Y118" s="47">
        <v>23.674928000000001</v>
      </c>
      <c r="Z118" s="47">
        <v>1.1083019999999999</v>
      </c>
      <c r="AA118" s="47">
        <v>28.437110000000001</v>
      </c>
    </row>
    <row r="119" spans="1:27" hidden="1" outlineLevel="3" x14ac:dyDescent="0.4">
      <c r="A119" s="18">
        <v>4</v>
      </c>
      <c r="B119" s="37" t="s">
        <v>135</v>
      </c>
      <c r="C119" s="47">
        <v>327.44113045000006</v>
      </c>
      <c r="D119" s="47">
        <v>50.681291000000002</v>
      </c>
      <c r="E119" s="47">
        <v>45.299629000000003</v>
      </c>
      <c r="F119" s="47">
        <v>5.3816620000000004</v>
      </c>
      <c r="G119" s="47">
        <v>153.57104699999999</v>
      </c>
      <c r="H119" s="47">
        <v>2.9787210000000002</v>
      </c>
      <c r="I119" s="47">
        <v>46.358499999999999</v>
      </c>
      <c r="J119" s="47">
        <v>82.661479999999997</v>
      </c>
      <c r="K119" s="47">
        <v>2.154766</v>
      </c>
      <c r="L119" s="47">
        <v>1.7604230000000001</v>
      </c>
      <c r="M119" s="48">
        <v>2.6484869999999998</v>
      </c>
      <c r="N119" s="47">
        <v>2.1520679999999999</v>
      </c>
      <c r="O119" s="47">
        <v>4.4469409999999998</v>
      </c>
      <c r="P119" s="47">
        <v>78.708652449999988</v>
      </c>
      <c r="Q119" s="47">
        <v>1.0249299999999999</v>
      </c>
      <c r="R119" s="47">
        <v>1.9586490000000001</v>
      </c>
      <c r="S119" s="47">
        <v>11.024146000000002</v>
      </c>
      <c r="T119" s="47">
        <v>7.3220359999999998</v>
      </c>
      <c r="U119" s="47">
        <v>10.48752</v>
      </c>
      <c r="V119" s="47">
        <v>9.6931450000000002E-2</v>
      </c>
      <c r="W119" s="47">
        <v>1.5017739999999999</v>
      </c>
      <c r="X119" s="47">
        <v>5.6052289999999996</v>
      </c>
      <c r="Y119" s="47">
        <v>37.909200999999996</v>
      </c>
      <c r="Z119" s="47">
        <v>1.7782359999999999</v>
      </c>
      <c r="AA119" s="47">
        <v>44.480139999999999</v>
      </c>
    </row>
    <row r="120" spans="1:27" hidden="1" outlineLevel="3" x14ac:dyDescent="0.4">
      <c r="A120" s="18">
        <v>4</v>
      </c>
      <c r="B120" s="37" t="s">
        <v>136</v>
      </c>
      <c r="C120" s="47">
        <v>60.562889029999994</v>
      </c>
      <c r="D120" s="47">
        <v>9.6602183000000004</v>
      </c>
      <c r="E120" s="47">
        <v>8.6628948000000001</v>
      </c>
      <c r="F120" s="47">
        <v>0.99732350000000003</v>
      </c>
      <c r="G120" s="47">
        <v>28.728893100000001</v>
      </c>
      <c r="H120" s="47">
        <v>0.54936309999999999</v>
      </c>
      <c r="I120" s="47">
        <v>8.8571469999999994</v>
      </c>
      <c r="J120" s="47">
        <v>15.38293</v>
      </c>
      <c r="K120" s="47">
        <v>0.38434269999999998</v>
      </c>
      <c r="L120" s="47">
        <v>0.3147971</v>
      </c>
      <c r="M120" s="48">
        <v>0.4458529</v>
      </c>
      <c r="N120" s="47">
        <v>0.36733769999999999</v>
      </c>
      <c r="O120" s="47">
        <v>0.80727360000000004</v>
      </c>
      <c r="P120" s="47">
        <v>14.345223630000001</v>
      </c>
      <c r="Q120" s="47">
        <v>0.1902248</v>
      </c>
      <c r="R120" s="47">
        <v>0.35046949999999999</v>
      </c>
      <c r="S120" s="47">
        <v>2.0236963000000001</v>
      </c>
      <c r="T120" s="47">
        <v>1.359874</v>
      </c>
      <c r="U120" s="47">
        <v>1.8709819999999999</v>
      </c>
      <c r="V120" s="47">
        <v>1.7603629999999999E-2</v>
      </c>
      <c r="W120" s="47">
        <v>0.26248759999999999</v>
      </c>
      <c r="X120" s="47">
        <v>1.0220849999999999</v>
      </c>
      <c r="Y120" s="47">
        <v>6.920099500000001</v>
      </c>
      <c r="Z120" s="47">
        <v>0.32770129999999997</v>
      </c>
      <c r="AA120" s="47">
        <v>7.8285539999999996</v>
      </c>
    </row>
    <row r="121" spans="1:27" hidden="1" outlineLevel="3" x14ac:dyDescent="0.4">
      <c r="A121" s="18">
        <v>4</v>
      </c>
      <c r="B121" s="37" t="s">
        <v>137</v>
      </c>
      <c r="C121" s="47">
        <v>455.4956396</v>
      </c>
      <c r="D121" s="47">
        <v>71.659540000000007</v>
      </c>
      <c r="E121" s="47">
        <v>64.101651000000004</v>
      </c>
      <c r="F121" s="47">
        <v>7.5578890000000003</v>
      </c>
      <c r="G121" s="47">
        <v>215.19399899999999</v>
      </c>
      <c r="H121" s="47">
        <v>4.1233019999999998</v>
      </c>
      <c r="I121" s="47">
        <v>66.228350000000006</v>
      </c>
      <c r="J121" s="47">
        <v>115.2587</v>
      </c>
      <c r="K121" s="47">
        <v>2.8388200000000001</v>
      </c>
      <c r="L121" s="47">
        <v>2.3535840000000001</v>
      </c>
      <c r="M121" s="48">
        <v>3.266991</v>
      </c>
      <c r="N121" s="47">
        <v>2.7544849999999999</v>
      </c>
      <c r="O121" s="47">
        <v>6.1457670000000002</v>
      </c>
      <c r="P121" s="47">
        <v>108.02720060000001</v>
      </c>
      <c r="Q121" s="47">
        <v>1.4302379999999999</v>
      </c>
      <c r="R121" s="47">
        <v>2.5907770000000001</v>
      </c>
      <c r="S121" s="47">
        <v>14.82756</v>
      </c>
      <c r="T121" s="47">
        <v>10.0687</v>
      </c>
      <c r="U121" s="47">
        <v>13.913399999999999</v>
      </c>
      <c r="V121" s="47">
        <v>0.12616160000000001</v>
      </c>
      <c r="W121" s="47">
        <v>1.9176789999999999</v>
      </c>
      <c r="X121" s="47">
        <v>7.3813930000000001</v>
      </c>
      <c r="Y121" s="47">
        <v>53.252300000000005</v>
      </c>
      <c r="Z121" s="47">
        <v>2.5189919999999999</v>
      </c>
      <c r="AA121" s="47">
        <v>60.614899999999999</v>
      </c>
    </row>
    <row r="122" spans="1:27" hidden="1" outlineLevel="3" x14ac:dyDescent="0.4">
      <c r="A122" s="18">
        <v>4</v>
      </c>
      <c r="B122" s="37" t="s">
        <v>138</v>
      </c>
      <c r="C122" s="47">
        <v>167.72643823000001</v>
      </c>
      <c r="D122" s="47">
        <v>25.150559000000001</v>
      </c>
      <c r="E122" s="47">
        <v>22.531677000000002</v>
      </c>
      <c r="F122" s="47">
        <v>2.6188820000000002</v>
      </c>
      <c r="G122" s="47">
        <v>82.707391000000001</v>
      </c>
      <c r="H122" s="47">
        <v>1.633089</v>
      </c>
      <c r="I122" s="47">
        <v>23.342099999999999</v>
      </c>
      <c r="J122" s="47">
        <v>44.13946</v>
      </c>
      <c r="K122" s="47">
        <v>1.2939890000000001</v>
      </c>
      <c r="L122" s="47">
        <v>1.5039670000000001</v>
      </c>
      <c r="M122" s="48">
        <v>2.6653609999999999</v>
      </c>
      <c r="N122" s="47">
        <v>1.777469</v>
      </c>
      <c r="O122" s="47">
        <v>2.5174129999999999</v>
      </c>
      <c r="P122" s="47">
        <v>40.157138230000001</v>
      </c>
      <c r="Q122" s="47">
        <v>0.50340830000000003</v>
      </c>
      <c r="R122" s="47">
        <v>1.319685</v>
      </c>
      <c r="S122" s="47">
        <v>5.9142102000000003</v>
      </c>
      <c r="T122" s="47">
        <v>3.970024</v>
      </c>
      <c r="U122" s="47">
        <v>5.8639890000000001</v>
      </c>
      <c r="V122" s="47">
        <v>6.3061229999999996E-2</v>
      </c>
      <c r="W122" s="47">
        <v>0.94077319999999998</v>
      </c>
      <c r="X122" s="47">
        <v>3.340703</v>
      </c>
      <c r="Y122" s="47">
        <v>17.424683000000002</v>
      </c>
      <c r="Z122" s="47">
        <v>0.81660129999999997</v>
      </c>
      <c r="AA122" s="47">
        <v>19.711349999999999</v>
      </c>
    </row>
    <row r="123" spans="1:27" hidden="1" outlineLevel="3" x14ac:dyDescent="0.4">
      <c r="A123" s="18">
        <v>4</v>
      </c>
      <c r="B123" s="37" t="s">
        <v>139</v>
      </c>
      <c r="C123" s="47">
        <v>70.49412959</v>
      </c>
      <c r="D123" s="47">
        <v>11.0637176</v>
      </c>
      <c r="E123" s="47">
        <v>9.8988316000000012</v>
      </c>
      <c r="F123" s="47">
        <v>1.1648860000000001</v>
      </c>
      <c r="G123" s="47">
        <v>33.211086299999998</v>
      </c>
      <c r="H123" s="47">
        <v>0.64222400000000002</v>
      </c>
      <c r="I123" s="47">
        <v>10.20234</v>
      </c>
      <c r="J123" s="47">
        <v>17.782430000000002</v>
      </c>
      <c r="K123" s="47">
        <v>0.44880999999999999</v>
      </c>
      <c r="L123" s="47">
        <v>0.36915500000000001</v>
      </c>
      <c r="M123" s="48">
        <v>0.53078340000000002</v>
      </c>
      <c r="N123" s="47">
        <v>0.4413936</v>
      </c>
      <c r="O123" s="47">
        <v>0.94842729999999997</v>
      </c>
      <c r="P123" s="47">
        <v>16.798033690000004</v>
      </c>
      <c r="Q123" s="47">
        <v>0.22165170000000001</v>
      </c>
      <c r="R123" s="47">
        <v>0.41253699999999999</v>
      </c>
      <c r="S123" s="47">
        <v>2.3515777</v>
      </c>
      <c r="T123" s="47">
        <v>1.5805370000000001</v>
      </c>
      <c r="U123" s="47">
        <v>2.1916880000000001</v>
      </c>
      <c r="V123" s="47">
        <v>2.057459E-2</v>
      </c>
      <c r="W123" s="47">
        <v>0.31169829999999998</v>
      </c>
      <c r="X123" s="47">
        <v>1.192995</v>
      </c>
      <c r="Y123" s="47">
        <v>8.1302391000000007</v>
      </c>
      <c r="Z123" s="47">
        <v>0.38453530000000002</v>
      </c>
      <c r="AA123" s="47">
        <v>9.4212919999999993</v>
      </c>
    </row>
    <row r="124" spans="1:27" hidden="1" outlineLevel="3" x14ac:dyDescent="0.4">
      <c r="A124" s="18">
        <v>4</v>
      </c>
      <c r="B124" s="37" t="s">
        <v>140</v>
      </c>
      <c r="C124" s="46">
        <v>196.45104291000001</v>
      </c>
      <c r="D124" s="46">
        <v>30.117637999999999</v>
      </c>
      <c r="E124" s="46">
        <v>26.854823</v>
      </c>
      <c r="F124" s="46">
        <v>3.2628149999999998</v>
      </c>
      <c r="G124" s="46">
        <v>90.634792000000004</v>
      </c>
      <c r="H124" s="46">
        <v>1.7889820000000001</v>
      </c>
      <c r="I124" s="46">
        <v>27.871459999999999</v>
      </c>
      <c r="J124" s="46">
        <v>48.313940000000002</v>
      </c>
      <c r="K124" s="46">
        <v>1.2474259999999999</v>
      </c>
      <c r="L124" s="46">
        <v>1.02989</v>
      </c>
      <c r="M124" s="46">
        <v>1.483887</v>
      </c>
      <c r="N124" s="46">
        <v>1.2492829999999999</v>
      </c>
      <c r="O124" s="46">
        <v>2.6610819999999999</v>
      </c>
      <c r="P124" s="46">
        <v>47.379902909999998</v>
      </c>
      <c r="Q124" s="46">
        <v>0.61582190000000003</v>
      </c>
      <c r="R124" s="46">
        <v>1.1556630000000001</v>
      </c>
      <c r="S124" s="46">
        <v>6.6443783999999999</v>
      </c>
      <c r="T124" s="46">
        <v>4.3835050000000004</v>
      </c>
      <c r="U124" s="46">
        <v>6.076638</v>
      </c>
      <c r="V124" s="46">
        <v>5.7052909999999998E-2</v>
      </c>
      <c r="W124" s="46">
        <v>0.87949370000000004</v>
      </c>
      <c r="X124" s="46">
        <v>3.3166880000000001</v>
      </c>
      <c r="Y124" s="46">
        <v>23.169989999999999</v>
      </c>
      <c r="Z124" s="46">
        <v>1.0806720000000001</v>
      </c>
      <c r="AA124" s="46">
        <v>28.318709999999999</v>
      </c>
    </row>
    <row r="125" spans="1:27" hidden="1" outlineLevel="3" collapsed="1" x14ac:dyDescent="0.4">
      <c r="A125" s="18">
        <v>4</v>
      </c>
      <c r="B125" s="37" t="s">
        <v>141</v>
      </c>
      <c r="C125" s="47">
        <v>518.37122560000012</v>
      </c>
      <c r="D125" s="47">
        <v>78.188397000000009</v>
      </c>
      <c r="E125" s="47">
        <v>70.249644000000004</v>
      </c>
      <c r="F125" s="47">
        <v>7.9387530000000002</v>
      </c>
      <c r="G125" s="47">
        <v>251.90458699999999</v>
      </c>
      <c r="H125" s="47">
        <v>4.7761719999999999</v>
      </c>
      <c r="I125" s="47">
        <v>72.886309999999995</v>
      </c>
      <c r="J125" s="47">
        <v>138.33459999999999</v>
      </c>
      <c r="K125" s="47">
        <v>4.4214729999999998</v>
      </c>
      <c r="L125" s="47">
        <v>3.1028419999999999</v>
      </c>
      <c r="M125" s="48">
        <v>5.6191250000000004</v>
      </c>
      <c r="N125" s="47">
        <v>4.1147020000000003</v>
      </c>
      <c r="O125" s="47">
        <v>6.8567030000000004</v>
      </c>
      <c r="P125" s="47">
        <v>126.4302716</v>
      </c>
      <c r="Q125" s="47">
        <v>1.600376</v>
      </c>
      <c r="R125" s="47">
        <v>3.507539</v>
      </c>
      <c r="S125" s="47">
        <v>18.918106999999999</v>
      </c>
      <c r="T125" s="47">
        <v>11.717919999999999</v>
      </c>
      <c r="U125" s="47">
        <v>21.776990000000001</v>
      </c>
      <c r="V125" s="47">
        <v>0.18074460000000001</v>
      </c>
      <c r="W125" s="47">
        <v>3.193238</v>
      </c>
      <c r="X125" s="47">
        <v>10.27552</v>
      </c>
      <c r="Y125" s="47">
        <v>52.789156000000006</v>
      </c>
      <c r="Z125" s="47">
        <v>2.4706809999999999</v>
      </c>
      <c r="AA125" s="47">
        <v>61.847969999999997</v>
      </c>
    </row>
    <row r="126" spans="1:27" hidden="1" outlineLevel="2" x14ac:dyDescent="0.4">
      <c r="A126" s="18">
        <v>3</v>
      </c>
      <c r="B126" s="37" t="s">
        <v>142</v>
      </c>
      <c r="C126" s="47">
        <v>824.82258222999997</v>
      </c>
      <c r="D126" s="47">
        <v>126.25897639999999</v>
      </c>
      <c r="E126" s="47">
        <v>113.42178129999999</v>
      </c>
      <c r="F126" s="47">
        <v>12.837195100000001</v>
      </c>
      <c r="G126" s="47">
        <v>403.15952429999999</v>
      </c>
      <c r="H126" s="47">
        <v>7.6554246999999993</v>
      </c>
      <c r="I126" s="47">
        <v>118.34680699999998</v>
      </c>
      <c r="J126" s="47">
        <v>218.56583000000003</v>
      </c>
      <c r="K126" s="47">
        <v>6.3714331000000008</v>
      </c>
      <c r="L126" s="47">
        <v>4.7182341000000001</v>
      </c>
      <c r="M126" s="48">
        <v>9.704899499999998</v>
      </c>
      <c r="N126" s="47">
        <v>7.2114937000000001</v>
      </c>
      <c r="O126" s="47">
        <v>11.089570200000001</v>
      </c>
      <c r="P126" s="47">
        <v>195.93667052999999</v>
      </c>
      <c r="Q126" s="47">
        <v>2.5125550000000003</v>
      </c>
      <c r="R126" s="47">
        <v>5.5300674999999995</v>
      </c>
      <c r="S126" s="47">
        <v>28.871375999999998</v>
      </c>
      <c r="T126" s="47">
        <v>18.6882336</v>
      </c>
      <c r="U126" s="47">
        <v>28.912268999999998</v>
      </c>
      <c r="V126" s="47">
        <v>0.28524523000000002</v>
      </c>
      <c r="W126" s="47">
        <v>4.4239179999999996</v>
      </c>
      <c r="X126" s="47">
        <v>15.960851499999999</v>
      </c>
      <c r="Y126" s="47">
        <v>86.678412000000009</v>
      </c>
      <c r="Z126" s="47">
        <v>4.0737427000000004</v>
      </c>
      <c r="AA126" s="47">
        <v>99.467410999999998</v>
      </c>
    </row>
    <row r="127" spans="1:27" hidden="1" outlineLevel="3" x14ac:dyDescent="0.4">
      <c r="A127" s="18">
        <v>4</v>
      </c>
      <c r="B127" s="37" t="s">
        <v>143</v>
      </c>
      <c r="C127" s="47">
        <v>41.85029411</v>
      </c>
      <c r="D127" s="47">
        <v>6.499518300000001</v>
      </c>
      <c r="E127" s="47">
        <v>5.8120112000000006</v>
      </c>
      <c r="F127" s="47">
        <v>0.68750710000000004</v>
      </c>
      <c r="G127" s="47">
        <v>19.820380699999998</v>
      </c>
      <c r="H127" s="47">
        <v>0.37967279999999998</v>
      </c>
      <c r="I127" s="47">
        <v>5.9544249999999996</v>
      </c>
      <c r="J127" s="47">
        <v>10.77097</v>
      </c>
      <c r="K127" s="47">
        <v>0.26695229999999998</v>
      </c>
      <c r="L127" s="47">
        <v>0.22049679999999999</v>
      </c>
      <c r="M127" s="48">
        <v>0.31446299999999999</v>
      </c>
      <c r="N127" s="47">
        <v>0.25968799999999997</v>
      </c>
      <c r="O127" s="47">
        <v>0.56389679999999998</v>
      </c>
      <c r="P127" s="47">
        <v>9.9598481099999994</v>
      </c>
      <c r="Q127" s="47">
        <v>0.1309456</v>
      </c>
      <c r="R127" s="47">
        <v>0.2479238</v>
      </c>
      <c r="S127" s="47">
        <v>1.3977226999999999</v>
      </c>
      <c r="T127" s="47">
        <v>0.93547860000000005</v>
      </c>
      <c r="U127" s="47">
        <v>1.300554</v>
      </c>
      <c r="V127" s="47">
        <v>1.2298409999999999E-2</v>
      </c>
      <c r="W127" s="47">
        <v>0.1852501</v>
      </c>
      <c r="X127" s="47">
        <v>0.71055889999999999</v>
      </c>
      <c r="Y127" s="47">
        <v>4.8120056</v>
      </c>
      <c r="Z127" s="47">
        <v>0.22711039999999999</v>
      </c>
      <c r="AA127" s="47">
        <v>5.5705470000000004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67.338016460000006</v>
      </c>
      <c r="D128" s="47">
        <v>10.8190933</v>
      </c>
      <c r="E128" s="47">
        <v>9.7336673000000005</v>
      </c>
      <c r="F128" s="47">
        <v>1.085426</v>
      </c>
      <c r="G128" s="47">
        <v>31.7900451</v>
      </c>
      <c r="H128" s="47">
        <v>0.71389029999999998</v>
      </c>
      <c r="I128" s="47">
        <v>9.4237380000000002</v>
      </c>
      <c r="J128" s="47">
        <v>17.240030000000001</v>
      </c>
      <c r="K128" s="47">
        <v>0.45275409999999999</v>
      </c>
      <c r="L128" s="47">
        <v>0.3568288</v>
      </c>
      <c r="M128" s="48">
        <v>0.59169910000000003</v>
      </c>
      <c r="N128" s="47">
        <v>0.46681129999999998</v>
      </c>
      <c r="O128" s="47">
        <v>0.89594450000000003</v>
      </c>
      <c r="P128" s="47">
        <v>15.967122059999999</v>
      </c>
      <c r="Q128" s="47">
        <v>0.20693220000000001</v>
      </c>
      <c r="R128" s="47">
        <v>0.4080066</v>
      </c>
      <c r="S128" s="47">
        <v>2.2643293999999998</v>
      </c>
      <c r="T128" s="47">
        <v>1.561537</v>
      </c>
      <c r="U128" s="47">
        <v>2.1364519999999998</v>
      </c>
      <c r="V128" s="47">
        <v>2.0754959999999999E-2</v>
      </c>
      <c r="W128" s="47">
        <v>0.3153088</v>
      </c>
      <c r="X128" s="47">
        <v>1.1846399999999999</v>
      </c>
      <c r="Y128" s="47">
        <v>7.5151617999999996</v>
      </c>
      <c r="Z128" s="47">
        <v>0.35399930000000002</v>
      </c>
      <c r="AA128" s="47">
        <v>8.7617560000000001</v>
      </c>
    </row>
    <row r="129" spans="1:27" hidden="1" outlineLevel="3" x14ac:dyDescent="0.4">
      <c r="A129" s="35">
        <v>4</v>
      </c>
      <c r="B129" s="36" t="s">
        <v>145</v>
      </c>
      <c r="C129" s="47">
        <v>58.269346830000003</v>
      </c>
      <c r="D129" s="47">
        <v>9.1879710999999986</v>
      </c>
      <c r="E129" s="47">
        <v>8.2384042999999991</v>
      </c>
      <c r="F129" s="47">
        <v>0.94956680000000004</v>
      </c>
      <c r="G129" s="47">
        <v>27.656854499999998</v>
      </c>
      <c r="H129" s="47">
        <v>0.52437040000000001</v>
      </c>
      <c r="I129" s="47">
        <v>8.5269429999999993</v>
      </c>
      <c r="J129" s="47">
        <v>14.838100000000001</v>
      </c>
      <c r="K129" s="47">
        <v>0.36766739999999998</v>
      </c>
      <c r="L129" s="47">
        <v>0.30003740000000001</v>
      </c>
      <c r="M129" s="48">
        <v>0.42992829999999999</v>
      </c>
      <c r="N129" s="47">
        <v>0.35637000000000002</v>
      </c>
      <c r="O129" s="47">
        <v>0.77350799999999997</v>
      </c>
      <c r="P129" s="47">
        <v>13.75390223</v>
      </c>
      <c r="Q129" s="47">
        <v>0.18131439999999999</v>
      </c>
      <c r="R129" s="47">
        <v>0.33633109999999999</v>
      </c>
      <c r="S129" s="47">
        <v>1.9265846</v>
      </c>
      <c r="T129" s="47">
        <v>1.2953680000000001</v>
      </c>
      <c r="U129" s="47">
        <v>1.7948029999999999</v>
      </c>
      <c r="V129" s="47">
        <v>1.6872729999999999E-2</v>
      </c>
      <c r="W129" s="47">
        <v>0.25403239999999999</v>
      </c>
      <c r="X129" s="47">
        <v>0.97974360000000005</v>
      </c>
      <c r="Y129" s="47">
        <v>6.6542846999999998</v>
      </c>
      <c r="Z129" s="47">
        <v>0.31456770000000001</v>
      </c>
      <c r="AA129" s="47">
        <v>7.6706190000000003</v>
      </c>
    </row>
    <row r="130" spans="1:27" hidden="1" outlineLevel="3" x14ac:dyDescent="0.4">
      <c r="A130" s="18">
        <v>4</v>
      </c>
      <c r="B130" s="37" t="s">
        <v>146</v>
      </c>
      <c r="C130" s="47">
        <v>76.402746349999973</v>
      </c>
      <c r="D130" s="47">
        <v>12.149229599999998</v>
      </c>
      <c r="E130" s="47">
        <v>10.907581599999999</v>
      </c>
      <c r="F130" s="47">
        <v>1.2416480000000001</v>
      </c>
      <c r="G130" s="47">
        <v>36.335452499999995</v>
      </c>
      <c r="H130" s="47">
        <v>0.70157499999999995</v>
      </c>
      <c r="I130" s="47">
        <v>11.17221</v>
      </c>
      <c r="J130" s="47">
        <v>19.50169</v>
      </c>
      <c r="K130" s="47">
        <v>0.48954059999999999</v>
      </c>
      <c r="L130" s="47">
        <v>0.39541949999999998</v>
      </c>
      <c r="M130" s="48">
        <v>0.58237910000000004</v>
      </c>
      <c r="N130" s="47">
        <v>0.47680030000000001</v>
      </c>
      <c r="O130" s="47">
        <v>1.009644</v>
      </c>
      <c r="P130" s="47">
        <v>17.987373250000001</v>
      </c>
      <c r="Q130" s="47">
        <v>0.23797679999999999</v>
      </c>
      <c r="R130" s="47">
        <v>0.44462760000000001</v>
      </c>
      <c r="S130" s="47">
        <v>2.5459242</v>
      </c>
      <c r="T130" s="47">
        <v>1.732742</v>
      </c>
      <c r="U130" s="47">
        <v>2.3787989999999999</v>
      </c>
      <c r="V130" s="47">
        <v>2.245515E-2</v>
      </c>
      <c r="W130" s="47">
        <v>0.33655289999999999</v>
      </c>
      <c r="X130" s="47">
        <v>1.3007219999999999</v>
      </c>
      <c r="Y130" s="47">
        <v>8.5807725999999995</v>
      </c>
      <c r="Z130" s="47">
        <v>0.40680100000000002</v>
      </c>
      <c r="AA130" s="47">
        <v>9.9306909999999995</v>
      </c>
    </row>
    <row r="131" spans="1:27" hidden="1" outlineLevel="3" x14ac:dyDescent="0.4">
      <c r="A131" s="18">
        <v>4</v>
      </c>
      <c r="B131" s="37" t="s">
        <v>147</v>
      </c>
      <c r="C131" s="47">
        <v>58.063614729999998</v>
      </c>
      <c r="D131" s="47">
        <v>9.1760996000000006</v>
      </c>
      <c r="E131" s="47">
        <v>8.2181014000000001</v>
      </c>
      <c r="F131" s="47">
        <v>0.95799820000000002</v>
      </c>
      <c r="G131" s="47">
        <v>27.307919099999996</v>
      </c>
      <c r="H131" s="47">
        <v>0.52901399999999998</v>
      </c>
      <c r="I131" s="47">
        <v>8.3528649999999995</v>
      </c>
      <c r="J131" s="47">
        <v>14.65512</v>
      </c>
      <c r="K131" s="47">
        <v>0.37083579999999999</v>
      </c>
      <c r="L131" s="47">
        <v>0.3023342</v>
      </c>
      <c r="M131" s="48">
        <v>0.43652809999999997</v>
      </c>
      <c r="N131" s="47">
        <v>0.36206149999999998</v>
      </c>
      <c r="O131" s="47">
        <v>0.7767425</v>
      </c>
      <c r="P131" s="47">
        <v>13.821840030000002</v>
      </c>
      <c r="Q131" s="47">
        <v>0.18253710000000001</v>
      </c>
      <c r="R131" s="47">
        <v>0.3391671</v>
      </c>
      <c r="S131" s="47">
        <v>1.9442566000000001</v>
      </c>
      <c r="T131" s="47">
        <v>1.3061560000000001</v>
      </c>
      <c r="U131" s="47">
        <v>1.8073729999999999</v>
      </c>
      <c r="V131" s="47">
        <v>1.701163E-2</v>
      </c>
      <c r="W131" s="47">
        <v>0.25656200000000001</v>
      </c>
      <c r="X131" s="47">
        <v>0.98559200000000002</v>
      </c>
      <c r="Y131" s="47">
        <v>6.6683568999999991</v>
      </c>
      <c r="Z131" s="47">
        <v>0.31482769999999999</v>
      </c>
      <c r="AA131" s="47">
        <v>7.7577559999999997</v>
      </c>
    </row>
    <row r="132" spans="1:27" hidden="1" outlineLevel="3" x14ac:dyDescent="0.4">
      <c r="A132" s="18">
        <v>4</v>
      </c>
      <c r="B132" s="37" t="s">
        <v>148</v>
      </c>
      <c r="C132" s="47">
        <v>385.80023150000011</v>
      </c>
      <c r="D132" s="47">
        <v>56.884603999999996</v>
      </c>
      <c r="E132" s="47">
        <v>51.230373999999998</v>
      </c>
      <c r="F132" s="47">
        <v>5.6542300000000001</v>
      </c>
      <c r="G132" s="47">
        <v>195.918207</v>
      </c>
      <c r="H132" s="47">
        <v>3.559113</v>
      </c>
      <c r="I132" s="47">
        <v>55.260069999999999</v>
      </c>
      <c r="J132" s="47">
        <v>107.0458</v>
      </c>
      <c r="K132" s="47">
        <v>3.5478390000000002</v>
      </c>
      <c r="L132" s="47">
        <v>2.4245719999999999</v>
      </c>
      <c r="M132" s="48">
        <v>6.300319</v>
      </c>
      <c r="N132" s="47">
        <v>4.4207200000000002</v>
      </c>
      <c r="O132" s="47">
        <v>5.2307160000000001</v>
      </c>
      <c r="P132" s="47">
        <v>91.702180499999997</v>
      </c>
      <c r="Q132" s="47">
        <v>1.1428100000000001</v>
      </c>
      <c r="R132" s="47">
        <v>2.9450090000000002</v>
      </c>
      <c r="S132" s="47">
        <v>14.185359999999999</v>
      </c>
      <c r="T132" s="47">
        <v>8.7787919999999993</v>
      </c>
      <c r="U132" s="47">
        <v>15.2194</v>
      </c>
      <c r="V132" s="47">
        <v>0.15527350000000001</v>
      </c>
      <c r="W132" s="47">
        <v>2.4624619999999999</v>
      </c>
      <c r="X132" s="47">
        <v>8.4569419999999997</v>
      </c>
      <c r="Y132" s="47">
        <v>36.644602000000006</v>
      </c>
      <c r="Z132" s="47">
        <v>1.71153</v>
      </c>
      <c r="AA132" s="47">
        <v>41.29524</v>
      </c>
    </row>
    <row r="133" spans="1:27" hidden="1" outlineLevel="3" x14ac:dyDescent="0.4">
      <c r="A133" s="18">
        <v>4</v>
      </c>
      <c r="B133" s="37" t="s">
        <v>149</v>
      </c>
      <c r="C133" s="46">
        <v>62.309042729999987</v>
      </c>
      <c r="D133" s="46">
        <v>9.8466665999999989</v>
      </c>
      <c r="E133" s="46">
        <v>8.8199405999999989</v>
      </c>
      <c r="F133" s="46">
        <v>1.026726</v>
      </c>
      <c r="G133" s="46">
        <v>29.222230199999998</v>
      </c>
      <c r="H133" s="46">
        <v>0.56708829999999999</v>
      </c>
      <c r="I133" s="46">
        <v>8.958456</v>
      </c>
      <c r="J133" s="46">
        <v>15.66953</v>
      </c>
      <c r="K133" s="46">
        <v>0.39612150000000002</v>
      </c>
      <c r="L133" s="46">
        <v>0.3232273</v>
      </c>
      <c r="M133" s="46">
        <v>0.4626846</v>
      </c>
      <c r="N133" s="46">
        <v>0.38435910000000001</v>
      </c>
      <c r="O133" s="46">
        <v>0.83038440000000002</v>
      </c>
      <c r="P133" s="46">
        <v>14.829253929999997</v>
      </c>
      <c r="Q133" s="46">
        <v>0.19589770000000001</v>
      </c>
      <c r="R133" s="46">
        <v>0.36414659999999999</v>
      </c>
      <c r="S133" s="46">
        <v>2.0904335000000001</v>
      </c>
      <c r="T133" s="46">
        <v>1.4036519999999999</v>
      </c>
      <c r="U133" s="46">
        <v>1.9304749999999999</v>
      </c>
      <c r="V133" s="46">
        <v>1.8361229999999999E-2</v>
      </c>
      <c r="W133" s="46">
        <v>0.27427810000000002</v>
      </c>
      <c r="X133" s="46">
        <v>1.0618650000000001</v>
      </c>
      <c r="Y133" s="46">
        <v>7.1526014999999994</v>
      </c>
      <c r="Z133" s="46">
        <v>0.33754329999999999</v>
      </c>
      <c r="AA133" s="46">
        <v>8.4108920000000005</v>
      </c>
    </row>
    <row r="134" spans="1:27" hidden="1" outlineLevel="3" collapsed="1" x14ac:dyDescent="0.4">
      <c r="A134" s="18">
        <v>4</v>
      </c>
      <c r="B134" s="37" t="s">
        <v>150</v>
      </c>
      <c r="C134" s="47">
        <v>74.789289520000011</v>
      </c>
      <c r="D134" s="47">
        <v>11.6957939</v>
      </c>
      <c r="E134" s="47">
        <v>10.4617009</v>
      </c>
      <c r="F134" s="47">
        <v>1.2340930000000001</v>
      </c>
      <c r="G134" s="47">
        <v>35.108435200000002</v>
      </c>
      <c r="H134" s="47">
        <v>0.68070090000000005</v>
      </c>
      <c r="I134" s="47">
        <v>10.6981</v>
      </c>
      <c r="J134" s="47">
        <v>18.84459</v>
      </c>
      <c r="K134" s="47">
        <v>0.47972239999999999</v>
      </c>
      <c r="L134" s="47">
        <v>0.39531810000000001</v>
      </c>
      <c r="M134" s="48">
        <v>0.58689829999999998</v>
      </c>
      <c r="N134" s="47">
        <v>0.48468349999999999</v>
      </c>
      <c r="O134" s="47">
        <v>1.008734</v>
      </c>
      <c r="P134" s="47">
        <v>17.91515042</v>
      </c>
      <c r="Q134" s="47">
        <v>0.23414119999999999</v>
      </c>
      <c r="R134" s="47">
        <v>0.44485570000000002</v>
      </c>
      <c r="S134" s="47">
        <v>2.5167649999999999</v>
      </c>
      <c r="T134" s="47">
        <v>1.6745080000000001</v>
      </c>
      <c r="U134" s="47">
        <v>2.3444129999999999</v>
      </c>
      <c r="V134" s="47">
        <v>2.221762E-2</v>
      </c>
      <c r="W134" s="47">
        <v>0.33947169999999999</v>
      </c>
      <c r="X134" s="47">
        <v>1.280788</v>
      </c>
      <c r="Y134" s="47">
        <v>8.6506269000000007</v>
      </c>
      <c r="Z134" s="47">
        <v>0.40736329999999998</v>
      </c>
      <c r="AA134" s="47">
        <v>10.06991</v>
      </c>
    </row>
    <row r="135" spans="1:27" hidden="1" outlineLevel="2" x14ac:dyDescent="0.4">
      <c r="A135" s="18">
        <v>3</v>
      </c>
      <c r="B135" s="37" t="s">
        <v>151</v>
      </c>
      <c r="C135" s="47">
        <v>627.79207956599998</v>
      </c>
      <c r="D135" s="47">
        <v>98.288771499999996</v>
      </c>
      <c r="E135" s="47">
        <v>88.051977999999991</v>
      </c>
      <c r="F135" s="47">
        <v>10.236793500000001</v>
      </c>
      <c r="G135" s="47">
        <v>296.14894750000002</v>
      </c>
      <c r="H135" s="47">
        <v>5.7210176000000006</v>
      </c>
      <c r="I135" s="47">
        <v>89.745446000000001</v>
      </c>
      <c r="J135" s="47">
        <v>159.459935</v>
      </c>
      <c r="K135" s="47">
        <v>4.2073016000000001</v>
      </c>
      <c r="L135" s="47">
        <v>3.3506888999999997</v>
      </c>
      <c r="M135" s="48">
        <v>5.0737865000000006</v>
      </c>
      <c r="N135" s="47">
        <v>4.0955626999999994</v>
      </c>
      <c r="O135" s="47">
        <v>8.3876614000000007</v>
      </c>
      <c r="P135" s="47">
        <v>149.93764756600001</v>
      </c>
      <c r="Q135" s="47">
        <v>1.96401991</v>
      </c>
      <c r="R135" s="47">
        <v>3.7625926000000001</v>
      </c>
      <c r="S135" s="47">
        <v>21.244228799999998</v>
      </c>
      <c r="T135" s="47">
        <v>14.092374</v>
      </c>
      <c r="U135" s="47">
        <v>20.448542800000002</v>
      </c>
      <c r="V135" s="47">
        <v>0.189137156</v>
      </c>
      <c r="W135" s="47">
        <v>2.9341597999999998</v>
      </c>
      <c r="X135" s="47">
        <v>10.916097499999999</v>
      </c>
      <c r="Y135" s="47">
        <v>71.041890299999991</v>
      </c>
      <c r="Z135" s="47">
        <v>3.3446046999999997</v>
      </c>
      <c r="AA135" s="47">
        <v>83.416713000000016</v>
      </c>
    </row>
    <row r="136" spans="1:27" hidden="1" outlineLevel="3" x14ac:dyDescent="0.4">
      <c r="A136" s="18">
        <v>4</v>
      </c>
      <c r="B136" s="37" t="s">
        <v>152</v>
      </c>
      <c r="C136" s="47">
        <v>25.499002756000003</v>
      </c>
      <c r="D136" s="47">
        <v>4.0220882000000007</v>
      </c>
      <c r="E136" s="47">
        <v>3.6090346000000002</v>
      </c>
      <c r="F136" s="47">
        <v>0.41305360000000002</v>
      </c>
      <c r="G136" s="47">
        <v>12.091050799999998</v>
      </c>
      <c r="H136" s="47">
        <v>0.22846320000000001</v>
      </c>
      <c r="I136" s="47">
        <v>3.7207499999999998</v>
      </c>
      <c r="J136" s="47">
        <v>6.4920289999999996</v>
      </c>
      <c r="K136" s="47">
        <v>0.1593494</v>
      </c>
      <c r="L136" s="47">
        <v>0.13000529999999999</v>
      </c>
      <c r="M136" s="48">
        <v>0.18440509999999999</v>
      </c>
      <c r="N136" s="47">
        <v>0.15350710000000001</v>
      </c>
      <c r="O136" s="47">
        <v>0.3354297</v>
      </c>
      <c r="P136" s="47">
        <v>5.9658867560000006</v>
      </c>
      <c r="Q136" s="47">
        <v>7.8907210000000005E-2</v>
      </c>
      <c r="R136" s="47">
        <v>0.14560999999999999</v>
      </c>
      <c r="S136" s="47">
        <v>0.83581479999999997</v>
      </c>
      <c r="T136" s="47">
        <v>0.5638881</v>
      </c>
      <c r="U136" s="47">
        <v>0.77745779999999998</v>
      </c>
      <c r="V136" s="47">
        <v>7.3146460000000002E-3</v>
      </c>
      <c r="W136" s="47">
        <v>0.10983420000000001</v>
      </c>
      <c r="X136" s="47">
        <v>0.42417860000000002</v>
      </c>
      <c r="Y136" s="47">
        <v>2.8864291000000004</v>
      </c>
      <c r="Z136" s="47">
        <v>0.1364523</v>
      </c>
      <c r="AA136" s="47">
        <v>3.4199769999999998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39.4640421</v>
      </c>
      <c r="D137" s="47">
        <v>6.1724609000000008</v>
      </c>
      <c r="E137" s="47">
        <v>5.5134727000000003</v>
      </c>
      <c r="F137" s="47">
        <v>0.65898820000000002</v>
      </c>
      <c r="G137" s="47">
        <v>18.3594194</v>
      </c>
      <c r="H137" s="47">
        <v>0.36135820000000002</v>
      </c>
      <c r="I137" s="47">
        <v>5.5633330000000001</v>
      </c>
      <c r="J137" s="47">
        <v>9.8694279999999992</v>
      </c>
      <c r="K137" s="47">
        <v>0.2528241</v>
      </c>
      <c r="L137" s="47">
        <v>0.20767669999999999</v>
      </c>
      <c r="M137" s="48">
        <v>0.29575309999999999</v>
      </c>
      <c r="N137" s="47">
        <v>0.2467221</v>
      </c>
      <c r="O137" s="47">
        <v>0.53515120000000005</v>
      </c>
      <c r="P137" s="47">
        <v>9.5155917999999993</v>
      </c>
      <c r="Q137" s="47">
        <v>0.12506680000000001</v>
      </c>
      <c r="R137" s="47">
        <v>0.2328181</v>
      </c>
      <c r="S137" s="47">
        <v>1.3256999999999999</v>
      </c>
      <c r="T137" s="47">
        <v>0.88725980000000004</v>
      </c>
      <c r="U137" s="47">
        <v>1.2341139999999999</v>
      </c>
      <c r="V137" s="47">
        <v>1.15558E-2</v>
      </c>
      <c r="W137" s="47">
        <v>0.17583509999999999</v>
      </c>
      <c r="X137" s="47">
        <v>0.67021310000000001</v>
      </c>
      <c r="Y137" s="47">
        <v>4.6350733999999996</v>
      </c>
      <c r="Z137" s="47">
        <v>0.2179557</v>
      </c>
      <c r="AA137" s="47">
        <v>5.4165700000000001</v>
      </c>
    </row>
    <row r="138" spans="1:27" hidden="1" outlineLevel="3" x14ac:dyDescent="0.4">
      <c r="A138" s="35">
        <v>4</v>
      </c>
      <c r="B138" s="36" t="s">
        <v>154</v>
      </c>
      <c r="C138" s="47">
        <v>39.259752040000002</v>
      </c>
      <c r="D138" s="47">
        <v>6.1929137000000001</v>
      </c>
      <c r="E138" s="47">
        <v>5.5479497000000002</v>
      </c>
      <c r="F138" s="47">
        <v>0.64496399999999998</v>
      </c>
      <c r="G138" s="47">
        <v>18.470279300000001</v>
      </c>
      <c r="H138" s="47">
        <v>0.3561666</v>
      </c>
      <c r="I138" s="47">
        <v>5.6536809999999997</v>
      </c>
      <c r="J138" s="47">
        <v>9.9101289999999995</v>
      </c>
      <c r="K138" s="47">
        <v>0.24867320000000001</v>
      </c>
      <c r="L138" s="47">
        <v>0.20409289999999999</v>
      </c>
      <c r="M138" s="48">
        <v>0.29457480000000003</v>
      </c>
      <c r="N138" s="47">
        <v>0.2456014</v>
      </c>
      <c r="O138" s="47">
        <v>0.52419740000000004</v>
      </c>
      <c r="P138" s="47">
        <v>9.3102410399999975</v>
      </c>
      <c r="Q138" s="47">
        <v>0.1225931</v>
      </c>
      <c r="R138" s="47">
        <v>0.22890849999999999</v>
      </c>
      <c r="S138" s="47">
        <v>1.303428</v>
      </c>
      <c r="T138" s="47">
        <v>0.87680199999999997</v>
      </c>
      <c r="U138" s="47">
        <v>1.2109989999999999</v>
      </c>
      <c r="V138" s="47">
        <v>1.142144E-2</v>
      </c>
      <c r="W138" s="47">
        <v>0.17359079999999999</v>
      </c>
      <c r="X138" s="47">
        <v>0.66165479999999999</v>
      </c>
      <c r="Y138" s="47">
        <v>4.5081556999999997</v>
      </c>
      <c r="Z138" s="47">
        <v>0.21268770000000001</v>
      </c>
      <c r="AA138" s="47">
        <v>5.2863179999999996</v>
      </c>
    </row>
    <row r="139" spans="1:27" hidden="1" outlineLevel="3" x14ac:dyDescent="0.4">
      <c r="A139" s="18">
        <v>4</v>
      </c>
      <c r="B139" s="37" t="s">
        <v>155</v>
      </c>
      <c r="C139" s="47">
        <v>35.082360430000008</v>
      </c>
      <c r="D139" s="47">
        <v>5.4901936000000005</v>
      </c>
      <c r="E139" s="47">
        <v>4.9177631000000002</v>
      </c>
      <c r="F139" s="47">
        <v>0.57243049999999995</v>
      </c>
      <c r="G139" s="47">
        <v>16.422571100000003</v>
      </c>
      <c r="H139" s="47">
        <v>0.31733349999999999</v>
      </c>
      <c r="I139" s="47">
        <v>5.041391</v>
      </c>
      <c r="J139" s="47">
        <v>8.8025590000000005</v>
      </c>
      <c r="K139" s="47">
        <v>0.220527</v>
      </c>
      <c r="L139" s="47">
        <v>0.18076410000000001</v>
      </c>
      <c r="M139" s="48">
        <v>0.25929219999999997</v>
      </c>
      <c r="N139" s="47">
        <v>0.21660409999999999</v>
      </c>
      <c r="O139" s="47">
        <v>0.46531640000000002</v>
      </c>
      <c r="P139" s="47">
        <v>8.2953947299999999</v>
      </c>
      <c r="Q139" s="47">
        <v>0.1090468</v>
      </c>
      <c r="R139" s="47">
        <v>0.20309169999999999</v>
      </c>
      <c r="S139" s="47">
        <v>1.1604061999999999</v>
      </c>
      <c r="T139" s="47">
        <v>0.78067969999999998</v>
      </c>
      <c r="U139" s="47">
        <v>1.07666</v>
      </c>
      <c r="V139" s="47">
        <v>1.018293E-2</v>
      </c>
      <c r="W139" s="47">
        <v>0.15411849999999999</v>
      </c>
      <c r="X139" s="47">
        <v>0.58932660000000003</v>
      </c>
      <c r="Y139" s="47">
        <v>4.0224717999999999</v>
      </c>
      <c r="Z139" s="47">
        <v>0.18941050000000001</v>
      </c>
      <c r="AA139" s="47">
        <v>4.8742010000000002</v>
      </c>
    </row>
    <row r="140" spans="1:27" hidden="1" outlineLevel="3" x14ac:dyDescent="0.4">
      <c r="A140" s="18">
        <v>4</v>
      </c>
      <c r="B140" s="37" t="s">
        <v>156</v>
      </c>
      <c r="C140" s="47">
        <v>38.249992510000006</v>
      </c>
      <c r="D140" s="47">
        <v>6.1166108000000001</v>
      </c>
      <c r="E140" s="47">
        <v>5.4942473999999999</v>
      </c>
      <c r="F140" s="47">
        <v>0.62236340000000001</v>
      </c>
      <c r="G140" s="47">
        <v>18.301993699999997</v>
      </c>
      <c r="H140" s="47">
        <v>0.34365630000000003</v>
      </c>
      <c r="I140" s="47">
        <v>5.6494999999999997</v>
      </c>
      <c r="J140" s="47">
        <v>9.8200699999999994</v>
      </c>
      <c r="K140" s="47">
        <v>0.24022850000000001</v>
      </c>
      <c r="L140" s="47">
        <v>0.1953212</v>
      </c>
      <c r="M140" s="48">
        <v>0.27365210000000001</v>
      </c>
      <c r="N140" s="47">
        <v>0.22629289999999999</v>
      </c>
      <c r="O140" s="47">
        <v>0.50352669999999999</v>
      </c>
      <c r="P140" s="47">
        <v>8.9412280099999979</v>
      </c>
      <c r="Q140" s="47">
        <v>0.1191533</v>
      </c>
      <c r="R140" s="47">
        <v>0.21786530000000001</v>
      </c>
      <c r="S140" s="47">
        <v>1.2574939999999999</v>
      </c>
      <c r="T140" s="47">
        <v>0.84959530000000005</v>
      </c>
      <c r="U140" s="47">
        <v>1.1692480000000001</v>
      </c>
      <c r="V140" s="47">
        <v>1.097711E-2</v>
      </c>
      <c r="W140" s="47">
        <v>0.16312760000000001</v>
      </c>
      <c r="X140" s="47">
        <v>0.63647379999999998</v>
      </c>
      <c r="Y140" s="47">
        <v>4.3129936999999998</v>
      </c>
      <c r="Z140" s="47">
        <v>0.20429990000000001</v>
      </c>
      <c r="AA140" s="47">
        <v>4.8901599999999998</v>
      </c>
    </row>
    <row r="141" spans="1:27" hidden="1" outlineLevel="3" x14ac:dyDescent="0.4">
      <c r="A141" s="18">
        <v>4</v>
      </c>
      <c r="B141" s="37" t="s">
        <v>157</v>
      </c>
      <c r="C141" s="47">
        <v>42.338394169999994</v>
      </c>
      <c r="D141" s="47">
        <v>6.8384200000000002</v>
      </c>
      <c r="E141" s="47">
        <v>6.1486378000000004</v>
      </c>
      <c r="F141" s="47">
        <v>0.68978220000000001</v>
      </c>
      <c r="G141" s="47">
        <v>20.319972799999999</v>
      </c>
      <c r="H141" s="47">
        <v>0.38081140000000002</v>
      </c>
      <c r="I141" s="47">
        <v>6.2991099999999998</v>
      </c>
      <c r="J141" s="47">
        <v>10.898479999999999</v>
      </c>
      <c r="K141" s="47">
        <v>0.26544970000000001</v>
      </c>
      <c r="L141" s="47">
        <v>0.2155734</v>
      </c>
      <c r="M141" s="48">
        <v>0.30176740000000002</v>
      </c>
      <c r="N141" s="47">
        <v>0.2494866</v>
      </c>
      <c r="O141" s="47">
        <v>0.55657129999999999</v>
      </c>
      <c r="P141" s="47">
        <v>9.8718103700000022</v>
      </c>
      <c r="Q141" s="47">
        <v>0.132054</v>
      </c>
      <c r="R141" s="47">
        <v>0.24042620000000001</v>
      </c>
      <c r="S141" s="47">
        <v>1.3927044</v>
      </c>
      <c r="T141" s="47">
        <v>0.94339879999999998</v>
      </c>
      <c r="U141" s="47">
        <v>1.2926869999999999</v>
      </c>
      <c r="V141" s="47">
        <v>1.2128770000000001E-2</v>
      </c>
      <c r="W141" s="47">
        <v>0.17947740000000001</v>
      </c>
      <c r="X141" s="47">
        <v>0.70378750000000001</v>
      </c>
      <c r="Y141" s="47">
        <v>4.7496282000000001</v>
      </c>
      <c r="Z141" s="47">
        <v>0.2255181</v>
      </c>
      <c r="AA141" s="47">
        <v>5.3081909999999999</v>
      </c>
    </row>
    <row r="142" spans="1:27" hidden="1" outlineLevel="3" x14ac:dyDescent="0.4">
      <c r="A142" s="18">
        <v>4</v>
      </c>
      <c r="B142" s="37" t="s">
        <v>158</v>
      </c>
      <c r="C142" s="47">
        <v>74.457814899999974</v>
      </c>
      <c r="D142" s="47">
        <v>11.687355899999998</v>
      </c>
      <c r="E142" s="47">
        <v>10.475025899999999</v>
      </c>
      <c r="F142" s="47">
        <v>1.2123299999999999</v>
      </c>
      <c r="G142" s="47">
        <v>34.994695100000001</v>
      </c>
      <c r="H142" s="47">
        <v>0.6778324</v>
      </c>
      <c r="I142" s="47">
        <v>10.619440000000001</v>
      </c>
      <c r="J142" s="47">
        <v>18.790019999999998</v>
      </c>
      <c r="K142" s="47">
        <v>0.50278129999999999</v>
      </c>
      <c r="L142" s="47">
        <v>0.39576719999999999</v>
      </c>
      <c r="M142" s="48">
        <v>0.62465389999999998</v>
      </c>
      <c r="N142" s="47">
        <v>0.49571549999999998</v>
      </c>
      <c r="O142" s="47">
        <v>0.99281580000000003</v>
      </c>
      <c r="P142" s="47">
        <v>17.683593899999998</v>
      </c>
      <c r="Q142" s="47">
        <v>0.23235259999999999</v>
      </c>
      <c r="R142" s="47">
        <v>0.44753470000000001</v>
      </c>
      <c r="S142" s="47">
        <v>2.5106403000000004</v>
      </c>
      <c r="T142" s="47">
        <v>1.669594</v>
      </c>
      <c r="U142" s="47">
        <v>2.3587340000000001</v>
      </c>
      <c r="V142" s="47">
        <v>2.2450700000000001E-2</v>
      </c>
      <c r="W142" s="47">
        <v>0.3413506</v>
      </c>
      <c r="X142" s="47">
        <v>1.302055</v>
      </c>
      <c r="Y142" s="47">
        <v>8.4033365999999994</v>
      </c>
      <c r="Z142" s="47">
        <v>0.39554539999999999</v>
      </c>
      <c r="AA142" s="47">
        <v>10.092169999999999</v>
      </c>
    </row>
    <row r="143" spans="1:27" hidden="1" outlineLevel="3" x14ac:dyDescent="0.4">
      <c r="A143" s="18">
        <v>4</v>
      </c>
      <c r="B143" s="37" t="s">
        <v>159</v>
      </c>
      <c r="C143" s="47">
        <v>56.942987789999997</v>
      </c>
      <c r="D143" s="47">
        <v>8.8461227000000004</v>
      </c>
      <c r="E143" s="47">
        <v>7.9149180000000001</v>
      </c>
      <c r="F143" s="47">
        <v>0.9312047</v>
      </c>
      <c r="G143" s="47">
        <v>26.794059599999997</v>
      </c>
      <c r="H143" s="47">
        <v>0.51923330000000001</v>
      </c>
      <c r="I143" s="47">
        <v>8.1020289999999999</v>
      </c>
      <c r="J143" s="47">
        <v>14.36683</v>
      </c>
      <c r="K143" s="47">
        <v>0.37356889999999998</v>
      </c>
      <c r="L143" s="47">
        <v>0.31758229999999998</v>
      </c>
      <c r="M143" s="48">
        <v>0.49546190000000001</v>
      </c>
      <c r="N143" s="47">
        <v>0.39813290000000001</v>
      </c>
      <c r="O143" s="47">
        <v>0.77264730000000004</v>
      </c>
      <c r="P143" s="47">
        <v>13.594075489999998</v>
      </c>
      <c r="Q143" s="47">
        <v>0.1770466</v>
      </c>
      <c r="R143" s="47">
        <v>0.3480608</v>
      </c>
      <c r="S143" s="47">
        <v>1.9183968999999998</v>
      </c>
      <c r="T143" s="47">
        <v>1.2748349999999999</v>
      </c>
      <c r="U143" s="47">
        <v>1.7995890000000001</v>
      </c>
      <c r="V143" s="47">
        <v>1.731949E-2</v>
      </c>
      <c r="W143" s="47">
        <v>0.26402399999999998</v>
      </c>
      <c r="X143" s="47">
        <v>0.98822980000000005</v>
      </c>
      <c r="Y143" s="47">
        <v>6.5011709999999994</v>
      </c>
      <c r="Z143" s="47">
        <v>0.30540289999999998</v>
      </c>
      <c r="AA143" s="47">
        <v>7.7087300000000001</v>
      </c>
    </row>
    <row r="144" spans="1:27" hidden="1" outlineLevel="3" x14ac:dyDescent="0.4">
      <c r="A144" s="18">
        <v>4</v>
      </c>
      <c r="B144" s="37" t="s">
        <v>160</v>
      </c>
      <c r="C144" s="47">
        <v>52.53733634000001</v>
      </c>
      <c r="D144" s="47">
        <v>8.2065918999999994</v>
      </c>
      <c r="E144" s="47">
        <v>7.3528744000000001</v>
      </c>
      <c r="F144" s="47">
        <v>0.85371750000000002</v>
      </c>
      <c r="G144" s="47">
        <v>24.516788599999998</v>
      </c>
      <c r="H144" s="47">
        <v>0.47337190000000001</v>
      </c>
      <c r="I144" s="47">
        <v>7.5412970000000001</v>
      </c>
      <c r="J144" s="47">
        <v>13.1198</v>
      </c>
      <c r="K144" s="47">
        <v>0.32783329999999999</v>
      </c>
      <c r="L144" s="47">
        <v>0.26971970000000001</v>
      </c>
      <c r="M144" s="48">
        <v>0.38448189999999999</v>
      </c>
      <c r="N144" s="47">
        <v>0.32347480000000001</v>
      </c>
      <c r="O144" s="47">
        <v>0.69382299999999997</v>
      </c>
      <c r="P144" s="47">
        <v>12.388048839999998</v>
      </c>
      <c r="Q144" s="47">
        <v>0.16208539999999999</v>
      </c>
      <c r="R144" s="47">
        <v>0.30307610000000001</v>
      </c>
      <c r="S144" s="47">
        <v>1.7209715999999999</v>
      </c>
      <c r="T144" s="47">
        <v>1.160237</v>
      </c>
      <c r="U144" s="47">
        <v>1.593693</v>
      </c>
      <c r="V144" s="47">
        <v>1.5075939999999999E-2</v>
      </c>
      <c r="W144" s="47">
        <v>0.23042409999999999</v>
      </c>
      <c r="X144" s="47">
        <v>0.87365400000000004</v>
      </c>
      <c r="Y144" s="47">
        <v>6.0465362999999996</v>
      </c>
      <c r="Z144" s="47">
        <v>0.28229539999999997</v>
      </c>
      <c r="AA144" s="47">
        <v>7.4259069999999996</v>
      </c>
    </row>
    <row r="145" spans="1:27" hidden="1" outlineLevel="3" x14ac:dyDescent="0.4">
      <c r="A145" s="18">
        <v>4</v>
      </c>
      <c r="B145" s="37" t="s">
        <v>161</v>
      </c>
      <c r="C145" s="47">
        <v>41.369173530000005</v>
      </c>
      <c r="D145" s="47">
        <v>6.5123310999999999</v>
      </c>
      <c r="E145" s="47">
        <v>5.8280406999999999</v>
      </c>
      <c r="F145" s="47">
        <v>0.68429039999999997</v>
      </c>
      <c r="G145" s="47">
        <v>19.350064400000001</v>
      </c>
      <c r="H145" s="47">
        <v>0.3797817</v>
      </c>
      <c r="I145" s="47">
        <v>5.8583749999999997</v>
      </c>
      <c r="J145" s="47">
        <v>10.38678</v>
      </c>
      <c r="K145" s="47">
        <v>0.2672928</v>
      </c>
      <c r="L145" s="47">
        <v>0.2231774</v>
      </c>
      <c r="M145" s="48">
        <v>0.33700730000000001</v>
      </c>
      <c r="N145" s="47">
        <v>0.27382459999999997</v>
      </c>
      <c r="O145" s="47">
        <v>0.55875960000000002</v>
      </c>
      <c r="P145" s="47">
        <v>9.9025190300000006</v>
      </c>
      <c r="Q145" s="47">
        <v>0.13001509999999999</v>
      </c>
      <c r="R145" s="47">
        <v>0.24852260000000001</v>
      </c>
      <c r="S145" s="47">
        <v>1.3948784999999999</v>
      </c>
      <c r="T145" s="47">
        <v>0.93530530000000001</v>
      </c>
      <c r="U145" s="47">
        <v>1.296208</v>
      </c>
      <c r="V145" s="47">
        <v>1.240133E-2</v>
      </c>
      <c r="W145" s="47">
        <v>0.1879757</v>
      </c>
      <c r="X145" s="47">
        <v>0.71292929999999999</v>
      </c>
      <c r="Y145" s="47">
        <v>4.7601537999999994</v>
      </c>
      <c r="Z145" s="47">
        <v>0.22412940000000001</v>
      </c>
      <c r="AA145" s="47">
        <v>5.6042589999999999</v>
      </c>
    </row>
    <row r="146" spans="1:27" hidden="1" outlineLevel="3" x14ac:dyDescent="0.4">
      <c r="A146" s="18">
        <v>4</v>
      </c>
      <c r="B146" s="37" t="s">
        <v>162</v>
      </c>
      <c r="C146" s="47">
        <v>75.09137478000001</v>
      </c>
      <c r="D146" s="47">
        <v>11.656816800000001</v>
      </c>
      <c r="E146" s="47">
        <v>10.411324800000001</v>
      </c>
      <c r="F146" s="47">
        <v>1.245492</v>
      </c>
      <c r="G146" s="47">
        <v>34.760772600000003</v>
      </c>
      <c r="H146" s="47">
        <v>0.68795709999999999</v>
      </c>
      <c r="I146" s="47">
        <v>10.54285</v>
      </c>
      <c r="J146" s="47">
        <v>18.661349999999999</v>
      </c>
      <c r="K146" s="47">
        <v>0.48531629999999998</v>
      </c>
      <c r="L146" s="47">
        <v>0.39548369999999999</v>
      </c>
      <c r="M146" s="48">
        <v>0.57698579999999999</v>
      </c>
      <c r="N146" s="47">
        <v>0.47696270000000002</v>
      </c>
      <c r="O146" s="47">
        <v>1.011571</v>
      </c>
      <c r="P146" s="47">
        <v>18.105165379999995</v>
      </c>
      <c r="Q146" s="47">
        <v>0.23672670000000001</v>
      </c>
      <c r="R146" s="47">
        <v>0.44554909999999998</v>
      </c>
      <c r="S146" s="47">
        <v>2.5350880999999998</v>
      </c>
      <c r="T146" s="47">
        <v>1.6925319999999999</v>
      </c>
      <c r="U146" s="47">
        <v>2.3672960000000001</v>
      </c>
      <c r="V146" s="47">
        <v>2.2323880000000001E-2</v>
      </c>
      <c r="W146" s="47">
        <v>0.34033530000000001</v>
      </c>
      <c r="X146" s="47">
        <v>1.2894540000000001</v>
      </c>
      <c r="Y146" s="47">
        <v>8.7653716999999993</v>
      </c>
      <c r="Z146" s="47">
        <v>0.41048859999999998</v>
      </c>
      <c r="AA146" s="47">
        <v>10.568619999999999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107.49984821999999</v>
      </c>
      <c r="D147" s="47">
        <v>16.5468659</v>
      </c>
      <c r="E147" s="47">
        <v>14.838688899999999</v>
      </c>
      <c r="F147" s="47">
        <v>1.7081770000000001</v>
      </c>
      <c r="G147" s="47">
        <v>51.767280100000001</v>
      </c>
      <c r="H147" s="47">
        <v>0.99505200000000005</v>
      </c>
      <c r="I147" s="47">
        <v>15.153689999999999</v>
      </c>
      <c r="J147" s="47">
        <v>28.342459999999999</v>
      </c>
      <c r="K147" s="47">
        <v>0.86345709999999998</v>
      </c>
      <c r="L147" s="47">
        <v>0.61552499999999999</v>
      </c>
      <c r="M147" s="48">
        <v>1.0457510000000001</v>
      </c>
      <c r="N147" s="47">
        <v>0.789238</v>
      </c>
      <c r="O147" s="47">
        <v>1.4378519999999999</v>
      </c>
      <c r="P147" s="47">
        <v>26.36409222</v>
      </c>
      <c r="Q147" s="47">
        <v>0.3389723</v>
      </c>
      <c r="R147" s="47">
        <v>0.70112949999999996</v>
      </c>
      <c r="S147" s="47">
        <v>3.888706</v>
      </c>
      <c r="T147" s="47">
        <v>2.4582470000000001</v>
      </c>
      <c r="U147" s="47">
        <v>4.2718569999999998</v>
      </c>
      <c r="V147" s="47">
        <v>3.5985120000000002E-2</v>
      </c>
      <c r="W147" s="47">
        <v>0.61406649999999996</v>
      </c>
      <c r="X147" s="47">
        <v>2.0641409999999998</v>
      </c>
      <c r="Y147" s="47">
        <v>11.450569000000002</v>
      </c>
      <c r="Z147" s="47">
        <v>0.54041879999999998</v>
      </c>
      <c r="AA147" s="47">
        <v>12.82161</v>
      </c>
    </row>
    <row r="148" spans="1:27" outlineLevel="1" x14ac:dyDescent="0.4">
      <c r="A148" s="32">
        <v>2</v>
      </c>
      <c r="B148" s="38" t="s">
        <v>164</v>
      </c>
      <c r="C148" s="45">
        <v>74607.146138590004</v>
      </c>
      <c r="D148" s="45">
        <v>8357.4514305999983</v>
      </c>
      <c r="E148" s="45">
        <v>7653.5251359999993</v>
      </c>
      <c r="F148" s="45">
        <v>703.92629459999989</v>
      </c>
      <c r="G148" s="45">
        <v>44595.341838699998</v>
      </c>
      <c r="H148" s="45">
        <v>749.10777900000005</v>
      </c>
      <c r="I148" s="45">
        <v>10413.806033000001</v>
      </c>
      <c r="J148" s="45">
        <v>26893.854639999998</v>
      </c>
      <c r="K148" s="45">
        <v>1374.6570106000001</v>
      </c>
      <c r="L148" s="45">
        <v>647.25705069999992</v>
      </c>
      <c r="M148" s="45">
        <v>1975.4425462000002</v>
      </c>
      <c r="N148" s="45">
        <v>1156.2211743999999</v>
      </c>
      <c r="O148" s="45">
        <v>900.93898979999994</v>
      </c>
      <c r="P148" s="45">
        <v>20214.596880289999</v>
      </c>
      <c r="Q148" s="45">
        <v>214.82791599999999</v>
      </c>
      <c r="R148" s="45">
        <v>807.73906519999991</v>
      </c>
      <c r="S148" s="45">
        <v>6123.2023094999995</v>
      </c>
      <c r="T148" s="45">
        <v>1804.4331959999997</v>
      </c>
      <c r="U148" s="45">
        <v>5243.665696</v>
      </c>
      <c r="V148" s="45">
        <v>48.14468419</v>
      </c>
      <c r="W148" s="45">
        <v>839.06458369999984</v>
      </c>
      <c r="X148" s="45">
        <v>2442.9198239000002</v>
      </c>
      <c r="Y148" s="45">
        <v>2572.7085821000001</v>
      </c>
      <c r="Z148" s="45">
        <v>117.89102369999999</v>
      </c>
      <c r="AA148" s="45">
        <v>1439.7559890000002</v>
      </c>
    </row>
    <row r="149" spans="1:27" outlineLevel="2" collapsed="1" x14ac:dyDescent="0.4">
      <c r="A149" s="32">
        <v>2.5</v>
      </c>
      <c r="B149" s="38" t="s">
        <v>165</v>
      </c>
      <c r="C149" s="45">
        <v>2906.6522133100002</v>
      </c>
      <c r="D149" s="45">
        <v>405.25395000000003</v>
      </c>
      <c r="E149" s="45">
        <v>365.2613877</v>
      </c>
      <c r="F149" s="45">
        <v>39.992562300000003</v>
      </c>
      <c r="G149" s="45">
        <v>1497.5986325000001</v>
      </c>
      <c r="H149" s="45">
        <v>26.1800359</v>
      </c>
      <c r="I149" s="45">
        <v>398.59357700000004</v>
      </c>
      <c r="J149" s="45">
        <v>854.08528000000001</v>
      </c>
      <c r="K149" s="45">
        <v>40.635071699999997</v>
      </c>
      <c r="L149" s="45">
        <v>20.143240100000003</v>
      </c>
      <c r="M149" s="45">
        <v>43.731944300000002</v>
      </c>
      <c r="N149" s="45">
        <v>28.301701900000005</v>
      </c>
      <c r="O149" s="45">
        <v>36.341940599999994</v>
      </c>
      <c r="P149" s="45">
        <v>769.48219080999991</v>
      </c>
      <c r="Q149" s="45">
        <v>9.5503142000000008</v>
      </c>
      <c r="R149" s="45">
        <v>23.6827717</v>
      </c>
      <c r="S149" s="45">
        <v>121.00717370000001</v>
      </c>
      <c r="T149" s="45">
        <v>64.951968999999991</v>
      </c>
      <c r="U149" s="45">
        <v>210.35335499999997</v>
      </c>
      <c r="V149" s="45">
        <v>1.30435901</v>
      </c>
      <c r="W149" s="45">
        <v>30.177907399999999</v>
      </c>
      <c r="X149" s="45">
        <v>73.212502599999993</v>
      </c>
      <c r="Y149" s="45">
        <v>224.71257750000001</v>
      </c>
      <c r="Z149" s="45">
        <v>10.529260700000002</v>
      </c>
      <c r="AA149" s="45">
        <v>234.31743999999995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92.877507229999978</v>
      </c>
      <c r="D150" s="47">
        <v>14.142121299999999</v>
      </c>
      <c r="E150" s="47">
        <v>12.6792113</v>
      </c>
      <c r="F150" s="47">
        <v>1.4629099999999999</v>
      </c>
      <c r="G150" s="47">
        <v>44.903745200000003</v>
      </c>
      <c r="H150" s="47">
        <v>0.8592187</v>
      </c>
      <c r="I150" s="47">
        <v>13.01609</v>
      </c>
      <c r="J150" s="47">
        <v>24.21979</v>
      </c>
      <c r="K150" s="47">
        <v>0.69846140000000001</v>
      </c>
      <c r="L150" s="47">
        <v>0.63512990000000002</v>
      </c>
      <c r="M150" s="48">
        <v>1.164647</v>
      </c>
      <c r="N150" s="47">
        <v>0.81583119999999998</v>
      </c>
      <c r="O150" s="47">
        <v>1.3043130000000001</v>
      </c>
      <c r="P150" s="47">
        <v>22.414260729999995</v>
      </c>
      <c r="Q150" s="47">
        <v>0.28357149999999998</v>
      </c>
      <c r="R150" s="47">
        <v>0.64840929999999997</v>
      </c>
      <c r="S150" s="47">
        <v>3.2859540999999997</v>
      </c>
      <c r="T150" s="47">
        <v>2.1108669999999998</v>
      </c>
      <c r="U150" s="47">
        <v>3.3845499999999999</v>
      </c>
      <c r="V150" s="47">
        <v>3.242693E-2</v>
      </c>
      <c r="W150" s="47">
        <v>0.51644480000000004</v>
      </c>
      <c r="X150" s="47">
        <v>1.7839579999999999</v>
      </c>
      <c r="Y150" s="47">
        <v>9.9035931000000001</v>
      </c>
      <c r="Z150" s="47">
        <v>0.46448600000000001</v>
      </c>
      <c r="AA150" s="47">
        <v>11.41738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48.282637829999992</v>
      </c>
      <c r="D151" s="47">
        <v>7.4863468999999991</v>
      </c>
      <c r="E151" s="47">
        <v>6.6674955999999996</v>
      </c>
      <c r="F151" s="47">
        <v>0.81885129999999995</v>
      </c>
      <c r="G151" s="47">
        <v>21.864736999999998</v>
      </c>
      <c r="H151" s="47">
        <v>0.4466504</v>
      </c>
      <c r="I151" s="47">
        <v>6.5459569999999996</v>
      </c>
      <c r="J151" s="47">
        <v>11.74915</v>
      </c>
      <c r="K151" s="47">
        <v>0.30888130000000003</v>
      </c>
      <c r="L151" s="47">
        <v>0.25612099999999999</v>
      </c>
      <c r="M151" s="48">
        <v>0.3633767</v>
      </c>
      <c r="N151" s="47">
        <v>0.30705900000000003</v>
      </c>
      <c r="O151" s="47">
        <v>0.66157860000000002</v>
      </c>
      <c r="P151" s="47">
        <v>11.806300930000001</v>
      </c>
      <c r="Q151" s="47">
        <v>0.15440799999999999</v>
      </c>
      <c r="R151" s="47">
        <v>0.28786909999999999</v>
      </c>
      <c r="S151" s="47">
        <v>1.6356470000000001</v>
      </c>
      <c r="T151" s="47">
        <v>1.093771</v>
      </c>
      <c r="U151" s="47">
        <v>1.5062169999999999</v>
      </c>
      <c r="V151" s="47">
        <v>1.4175129999999999E-2</v>
      </c>
      <c r="W151" s="47">
        <v>0.21830740000000001</v>
      </c>
      <c r="X151" s="47">
        <v>0.82343460000000002</v>
      </c>
      <c r="Y151" s="47">
        <v>5.8019464999999997</v>
      </c>
      <c r="Z151" s="47">
        <v>0.27052520000000002</v>
      </c>
      <c r="AA151" s="47">
        <v>7.1252529999999998</v>
      </c>
    </row>
    <row r="152" spans="1:27" hidden="1" outlineLevel="4" x14ac:dyDescent="0.4">
      <c r="A152" s="35">
        <v>4</v>
      </c>
      <c r="B152" s="36" t="s">
        <v>168</v>
      </c>
      <c r="C152" s="47">
        <v>141.62631407000001</v>
      </c>
      <c r="D152" s="47">
        <v>20.060047000000001</v>
      </c>
      <c r="E152" s="47">
        <v>18.011744</v>
      </c>
      <c r="F152" s="47">
        <v>2.0483030000000002</v>
      </c>
      <c r="G152" s="47">
        <v>70.566874200000001</v>
      </c>
      <c r="H152" s="47">
        <v>1.290592</v>
      </c>
      <c r="I152" s="47">
        <v>18.905740000000002</v>
      </c>
      <c r="J152" s="47">
        <v>40.132959999999997</v>
      </c>
      <c r="K152" s="47">
        <v>1.897626</v>
      </c>
      <c r="L152" s="47">
        <v>0.9040762</v>
      </c>
      <c r="M152" s="48">
        <v>1.8752709999999999</v>
      </c>
      <c r="N152" s="47">
        <v>1.2516940000000001</v>
      </c>
      <c r="O152" s="47">
        <v>1.7567569999999999</v>
      </c>
      <c r="P152" s="47">
        <v>37.757022870000007</v>
      </c>
      <c r="Q152" s="47">
        <v>0.47805130000000001</v>
      </c>
      <c r="R152" s="47">
        <v>1.0932919999999999</v>
      </c>
      <c r="S152" s="47">
        <v>5.7669253999999999</v>
      </c>
      <c r="T152" s="47">
        <v>3.199579</v>
      </c>
      <c r="U152" s="47">
        <v>9.8640150000000002</v>
      </c>
      <c r="V152" s="47">
        <v>6.0541369999999997E-2</v>
      </c>
      <c r="W152" s="47">
        <v>1.4011439999999999</v>
      </c>
      <c r="X152" s="47">
        <v>3.4243830000000002</v>
      </c>
      <c r="Y152" s="47">
        <v>11.913641</v>
      </c>
      <c r="Z152" s="47">
        <v>0.55545080000000002</v>
      </c>
      <c r="AA152" s="47">
        <v>13.242369999999999</v>
      </c>
    </row>
    <row r="153" spans="1:27" hidden="1" outlineLevel="4" x14ac:dyDescent="0.4">
      <c r="A153" s="18">
        <v>4</v>
      </c>
      <c r="B153" s="37" t="s">
        <v>169</v>
      </c>
      <c r="C153" s="47">
        <v>76.58661334</v>
      </c>
      <c r="D153" s="47">
        <v>12.2133915</v>
      </c>
      <c r="E153" s="47">
        <v>10.9852475</v>
      </c>
      <c r="F153" s="47">
        <v>1.2281439999999999</v>
      </c>
      <c r="G153" s="47">
        <v>36.668735999999996</v>
      </c>
      <c r="H153" s="47">
        <v>0.75530779999999997</v>
      </c>
      <c r="I153" s="47">
        <v>10.93675</v>
      </c>
      <c r="J153" s="47">
        <v>19.871659999999999</v>
      </c>
      <c r="K153" s="47">
        <v>0.60520470000000004</v>
      </c>
      <c r="L153" s="47">
        <v>0.4195197</v>
      </c>
      <c r="M153" s="48">
        <v>0.67818080000000003</v>
      </c>
      <c r="N153" s="47">
        <v>0.51976999999999995</v>
      </c>
      <c r="O153" s="47">
        <v>1.0151410000000001</v>
      </c>
      <c r="P153" s="47">
        <v>18.210125839999996</v>
      </c>
      <c r="Q153" s="47">
        <v>0.241144</v>
      </c>
      <c r="R153" s="47">
        <v>0.48252</v>
      </c>
      <c r="S153" s="47">
        <v>2.5909532</v>
      </c>
      <c r="T153" s="47">
        <v>1.817545</v>
      </c>
      <c r="U153" s="47">
        <v>2.5802079999999998</v>
      </c>
      <c r="V153" s="47">
        <v>2.414154E-2</v>
      </c>
      <c r="W153" s="47">
        <v>0.37469340000000001</v>
      </c>
      <c r="X153" s="47">
        <v>1.438509</v>
      </c>
      <c r="Y153" s="47">
        <v>8.2692791999999997</v>
      </c>
      <c r="Z153" s="47">
        <v>0.39113249999999999</v>
      </c>
      <c r="AA153" s="47">
        <v>9.4943600000000004</v>
      </c>
    </row>
    <row r="154" spans="1:27" hidden="1" outlineLevel="4" x14ac:dyDescent="0.4">
      <c r="A154" s="18">
        <v>4</v>
      </c>
      <c r="B154" s="37" t="s">
        <v>170</v>
      </c>
      <c r="C154" s="47">
        <v>512.44674920000011</v>
      </c>
      <c r="D154" s="47">
        <v>73.630336999999997</v>
      </c>
      <c r="E154" s="47">
        <v>66.168463000000003</v>
      </c>
      <c r="F154" s="47">
        <v>7.4618739999999999</v>
      </c>
      <c r="G154" s="47">
        <v>256.24413199999998</v>
      </c>
      <c r="H154" s="47">
        <v>4.6964829999999997</v>
      </c>
      <c r="I154" s="47">
        <v>70.92389</v>
      </c>
      <c r="J154" s="47">
        <v>142.8937</v>
      </c>
      <c r="K154" s="47">
        <v>5.465776</v>
      </c>
      <c r="L154" s="47">
        <v>3.4702259999999998</v>
      </c>
      <c r="M154" s="48">
        <v>7.1058190000000003</v>
      </c>
      <c r="N154" s="47">
        <v>4.8494890000000002</v>
      </c>
      <c r="O154" s="47">
        <v>6.7773490000000001</v>
      </c>
      <c r="P154" s="47">
        <v>131.4622602</v>
      </c>
      <c r="Q154" s="47">
        <v>1.5995090000000001</v>
      </c>
      <c r="R154" s="47">
        <v>3.9073470000000001</v>
      </c>
      <c r="S154" s="47">
        <v>20.721674999999998</v>
      </c>
      <c r="T154" s="47">
        <v>11.60388</v>
      </c>
      <c r="U154" s="47">
        <v>28.805959999999999</v>
      </c>
      <c r="V154" s="47">
        <v>0.20847019999999999</v>
      </c>
      <c r="W154" s="47">
        <v>4.2110430000000001</v>
      </c>
      <c r="X154" s="47">
        <v>11.568720000000001</v>
      </c>
      <c r="Y154" s="47">
        <v>46.647117000000001</v>
      </c>
      <c r="Z154" s="47">
        <v>2.188539</v>
      </c>
      <c r="AA154" s="47">
        <v>51.110019999999999</v>
      </c>
    </row>
    <row r="155" spans="1:27" hidden="1" outlineLevel="4" x14ac:dyDescent="0.4">
      <c r="A155" s="18">
        <v>4</v>
      </c>
      <c r="B155" s="37" t="s">
        <v>171</v>
      </c>
      <c r="C155" s="47">
        <v>75.562907599999988</v>
      </c>
      <c r="D155" s="47">
        <v>12.017489299999999</v>
      </c>
      <c r="E155" s="47">
        <v>10.7857983</v>
      </c>
      <c r="F155" s="47">
        <v>1.2316910000000001</v>
      </c>
      <c r="G155" s="47">
        <v>36.222156900000002</v>
      </c>
      <c r="H155" s="47">
        <v>0.6811275</v>
      </c>
      <c r="I155" s="47">
        <v>11.14997</v>
      </c>
      <c r="J155" s="47">
        <v>19.466270000000002</v>
      </c>
      <c r="K155" s="47">
        <v>0.48702269999999998</v>
      </c>
      <c r="L155" s="47">
        <v>0.39241609999999999</v>
      </c>
      <c r="M155" s="48">
        <v>0.56923820000000003</v>
      </c>
      <c r="N155" s="47">
        <v>0.4655704</v>
      </c>
      <c r="O155" s="47">
        <v>1.0054380000000001</v>
      </c>
      <c r="P155" s="47">
        <v>17.8336544</v>
      </c>
      <c r="Q155" s="47">
        <v>0.2364368</v>
      </c>
      <c r="R155" s="47">
        <v>0.44014449999999999</v>
      </c>
      <c r="S155" s="47">
        <v>2.5207584999999999</v>
      </c>
      <c r="T155" s="47">
        <v>1.692774</v>
      </c>
      <c r="U155" s="47">
        <v>2.370854</v>
      </c>
      <c r="V155" s="47">
        <v>2.22043E-2</v>
      </c>
      <c r="W155" s="47">
        <v>0.33330480000000001</v>
      </c>
      <c r="X155" s="47">
        <v>1.2879959999999999</v>
      </c>
      <c r="Y155" s="47">
        <v>8.5246966000000004</v>
      </c>
      <c r="Z155" s="47">
        <v>0.40448489999999998</v>
      </c>
      <c r="AA155" s="47">
        <v>9.4896069999999995</v>
      </c>
    </row>
    <row r="156" spans="1:27" hidden="1" outlineLevel="4" x14ac:dyDescent="0.4">
      <c r="A156" s="18">
        <v>4</v>
      </c>
      <c r="B156" s="37" t="s">
        <v>172</v>
      </c>
      <c r="C156" s="47">
        <v>237.447912</v>
      </c>
      <c r="D156" s="47">
        <v>31.826106500000002</v>
      </c>
      <c r="E156" s="47">
        <v>28.699412500000001</v>
      </c>
      <c r="F156" s="47">
        <v>3.1266940000000001</v>
      </c>
      <c r="G156" s="47">
        <v>124.37272</v>
      </c>
      <c r="H156" s="47">
        <v>2.0862910000000001</v>
      </c>
      <c r="I156" s="47">
        <v>31.901039999999998</v>
      </c>
      <c r="J156" s="47">
        <v>72.430300000000003</v>
      </c>
      <c r="K156" s="47">
        <v>4.2579130000000003</v>
      </c>
      <c r="L156" s="47">
        <v>1.643589</v>
      </c>
      <c r="M156" s="48">
        <v>3.707128</v>
      </c>
      <c r="N156" s="47">
        <v>2.2918620000000001</v>
      </c>
      <c r="O156" s="47">
        <v>2.7116410000000002</v>
      </c>
      <c r="P156" s="47">
        <v>66.716005499999994</v>
      </c>
      <c r="Q156" s="47">
        <v>0.84822719999999996</v>
      </c>
      <c r="R156" s="47">
        <v>2.0327890000000002</v>
      </c>
      <c r="S156" s="47">
        <v>10.425253</v>
      </c>
      <c r="T156" s="47">
        <v>5.2196699999999998</v>
      </c>
      <c r="U156" s="47">
        <v>22.522449999999999</v>
      </c>
      <c r="V156" s="47">
        <v>0.11751499999999999</v>
      </c>
      <c r="W156" s="47">
        <v>3.154236</v>
      </c>
      <c r="X156" s="47">
        <v>6.6434439999999997</v>
      </c>
      <c r="Y156" s="47">
        <v>15.047827999999999</v>
      </c>
      <c r="Z156" s="47">
        <v>0.70459329999999998</v>
      </c>
      <c r="AA156" s="47">
        <v>14.53308</v>
      </c>
    </row>
    <row r="157" spans="1:27" hidden="1" outlineLevel="4" x14ac:dyDescent="0.4">
      <c r="A157" s="18">
        <v>4</v>
      </c>
      <c r="B157" s="37" t="s">
        <v>173</v>
      </c>
      <c r="C157" s="47">
        <v>262.3951295</v>
      </c>
      <c r="D157" s="47">
        <v>36.906880000000001</v>
      </c>
      <c r="E157" s="47">
        <v>33.233270000000005</v>
      </c>
      <c r="F157" s="47">
        <v>3.67361</v>
      </c>
      <c r="G157" s="47">
        <v>133.09592700000002</v>
      </c>
      <c r="H157" s="47">
        <v>2.3797670000000002</v>
      </c>
      <c r="I157" s="47">
        <v>35.84816</v>
      </c>
      <c r="J157" s="47">
        <v>75.197730000000007</v>
      </c>
      <c r="K157" s="47">
        <v>3.3557619999999999</v>
      </c>
      <c r="L157" s="47">
        <v>1.8743110000000001</v>
      </c>
      <c r="M157" s="48">
        <v>3.876827</v>
      </c>
      <c r="N157" s="47">
        <v>2.5604439999999999</v>
      </c>
      <c r="O157" s="47">
        <v>3.329653</v>
      </c>
      <c r="P157" s="47">
        <v>69.905262499999992</v>
      </c>
      <c r="Q157" s="47">
        <v>0.84696320000000003</v>
      </c>
      <c r="R157" s="47">
        <v>2.1012400000000002</v>
      </c>
      <c r="S157" s="47">
        <v>11.135622999999999</v>
      </c>
      <c r="T157" s="47">
        <v>5.9014480000000002</v>
      </c>
      <c r="U157" s="47">
        <v>18.413399999999999</v>
      </c>
      <c r="V157" s="47">
        <v>0.1161063</v>
      </c>
      <c r="W157" s="47">
        <v>2.631186</v>
      </c>
      <c r="X157" s="47">
        <v>6.4038079999999997</v>
      </c>
      <c r="Y157" s="47">
        <v>21.353333999999997</v>
      </c>
      <c r="Z157" s="47">
        <v>1.002154</v>
      </c>
      <c r="AA157" s="47">
        <v>22.48706</v>
      </c>
    </row>
    <row r="158" spans="1:27" hidden="1" outlineLevel="4" x14ac:dyDescent="0.4">
      <c r="A158" s="18">
        <v>4</v>
      </c>
      <c r="B158" s="37" t="s">
        <v>174</v>
      </c>
      <c r="C158" s="47">
        <v>362.18171119999994</v>
      </c>
      <c r="D158" s="47">
        <v>47.616583999999996</v>
      </c>
      <c r="E158" s="47">
        <v>43.281728999999999</v>
      </c>
      <c r="F158" s="47">
        <v>4.3348550000000001</v>
      </c>
      <c r="G158" s="47">
        <v>197.073103</v>
      </c>
      <c r="H158" s="47">
        <v>3.2848809999999999</v>
      </c>
      <c r="I158" s="47">
        <v>49.772460000000002</v>
      </c>
      <c r="J158" s="47">
        <v>114.13339999999999</v>
      </c>
      <c r="K158" s="47">
        <v>5.9862799999999998</v>
      </c>
      <c r="L158" s="47">
        <v>2.90707</v>
      </c>
      <c r="M158" s="48">
        <v>7.3992599999999999</v>
      </c>
      <c r="N158" s="47">
        <v>4.4860090000000001</v>
      </c>
      <c r="O158" s="47">
        <v>4.4583930000000001</v>
      </c>
      <c r="P158" s="47">
        <v>98.413164200000011</v>
      </c>
      <c r="Q158" s="47">
        <v>1.1367080000000001</v>
      </c>
      <c r="R158" s="47">
        <v>3.4316110000000002</v>
      </c>
      <c r="S158" s="47">
        <v>16.846857</v>
      </c>
      <c r="T158" s="47">
        <v>8.1491109999999995</v>
      </c>
      <c r="U158" s="47">
        <v>31.398150000000001</v>
      </c>
      <c r="V158" s="47">
        <v>0.19350519999999999</v>
      </c>
      <c r="W158" s="47">
        <v>4.6030519999999999</v>
      </c>
      <c r="X158" s="47">
        <v>10.65216</v>
      </c>
      <c r="Y158" s="47">
        <v>21.023347999999999</v>
      </c>
      <c r="Z158" s="47">
        <v>0.97866200000000003</v>
      </c>
      <c r="AA158" s="47">
        <v>19.078859999999999</v>
      </c>
    </row>
    <row r="159" spans="1:27" hidden="1" outlineLevel="4" x14ac:dyDescent="0.4">
      <c r="A159" s="18">
        <v>4</v>
      </c>
      <c r="B159" s="37" t="s">
        <v>175</v>
      </c>
      <c r="C159" s="47">
        <v>101.1894527</v>
      </c>
      <c r="D159" s="47">
        <v>15.691151</v>
      </c>
      <c r="E159" s="47">
        <v>14.073819</v>
      </c>
      <c r="F159" s="47">
        <v>1.617332</v>
      </c>
      <c r="G159" s="47">
        <v>48.897612199999998</v>
      </c>
      <c r="H159" s="47">
        <v>0.92005250000000005</v>
      </c>
      <c r="I159" s="47">
        <v>14.96626</v>
      </c>
      <c r="J159" s="47">
        <v>26.20702</v>
      </c>
      <c r="K159" s="47">
        <v>0.7122676</v>
      </c>
      <c r="L159" s="47">
        <v>0.55434720000000004</v>
      </c>
      <c r="M159" s="48">
        <v>0.93022760000000004</v>
      </c>
      <c r="N159" s="47">
        <v>0.72120629999999997</v>
      </c>
      <c r="O159" s="47">
        <v>1.3561369999999999</v>
      </c>
      <c r="P159" s="47">
        <v>23.9759995</v>
      </c>
      <c r="Q159" s="47">
        <v>0.31319190000000002</v>
      </c>
      <c r="R159" s="47">
        <v>0.62797179999999997</v>
      </c>
      <c r="S159" s="47">
        <v>3.4444386999999996</v>
      </c>
      <c r="T159" s="47">
        <v>2.277981</v>
      </c>
      <c r="U159" s="47">
        <v>3.376871</v>
      </c>
      <c r="V159" s="47">
        <v>3.1783800000000001E-2</v>
      </c>
      <c r="W159" s="47">
        <v>0.492197</v>
      </c>
      <c r="X159" s="47">
        <v>1.826066</v>
      </c>
      <c r="Y159" s="47">
        <v>11.061564099999998</v>
      </c>
      <c r="Z159" s="47">
        <v>0.52393420000000002</v>
      </c>
      <c r="AA159" s="47">
        <v>12.624689999999999</v>
      </c>
    </row>
    <row r="160" spans="1:27" hidden="1" outlineLevel="4" x14ac:dyDescent="0.4">
      <c r="A160" s="18">
        <v>4</v>
      </c>
      <c r="B160" s="37" t="s">
        <v>176</v>
      </c>
      <c r="C160" s="47">
        <v>322.87295290000003</v>
      </c>
      <c r="D160" s="47">
        <v>46.829624999999993</v>
      </c>
      <c r="E160" s="47">
        <v>42.132703999999997</v>
      </c>
      <c r="F160" s="47">
        <v>4.6969209999999997</v>
      </c>
      <c r="G160" s="47">
        <v>166.397076</v>
      </c>
      <c r="H160" s="47">
        <v>2.9116789999999999</v>
      </c>
      <c r="I160" s="47">
        <v>45.70308</v>
      </c>
      <c r="J160" s="47">
        <v>94.028149999999997</v>
      </c>
      <c r="K160" s="47">
        <v>3.174677</v>
      </c>
      <c r="L160" s="47">
        <v>2.0769769999999999</v>
      </c>
      <c r="M160" s="48">
        <v>4.4005219999999996</v>
      </c>
      <c r="N160" s="47">
        <v>3.0573160000000001</v>
      </c>
      <c r="O160" s="47">
        <v>4.4199149999999996</v>
      </c>
      <c r="P160" s="47">
        <v>75.056551900000002</v>
      </c>
      <c r="Q160" s="47">
        <v>0.9610185</v>
      </c>
      <c r="R160" s="47">
        <v>2.4621819999999999</v>
      </c>
      <c r="S160" s="47">
        <v>11.251197000000001</v>
      </c>
      <c r="T160" s="47">
        <v>7.1013489999999999</v>
      </c>
      <c r="U160" s="47">
        <v>12.22584</v>
      </c>
      <c r="V160" s="47">
        <v>0.1197194</v>
      </c>
      <c r="W160" s="47">
        <v>1.9301550000000001</v>
      </c>
      <c r="X160" s="47">
        <v>6.9366599999999998</v>
      </c>
      <c r="Y160" s="47">
        <v>30.635676000000004</v>
      </c>
      <c r="Z160" s="47">
        <v>1.432755</v>
      </c>
      <c r="AA160" s="47">
        <v>34.589700000000001</v>
      </c>
    </row>
    <row r="161" spans="1:27" hidden="1" outlineLevel="4" x14ac:dyDescent="0.4">
      <c r="A161" s="18">
        <v>4</v>
      </c>
      <c r="B161" s="37" t="s">
        <v>177</v>
      </c>
      <c r="C161" s="47">
        <v>491.96834010000003</v>
      </c>
      <c r="D161" s="47">
        <v>62.738141999999996</v>
      </c>
      <c r="E161" s="47">
        <v>56.828218999999997</v>
      </c>
      <c r="F161" s="47">
        <v>5.909923</v>
      </c>
      <c r="G161" s="47">
        <v>266.59710099999995</v>
      </c>
      <c r="H161" s="47">
        <v>4.2815589999999997</v>
      </c>
      <c r="I161" s="47">
        <v>64.962569999999999</v>
      </c>
      <c r="J161" s="47">
        <v>157.9496</v>
      </c>
      <c r="K161" s="47">
        <v>10.15002</v>
      </c>
      <c r="L161" s="47">
        <v>3.8086669999999998</v>
      </c>
      <c r="M161" s="48">
        <v>9.0443359999999995</v>
      </c>
      <c r="N161" s="47">
        <v>5.3785299999999996</v>
      </c>
      <c r="O161" s="47">
        <v>5.578284</v>
      </c>
      <c r="P161" s="47">
        <v>143.79232710000002</v>
      </c>
      <c r="Q161" s="47">
        <v>1.774786</v>
      </c>
      <c r="R161" s="47">
        <v>4.6284559999999999</v>
      </c>
      <c r="S161" s="47">
        <v>23.417027999999998</v>
      </c>
      <c r="T161" s="47">
        <v>10.807119999999999</v>
      </c>
      <c r="U161" s="47">
        <v>55.160060000000001</v>
      </c>
      <c r="V161" s="47">
        <v>0.27327309999999999</v>
      </c>
      <c r="W161" s="47">
        <v>7.7234629999999997</v>
      </c>
      <c r="X161" s="47">
        <v>15.23204</v>
      </c>
      <c r="Y161" s="47">
        <v>23.671823</v>
      </c>
      <c r="Z161" s="47">
        <v>1.1042780000000001</v>
      </c>
      <c r="AA161" s="47">
        <v>18.840769999999999</v>
      </c>
    </row>
    <row r="162" spans="1:27" hidden="1" outlineLevel="4" x14ac:dyDescent="0.4">
      <c r="A162" s="18">
        <v>4</v>
      </c>
      <c r="B162" s="37" t="s">
        <v>178</v>
      </c>
      <c r="C162" s="47">
        <v>181.21398564</v>
      </c>
      <c r="D162" s="47">
        <v>24.095728500000003</v>
      </c>
      <c r="E162" s="47">
        <v>21.714274500000002</v>
      </c>
      <c r="F162" s="47">
        <v>2.3814540000000002</v>
      </c>
      <c r="G162" s="47">
        <v>94.694711999999996</v>
      </c>
      <c r="H162" s="47">
        <v>1.586427</v>
      </c>
      <c r="I162" s="47">
        <v>23.96161</v>
      </c>
      <c r="J162" s="47">
        <v>55.805549999999997</v>
      </c>
      <c r="K162" s="47">
        <v>3.53518</v>
      </c>
      <c r="L162" s="47">
        <v>1.20079</v>
      </c>
      <c r="M162" s="48">
        <v>2.617111</v>
      </c>
      <c r="N162" s="47">
        <v>1.596921</v>
      </c>
      <c r="O162" s="47">
        <v>1.967341</v>
      </c>
      <c r="P162" s="47">
        <v>52.139255139999996</v>
      </c>
      <c r="Q162" s="47">
        <v>0.67629879999999998</v>
      </c>
      <c r="R162" s="47">
        <v>1.53894</v>
      </c>
      <c r="S162" s="47">
        <v>7.9648637999999998</v>
      </c>
      <c r="T162" s="47">
        <v>3.976874</v>
      </c>
      <c r="U162" s="47">
        <v>18.744779999999999</v>
      </c>
      <c r="V162" s="47">
        <v>9.0496740000000006E-2</v>
      </c>
      <c r="W162" s="47">
        <v>2.5886809999999998</v>
      </c>
      <c r="X162" s="47">
        <v>5.1913239999999998</v>
      </c>
      <c r="Y162" s="47">
        <v>10.858730999999999</v>
      </c>
      <c r="Z162" s="47">
        <v>0.50826579999999999</v>
      </c>
      <c r="AA162" s="47">
        <v>10.28429</v>
      </c>
    </row>
    <row r="163" spans="1:27" outlineLevel="2" x14ac:dyDescent="0.4">
      <c r="A163" s="18">
        <v>2.5</v>
      </c>
      <c r="B163" s="37" t="s">
        <v>179</v>
      </c>
      <c r="C163" s="47">
        <v>71700.493925279996</v>
      </c>
      <c r="D163" s="46">
        <v>7952.197480599998</v>
      </c>
      <c r="E163" s="46">
        <v>7288.263748299998</v>
      </c>
      <c r="F163" s="46">
        <v>663.93373229999986</v>
      </c>
      <c r="G163" s="46">
        <v>43097.743206199993</v>
      </c>
      <c r="H163" s="46">
        <v>722.92774310000004</v>
      </c>
      <c r="I163" s="46">
        <v>10015.212455999999</v>
      </c>
      <c r="J163" s="46">
        <v>26039.769360000002</v>
      </c>
      <c r="K163" s="46">
        <v>1334.0219388999999</v>
      </c>
      <c r="L163" s="46">
        <v>627.11381059999997</v>
      </c>
      <c r="M163" s="46">
        <v>1931.7106019000003</v>
      </c>
      <c r="N163" s="46">
        <v>1127.9194725</v>
      </c>
      <c r="O163" s="46">
        <v>864.5970491999999</v>
      </c>
      <c r="P163" s="46">
        <v>19445.11468948</v>
      </c>
      <c r="Q163" s="46">
        <v>205.27760179999999</v>
      </c>
      <c r="R163" s="46">
        <v>784.05629349999981</v>
      </c>
      <c r="S163" s="46">
        <v>6002.1951357999997</v>
      </c>
      <c r="T163" s="46">
        <v>1739.481227</v>
      </c>
      <c r="U163" s="46">
        <v>5033.3123409999998</v>
      </c>
      <c r="V163" s="46">
        <v>46.840325180000001</v>
      </c>
      <c r="W163" s="46">
        <v>808.88667629999986</v>
      </c>
      <c r="X163" s="46">
        <v>2369.7073213000003</v>
      </c>
      <c r="Y163" s="46">
        <v>2347.9960046000001</v>
      </c>
      <c r="Z163" s="46">
        <v>107.361763</v>
      </c>
      <c r="AA163" s="46">
        <v>1205.4385490000002</v>
      </c>
    </row>
    <row r="164" spans="1:27" outlineLevel="3" collapsed="1" x14ac:dyDescent="0.4">
      <c r="A164" s="18">
        <v>3</v>
      </c>
      <c r="B164" s="37" t="s">
        <v>180</v>
      </c>
      <c r="C164" s="47">
        <v>14750.886481659998</v>
      </c>
      <c r="D164" s="47">
        <v>1695.5987215</v>
      </c>
      <c r="E164" s="47">
        <v>1552.6521734999999</v>
      </c>
      <c r="F164" s="47">
        <v>142.94654800000001</v>
      </c>
      <c r="G164" s="47">
        <v>9012.908191999999</v>
      </c>
      <c r="H164" s="47">
        <v>134.1469453</v>
      </c>
      <c r="I164" s="47">
        <v>2433.9215439999998</v>
      </c>
      <c r="J164" s="47">
        <v>4872.8875799999996</v>
      </c>
      <c r="K164" s="47">
        <v>208.92839670000001</v>
      </c>
      <c r="L164" s="47">
        <v>137.7372421</v>
      </c>
      <c r="M164" s="48">
        <v>557.11547789999997</v>
      </c>
      <c r="N164" s="47">
        <v>337.39696719999995</v>
      </c>
      <c r="O164" s="47">
        <v>209.65338580000002</v>
      </c>
      <c r="P164" s="47">
        <v>3570.7013381600004</v>
      </c>
      <c r="Q164" s="47">
        <v>35.6798687</v>
      </c>
      <c r="R164" s="47">
        <v>173.26536699999997</v>
      </c>
      <c r="S164" s="47">
        <v>852.02078129999995</v>
      </c>
      <c r="T164" s="47">
        <v>332.01227400000005</v>
      </c>
      <c r="U164" s="47">
        <v>848.81653200000005</v>
      </c>
      <c r="V164" s="47">
        <v>10.33295966</v>
      </c>
      <c r="W164" s="47">
        <v>158.56898279999999</v>
      </c>
      <c r="X164" s="47">
        <v>491.10545700000006</v>
      </c>
      <c r="Y164" s="47">
        <v>640.61864839999998</v>
      </c>
      <c r="Z164" s="47">
        <v>28.280467299999998</v>
      </c>
      <c r="AA164" s="47">
        <v>471.67822999999999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10776.593561000002</v>
      </c>
      <c r="D165" s="47">
        <v>1226.37337</v>
      </c>
      <c r="E165" s="47">
        <v>1126.31897</v>
      </c>
      <c r="F165" s="47">
        <v>100.0544</v>
      </c>
      <c r="G165" s="47">
        <v>6672.0769899999996</v>
      </c>
      <c r="H165" s="47">
        <v>100.6174</v>
      </c>
      <c r="I165" s="47">
        <v>1775.7190000000001</v>
      </c>
      <c r="J165" s="47">
        <v>3612.433</v>
      </c>
      <c r="K165" s="47">
        <v>164.83029999999999</v>
      </c>
      <c r="L165" s="47">
        <v>95.96902</v>
      </c>
      <c r="M165" s="48">
        <v>438.93610000000001</v>
      </c>
      <c r="N165" s="47">
        <v>262.72019999999998</v>
      </c>
      <c r="O165" s="47">
        <v>148.5685</v>
      </c>
      <c r="P165" s="47">
        <v>2635.0922009999995</v>
      </c>
      <c r="Q165" s="47">
        <v>26.265319999999999</v>
      </c>
      <c r="R165" s="47">
        <v>130.5077</v>
      </c>
      <c r="S165" s="47">
        <v>655.69222000000002</v>
      </c>
      <c r="T165" s="47">
        <v>246.40860000000001</v>
      </c>
      <c r="U165" s="47">
        <v>645.38139999999999</v>
      </c>
      <c r="V165" s="47">
        <v>8.0433909999999997</v>
      </c>
      <c r="W165" s="47">
        <v>122.2099</v>
      </c>
      <c r="X165" s="47">
        <v>380.08940000000001</v>
      </c>
      <c r="Y165" s="47">
        <v>403.01199999999994</v>
      </c>
      <c r="Z165" s="47">
        <v>17.48227</v>
      </c>
      <c r="AA165" s="47">
        <v>243.05099999999999</v>
      </c>
    </row>
    <row r="166" spans="1:27" hidden="1" outlineLevel="4" x14ac:dyDescent="0.4">
      <c r="A166" s="35">
        <v>4</v>
      </c>
      <c r="B166" s="36" t="s">
        <v>182</v>
      </c>
      <c r="C166" s="47">
        <v>514.10019970000008</v>
      </c>
      <c r="D166" s="47">
        <v>44.325688700000001</v>
      </c>
      <c r="E166" s="47">
        <v>40.735263699999997</v>
      </c>
      <c r="F166" s="47">
        <v>3.5904250000000002</v>
      </c>
      <c r="G166" s="47">
        <v>350.38297599999999</v>
      </c>
      <c r="H166" s="47">
        <v>3.787255</v>
      </c>
      <c r="I166" s="47">
        <v>111.0187</v>
      </c>
      <c r="J166" s="47">
        <v>193.3339</v>
      </c>
      <c r="K166" s="47">
        <v>4.7575500000000002</v>
      </c>
      <c r="L166" s="47">
        <v>3.4677950000000002</v>
      </c>
      <c r="M166" s="48">
        <v>14.691459999999999</v>
      </c>
      <c r="N166" s="47">
        <v>8.2655209999999997</v>
      </c>
      <c r="O166" s="47">
        <v>7.9400310000000003</v>
      </c>
      <c r="P166" s="47">
        <v>107.830635</v>
      </c>
      <c r="Q166" s="47">
        <v>0.89697110000000002</v>
      </c>
      <c r="R166" s="47">
        <v>5.1097590000000004</v>
      </c>
      <c r="S166" s="47">
        <v>24.861039999999999</v>
      </c>
      <c r="T166" s="47">
        <v>10.209429999999999</v>
      </c>
      <c r="U166" s="47">
        <v>29.03341</v>
      </c>
      <c r="V166" s="47">
        <v>0.27968159999999997</v>
      </c>
      <c r="W166" s="47">
        <v>5.2148269999999997</v>
      </c>
      <c r="X166" s="47">
        <v>13.805960000000001</v>
      </c>
      <c r="Y166" s="47">
        <v>17.645301</v>
      </c>
      <c r="Z166" s="47">
        <v>0.77425529999999998</v>
      </c>
      <c r="AA166" s="47">
        <v>11.5609</v>
      </c>
    </row>
    <row r="167" spans="1:27" hidden="1" outlineLevel="4" x14ac:dyDescent="0.4">
      <c r="A167" s="18">
        <v>4</v>
      </c>
      <c r="B167" s="37" t="s">
        <v>183</v>
      </c>
      <c r="C167" s="47">
        <v>66.657891830000011</v>
      </c>
      <c r="D167" s="47">
        <v>10.1742001</v>
      </c>
      <c r="E167" s="47">
        <v>9.1553181000000006</v>
      </c>
      <c r="F167" s="47">
        <v>1.0188820000000001</v>
      </c>
      <c r="G167" s="47">
        <v>33.536805499999993</v>
      </c>
      <c r="H167" s="47">
        <v>0.59509129999999999</v>
      </c>
      <c r="I167" s="47">
        <v>9.9451739999999997</v>
      </c>
      <c r="J167" s="47">
        <v>17.97184</v>
      </c>
      <c r="K167" s="47">
        <v>0.55782220000000005</v>
      </c>
      <c r="L167" s="47">
        <v>0.45491559999999998</v>
      </c>
      <c r="M167" s="48">
        <v>0.89921079999999998</v>
      </c>
      <c r="N167" s="47">
        <v>0.62925880000000001</v>
      </c>
      <c r="O167" s="47">
        <v>0.91875980000000002</v>
      </c>
      <c r="P167" s="47">
        <v>15.624746230000003</v>
      </c>
      <c r="Q167" s="47">
        <v>0.20238929999999999</v>
      </c>
      <c r="R167" s="47">
        <v>0.4793</v>
      </c>
      <c r="S167" s="47">
        <v>2.3119322000000002</v>
      </c>
      <c r="T167" s="47">
        <v>1.479379</v>
      </c>
      <c r="U167" s="47">
        <v>2.3824999999999998</v>
      </c>
      <c r="V167" s="47">
        <v>2.4168430000000001E-2</v>
      </c>
      <c r="W167" s="47">
        <v>0.3686682</v>
      </c>
      <c r="X167" s="47">
        <v>1.357694</v>
      </c>
      <c r="Y167" s="47">
        <v>6.701785000000001</v>
      </c>
      <c r="Z167" s="47">
        <v>0.31693009999999999</v>
      </c>
      <c r="AA167" s="47">
        <v>7.3221400000000001</v>
      </c>
    </row>
    <row r="168" spans="1:27" hidden="1" outlineLevel="4" x14ac:dyDescent="0.4">
      <c r="A168" s="18">
        <v>4</v>
      </c>
      <c r="B168" s="37" t="s">
        <v>184</v>
      </c>
      <c r="C168" s="47">
        <v>1979.6813650000001</v>
      </c>
      <c r="D168" s="47">
        <v>229.50576299999997</v>
      </c>
      <c r="E168" s="47">
        <v>208.73600299999998</v>
      </c>
      <c r="F168" s="47">
        <v>20.769760000000002</v>
      </c>
      <c r="G168" s="47">
        <v>1189.4478099999999</v>
      </c>
      <c r="H168" s="47">
        <v>17.004290000000001</v>
      </c>
      <c r="I168" s="47">
        <v>307.3965</v>
      </c>
      <c r="J168" s="47">
        <v>639.32259999999997</v>
      </c>
      <c r="K168" s="47">
        <v>24.5395</v>
      </c>
      <c r="L168" s="47">
        <v>26.489640000000001</v>
      </c>
      <c r="M168" s="48">
        <v>73.843850000000003</v>
      </c>
      <c r="N168" s="47">
        <v>48.14076</v>
      </c>
      <c r="O168" s="47">
        <v>32.29712</v>
      </c>
      <c r="P168" s="47">
        <v>475.60375199999999</v>
      </c>
      <c r="Q168" s="47">
        <v>4.600543</v>
      </c>
      <c r="R168" s="47">
        <v>24.625540000000001</v>
      </c>
      <c r="S168" s="47">
        <v>104.18666</v>
      </c>
      <c r="T168" s="47">
        <v>43.098660000000002</v>
      </c>
      <c r="U168" s="47">
        <v>110.1866</v>
      </c>
      <c r="V168" s="47">
        <v>1.3305100000000001</v>
      </c>
      <c r="W168" s="47">
        <v>20.166049999999998</v>
      </c>
      <c r="X168" s="47">
        <v>60.646650000000001</v>
      </c>
      <c r="Y168" s="47">
        <v>102.15900999999999</v>
      </c>
      <c r="Z168" s="47">
        <v>4.603529</v>
      </c>
      <c r="AA168" s="47">
        <v>85.124039999999994</v>
      </c>
    </row>
    <row r="169" spans="1:27" hidden="1" outlineLevel="4" x14ac:dyDescent="0.4">
      <c r="A169" s="18">
        <v>4</v>
      </c>
      <c r="B169" s="37" t="s">
        <v>185</v>
      </c>
      <c r="C169" s="47">
        <v>118.49340226999999</v>
      </c>
      <c r="D169" s="47">
        <v>18.5342272</v>
      </c>
      <c r="E169" s="47">
        <v>16.8215462</v>
      </c>
      <c r="F169" s="47">
        <v>1.7126809999999999</v>
      </c>
      <c r="G169" s="47">
        <v>61.015598799999999</v>
      </c>
      <c r="H169" s="47">
        <v>1.016357</v>
      </c>
      <c r="I169" s="47">
        <v>19.187419999999999</v>
      </c>
      <c r="J169" s="47">
        <v>32.117550000000001</v>
      </c>
      <c r="K169" s="47">
        <v>1.5914200000000001</v>
      </c>
      <c r="L169" s="47">
        <v>0.82611690000000004</v>
      </c>
      <c r="M169" s="48">
        <v>1.2368570000000001</v>
      </c>
      <c r="N169" s="47">
        <v>0.8957039</v>
      </c>
      <c r="O169" s="47">
        <v>1.6726719999999999</v>
      </c>
      <c r="P169" s="47">
        <v>27.364656270000001</v>
      </c>
      <c r="Q169" s="47">
        <v>0.37576779999999999</v>
      </c>
      <c r="R169" s="47">
        <v>0.9164774</v>
      </c>
      <c r="S169" s="47">
        <v>4.2290863999999999</v>
      </c>
      <c r="T169" s="47">
        <v>2.4663580000000001</v>
      </c>
      <c r="U169" s="47">
        <v>4.7371749999999997</v>
      </c>
      <c r="V169" s="47">
        <v>4.1337369999999998E-2</v>
      </c>
      <c r="W169" s="47">
        <v>0.70205620000000002</v>
      </c>
      <c r="X169" s="47">
        <v>2.8612890000000002</v>
      </c>
      <c r="Y169" s="47">
        <v>10.534706</v>
      </c>
      <c r="Z169" s="47">
        <v>0.50040309999999999</v>
      </c>
      <c r="AA169" s="47">
        <v>11.57892</v>
      </c>
    </row>
    <row r="170" spans="1:27" hidden="1" outlineLevel="4" x14ac:dyDescent="0.4">
      <c r="A170" s="18">
        <v>4</v>
      </c>
      <c r="B170" s="37" t="s">
        <v>186</v>
      </c>
      <c r="C170" s="47">
        <v>100.04277235999999</v>
      </c>
      <c r="D170" s="47">
        <v>15.6684795</v>
      </c>
      <c r="E170" s="47">
        <v>14.018359500000001</v>
      </c>
      <c r="F170" s="47">
        <v>1.65012</v>
      </c>
      <c r="G170" s="47">
        <v>47.339522699999996</v>
      </c>
      <c r="H170" s="47">
        <v>0.91352199999999995</v>
      </c>
      <c r="I170" s="47">
        <v>14.382949999999999</v>
      </c>
      <c r="J170" s="47">
        <v>25.340489999999999</v>
      </c>
      <c r="K170" s="47">
        <v>0.66004450000000003</v>
      </c>
      <c r="L170" s="47">
        <v>0.56475560000000002</v>
      </c>
      <c r="M170" s="48">
        <v>0.87349010000000005</v>
      </c>
      <c r="N170" s="47">
        <v>0.68842349999999997</v>
      </c>
      <c r="O170" s="47">
        <v>1.3669830000000001</v>
      </c>
      <c r="P170" s="47">
        <v>23.939700159999994</v>
      </c>
      <c r="Q170" s="47">
        <v>0.31455749999999999</v>
      </c>
      <c r="R170" s="47">
        <v>0.61319060000000003</v>
      </c>
      <c r="S170" s="47">
        <v>3.3898296999999999</v>
      </c>
      <c r="T170" s="47">
        <v>2.2570070000000002</v>
      </c>
      <c r="U170" s="47">
        <v>3.1725370000000002</v>
      </c>
      <c r="V170" s="47">
        <v>3.055476E-2</v>
      </c>
      <c r="W170" s="47">
        <v>0.45756039999999998</v>
      </c>
      <c r="X170" s="47">
        <v>1.745984</v>
      </c>
      <c r="Y170" s="47">
        <v>11.4194564</v>
      </c>
      <c r="Z170" s="47">
        <v>0.53902280000000002</v>
      </c>
      <c r="AA170" s="47">
        <v>13.09507</v>
      </c>
    </row>
    <row r="171" spans="1:27" hidden="1" outlineLevel="4" collapsed="1" x14ac:dyDescent="0.4">
      <c r="A171" s="18">
        <v>4</v>
      </c>
      <c r="B171" s="37" t="s">
        <v>187</v>
      </c>
      <c r="C171" s="47">
        <v>1195.3172894999998</v>
      </c>
      <c r="D171" s="47">
        <v>151.01699299999999</v>
      </c>
      <c r="E171" s="47">
        <v>136.86671299999998</v>
      </c>
      <c r="F171" s="47">
        <v>14.15028</v>
      </c>
      <c r="G171" s="47">
        <v>659.10848899999996</v>
      </c>
      <c r="H171" s="47">
        <v>10.21303</v>
      </c>
      <c r="I171" s="47">
        <v>196.27180000000001</v>
      </c>
      <c r="J171" s="47">
        <v>352.3682</v>
      </c>
      <c r="K171" s="47">
        <v>11.991759999999999</v>
      </c>
      <c r="L171" s="47">
        <v>9.9649990000000006</v>
      </c>
      <c r="M171" s="48">
        <v>26.634509999999999</v>
      </c>
      <c r="N171" s="47">
        <v>16.057099999999998</v>
      </c>
      <c r="O171" s="47">
        <v>16.889320000000001</v>
      </c>
      <c r="P171" s="47">
        <v>285.24564749999996</v>
      </c>
      <c r="Q171" s="47">
        <v>3.0243199999999999</v>
      </c>
      <c r="R171" s="47">
        <v>11.013400000000001</v>
      </c>
      <c r="S171" s="47">
        <v>57.350012999999997</v>
      </c>
      <c r="T171" s="47">
        <v>26.092839999999999</v>
      </c>
      <c r="U171" s="47">
        <v>53.922910000000002</v>
      </c>
      <c r="V171" s="47">
        <v>0.58331650000000002</v>
      </c>
      <c r="W171" s="47">
        <v>9.4499209999999998</v>
      </c>
      <c r="X171" s="47">
        <v>30.598479999999999</v>
      </c>
      <c r="Y171" s="47">
        <v>89.146389999999997</v>
      </c>
      <c r="Z171" s="47">
        <v>4.064057</v>
      </c>
      <c r="AA171" s="47">
        <v>99.946160000000006</v>
      </c>
    </row>
    <row r="172" spans="1:27" outlineLevel="3" collapsed="1" x14ac:dyDescent="0.4">
      <c r="A172" s="18">
        <v>3</v>
      </c>
      <c r="B172" s="37" t="s">
        <v>188</v>
      </c>
      <c r="C172" s="47">
        <v>4050.4004082800002</v>
      </c>
      <c r="D172" s="47">
        <v>557.17074270000001</v>
      </c>
      <c r="E172" s="47">
        <v>503.93773639999995</v>
      </c>
      <c r="F172" s="47">
        <v>53.233006300000007</v>
      </c>
      <c r="G172" s="47">
        <v>2206.2440161999998</v>
      </c>
      <c r="H172" s="47">
        <v>35.778249799999998</v>
      </c>
      <c r="I172" s="47">
        <v>614.7327919999999</v>
      </c>
      <c r="J172" s="47">
        <v>1152.09599</v>
      </c>
      <c r="K172" s="47">
        <v>49.191191199999999</v>
      </c>
      <c r="L172" s="47">
        <v>41.452431500000003</v>
      </c>
      <c r="M172" s="48">
        <v>123.47313799999999</v>
      </c>
      <c r="N172" s="47">
        <v>64.990933299999995</v>
      </c>
      <c r="O172" s="47">
        <v>59.940581399999992</v>
      </c>
      <c r="P172" s="47">
        <v>974.84124238000015</v>
      </c>
      <c r="Q172" s="47">
        <v>11.3422251</v>
      </c>
      <c r="R172" s="47">
        <v>41.990378500000006</v>
      </c>
      <c r="S172" s="47">
        <v>171.1676635</v>
      </c>
      <c r="T172" s="47">
        <v>89.61246899999999</v>
      </c>
      <c r="U172" s="47">
        <v>195.086029</v>
      </c>
      <c r="V172" s="47">
        <v>2.1353756799999997</v>
      </c>
      <c r="W172" s="47">
        <v>34.887454500000011</v>
      </c>
      <c r="X172" s="47">
        <v>112.98899629999998</v>
      </c>
      <c r="Y172" s="47">
        <v>301.71039320000006</v>
      </c>
      <c r="Z172" s="47">
        <v>13.920257599999999</v>
      </c>
      <c r="AA172" s="47">
        <v>312.144407</v>
      </c>
    </row>
    <row r="173" spans="1:27" hidden="1" outlineLevel="4" x14ac:dyDescent="0.4">
      <c r="A173" s="18">
        <v>4</v>
      </c>
      <c r="B173" s="37" t="s">
        <v>189</v>
      </c>
      <c r="C173" s="47">
        <v>56.105888910000004</v>
      </c>
      <c r="D173" s="47">
        <v>8.8700044000000009</v>
      </c>
      <c r="E173" s="47">
        <v>7.9532702000000004</v>
      </c>
      <c r="F173" s="47">
        <v>0.91673420000000005</v>
      </c>
      <c r="G173" s="47">
        <v>26.577102200000002</v>
      </c>
      <c r="H173" s="47">
        <v>0.50622129999999999</v>
      </c>
      <c r="I173" s="47">
        <v>8.1907910000000008</v>
      </c>
      <c r="J173" s="47">
        <v>14.236800000000001</v>
      </c>
      <c r="K173" s="47">
        <v>0.35523379999999999</v>
      </c>
      <c r="L173" s="47">
        <v>0.291356</v>
      </c>
      <c r="M173" s="48">
        <v>0.4137788</v>
      </c>
      <c r="N173" s="47">
        <v>0.34399099999999999</v>
      </c>
      <c r="O173" s="47">
        <v>0.74550930000000004</v>
      </c>
      <c r="P173" s="47">
        <v>13.227635309999998</v>
      </c>
      <c r="Q173" s="47">
        <v>0.17500689999999999</v>
      </c>
      <c r="R173" s="47">
        <v>0.32431729999999998</v>
      </c>
      <c r="S173" s="47">
        <v>1.8549164</v>
      </c>
      <c r="T173" s="47">
        <v>1.251128</v>
      </c>
      <c r="U173" s="47">
        <v>1.7240200000000001</v>
      </c>
      <c r="V173" s="47">
        <v>1.6243009999999999E-2</v>
      </c>
      <c r="W173" s="47">
        <v>0.24446329999999999</v>
      </c>
      <c r="X173" s="47">
        <v>0.94324019999999997</v>
      </c>
      <c r="Y173" s="47">
        <v>6.3921497</v>
      </c>
      <c r="Z173" s="47">
        <v>0.30215049999999999</v>
      </c>
      <c r="AA173" s="47">
        <v>7.4311470000000002</v>
      </c>
    </row>
    <row r="174" spans="1:27" hidden="1" outlineLevel="4" x14ac:dyDescent="0.4">
      <c r="A174" s="18">
        <v>4</v>
      </c>
      <c r="B174" s="37" t="s">
        <v>190</v>
      </c>
      <c r="C174" s="47">
        <v>114.7629385</v>
      </c>
      <c r="D174" s="47">
        <v>16.973448399999999</v>
      </c>
      <c r="E174" s="47">
        <v>15.245828399999999</v>
      </c>
      <c r="F174" s="47">
        <v>1.7276199999999999</v>
      </c>
      <c r="G174" s="47">
        <v>58.576416899999998</v>
      </c>
      <c r="H174" s="47">
        <v>1.012386</v>
      </c>
      <c r="I174" s="47">
        <v>20.970400000000001</v>
      </c>
      <c r="J174" s="47">
        <v>29.20955</v>
      </c>
      <c r="K174" s="47">
        <v>0.77810869999999999</v>
      </c>
      <c r="L174" s="47">
        <v>0.58853120000000003</v>
      </c>
      <c r="M174" s="48">
        <v>0.99698120000000001</v>
      </c>
      <c r="N174" s="47">
        <v>0.79198979999999997</v>
      </c>
      <c r="O174" s="47">
        <v>1.509396</v>
      </c>
      <c r="P174" s="47">
        <v>25.981833200000001</v>
      </c>
      <c r="Q174" s="47">
        <v>0.33508339999999998</v>
      </c>
      <c r="R174" s="47">
        <v>0.68121330000000002</v>
      </c>
      <c r="S174" s="47">
        <v>3.8144035999999999</v>
      </c>
      <c r="T174" s="47">
        <v>2.5149029999999999</v>
      </c>
      <c r="U174" s="47">
        <v>3.645896</v>
      </c>
      <c r="V174" s="47">
        <v>3.4758200000000003E-2</v>
      </c>
      <c r="W174" s="47">
        <v>0.53758309999999998</v>
      </c>
      <c r="X174" s="47">
        <v>2.0221330000000002</v>
      </c>
      <c r="Y174" s="47">
        <v>11.834656000000001</v>
      </c>
      <c r="Z174" s="47">
        <v>0.56120360000000002</v>
      </c>
      <c r="AA174" s="47">
        <v>13.23124</v>
      </c>
    </row>
    <row r="175" spans="1:27" hidden="1" outlineLevel="4" x14ac:dyDescent="0.4">
      <c r="A175" s="18">
        <v>4</v>
      </c>
      <c r="B175" s="37" t="s">
        <v>191</v>
      </c>
      <c r="C175" s="47">
        <v>56.977900209999994</v>
      </c>
      <c r="D175" s="47">
        <v>8.996810700000001</v>
      </c>
      <c r="E175" s="47">
        <v>8.0602958000000005</v>
      </c>
      <c r="F175" s="47">
        <v>0.93651490000000004</v>
      </c>
      <c r="G175" s="47">
        <v>26.822131099999996</v>
      </c>
      <c r="H175" s="47">
        <v>0.51658700000000002</v>
      </c>
      <c r="I175" s="47">
        <v>8.1843509999999995</v>
      </c>
      <c r="J175" s="47">
        <v>14.387919999999999</v>
      </c>
      <c r="K175" s="47">
        <v>0.36452469999999998</v>
      </c>
      <c r="L175" s="47">
        <v>0.29980899999999999</v>
      </c>
      <c r="M175" s="48">
        <v>0.4369557</v>
      </c>
      <c r="N175" s="47">
        <v>0.3550372</v>
      </c>
      <c r="O175" s="47">
        <v>0.7612565</v>
      </c>
      <c r="P175" s="47">
        <v>13.51857341</v>
      </c>
      <c r="Q175" s="47">
        <v>0.1787667</v>
      </c>
      <c r="R175" s="47">
        <v>0.334343</v>
      </c>
      <c r="S175" s="47">
        <v>1.9016081</v>
      </c>
      <c r="T175" s="47">
        <v>1.276308</v>
      </c>
      <c r="U175" s="47">
        <v>1.763441</v>
      </c>
      <c r="V175" s="47">
        <v>1.6751809999999999E-2</v>
      </c>
      <c r="W175" s="47">
        <v>0.2511719</v>
      </c>
      <c r="X175" s="47">
        <v>0.96913050000000001</v>
      </c>
      <c r="Y175" s="47">
        <v>6.5195221999999999</v>
      </c>
      <c r="Z175" s="47">
        <v>0.30753019999999998</v>
      </c>
      <c r="AA175" s="47">
        <v>7.6403850000000002</v>
      </c>
    </row>
    <row r="176" spans="1:27" hidden="1" outlineLevel="4" x14ac:dyDescent="0.4">
      <c r="A176" s="18">
        <v>4</v>
      </c>
      <c r="B176" s="37" t="s">
        <v>192</v>
      </c>
      <c r="C176" s="47">
        <v>2460.7929120000003</v>
      </c>
      <c r="D176" s="47">
        <v>317.99622199999993</v>
      </c>
      <c r="E176" s="47">
        <v>289.84667199999996</v>
      </c>
      <c r="F176" s="47">
        <v>28.149550000000001</v>
      </c>
      <c r="G176" s="47">
        <v>1442.0223300000002</v>
      </c>
      <c r="H176" s="47">
        <v>21.270119999999999</v>
      </c>
      <c r="I176" s="47">
        <v>379.88150000000002</v>
      </c>
      <c r="J176" s="47">
        <v>745.34040000000005</v>
      </c>
      <c r="K176" s="47">
        <v>37.202249999999999</v>
      </c>
      <c r="L176" s="47">
        <v>32.281599999999997</v>
      </c>
      <c r="M176" s="48">
        <v>107.5087</v>
      </c>
      <c r="N176" s="47">
        <v>52.890779999999999</v>
      </c>
      <c r="O176" s="47">
        <v>38.460729999999998</v>
      </c>
      <c r="P176" s="47">
        <v>590.37995999999998</v>
      </c>
      <c r="Q176" s="47">
        <v>6.4426220000000001</v>
      </c>
      <c r="R176" s="47">
        <v>31.703700000000001</v>
      </c>
      <c r="S176" s="47">
        <v>114.92334</v>
      </c>
      <c r="T176" s="47">
        <v>53.856290000000001</v>
      </c>
      <c r="U176" s="47">
        <v>136.13630000000001</v>
      </c>
      <c r="V176" s="47">
        <v>1.611599</v>
      </c>
      <c r="W176" s="47">
        <v>26.193760000000001</v>
      </c>
      <c r="X176" s="47">
        <v>83.195099999999996</v>
      </c>
      <c r="Y176" s="47">
        <v>130.41446999999999</v>
      </c>
      <c r="Z176" s="47">
        <v>5.9027789999999998</v>
      </c>
      <c r="AA176" s="47">
        <v>110.3944</v>
      </c>
    </row>
    <row r="177" spans="1:27" hidden="1" outlineLevel="4" x14ac:dyDescent="0.4">
      <c r="A177" s="18">
        <v>4</v>
      </c>
      <c r="B177" s="37" t="s">
        <v>193</v>
      </c>
      <c r="C177" s="47">
        <v>1046.3480916999999</v>
      </c>
      <c r="D177" s="47">
        <v>157.96675400000001</v>
      </c>
      <c r="E177" s="47">
        <v>141.225674</v>
      </c>
      <c r="F177" s="47">
        <v>16.74108</v>
      </c>
      <c r="G177" s="47">
        <v>493.14178199999998</v>
      </c>
      <c r="H177" s="47">
        <v>9.6785700000000006</v>
      </c>
      <c r="I177" s="47">
        <v>143.06209999999999</v>
      </c>
      <c r="J177" s="47">
        <v>268.11180000000002</v>
      </c>
      <c r="K177" s="47">
        <v>8.2166879999999995</v>
      </c>
      <c r="L177" s="47">
        <v>6.2971779999999997</v>
      </c>
      <c r="M177" s="48">
        <v>10.95402</v>
      </c>
      <c r="N177" s="47">
        <v>8.1878360000000008</v>
      </c>
      <c r="O177" s="47">
        <v>14.23549</v>
      </c>
      <c r="P177" s="47">
        <v>259.1081557</v>
      </c>
      <c r="Q177" s="47">
        <v>3.2822460000000002</v>
      </c>
      <c r="R177" s="47">
        <v>6.9697440000000004</v>
      </c>
      <c r="S177" s="47">
        <v>37.843221999999997</v>
      </c>
      <c r="T177" s="47">
        <v>23.791599999999999</v>
      </c>
      <c r="U177" s="47">
        <v>41.339329999999997</v>
      </c>
      <c r="V177" s="47">
        <v>0.35467769999999998</v>
      </c>
      <c r="W177" s="47">
        <v>6.074389</v>
      </c>
      <c r="X177" s="47">
        <v>20.045290000000001</v>
      </c>
      <c r="Y177" s="47">
        <v>114.08933000000002</v>
      </c>
      <c r="Z177" s="47">
        <v>5.318327</v>
      </c>
      <c r="AA177" s="47">
        <v>136.13140000000001</v>
      </c>
    </row>
    <row r="178" spans="1:27" hidden="1" outlineLevel="4" x14ac:dyDescent="0.4">
      <c r="A178" s="18">
        <v>4</v>
      </c>
      <c r="B178" s="37" t="s">
        <v>194</v>
      </c>
      <c r="C178" s="47">
        <v>50.047756509999992</v>
      </c>
      <c r="D178" s="47">
        <v>7.9423091999999995</v>
      </c>
      <c r="E178" s="47">
        <v>7.1169849999999997</v>
      </c>
      <c r="F178" s="47">
        <v>0.82532419999999995</v>
      </c>
      <c r="G178" s="47">
        <v>23.785894399999997</v>
      </c>
      <c r="H178" s="47">
        <v>0.4565961</v>
      </c>
      <c r="I178" s="47">
        <v>7.3357530000000004</v>
      </c>
      <c r="J178" s="47">
        <v>12.75</v>
      </c>
      <c r="K178" s="47">
        <v>0.31780580000000003</v>
      </c>
      <c r="L178" s="47">
        <v>0.25862659999999998</v>
      </c>
      <c r="M178" s="48">
        <v>0.3635195</v>
      </c>
      <c r="N178" s="47">
        <v>0.30150890000000002</v>
      </c>
      <c r="O178" s="47">
        <v>0.66900349999999997</v>
      </c>
      <c r="P178" s="47">
        <v>11.882609910000001</v>
      </c>
      <c r="Q178" s="47">
        <v>0.1576573</v>
      </c>
      <c r="R178" s="47">
        <v>0.28911949999999997</v>
      </c>
      <c r="S178" s="47">
        <v>1.6645793999999998</v>
      </c>
      <c r="T178" s="47">
        <v>1.1263590000000001</v>
      </c>
      <c r="U178" s="47">
        <v>1.5523070000000001</v>
      </c>
      <c r="V178" s="47">
        <v>1.4504909999999999E-2</v>
      </c>
      <c r="W178" s="47">
        <v>0.21645490000000001</v>
      </c>
      <c r="X178" s="47">
        <v>0.84148970000000001</v>
      </c>
      <c r="Y178" s="47">
        <v>5.7475627000000005</v>
      </c>
      <c r="Z178" s="47">
        <v>0.27257550000000003</v>
      </c>
      <c r="AA178" s="47">
        <v>6.4369430000000003</v>
      </c>
    </row>
    <row r="179" spans="1:27" hidden="1" outlineLevel="4" x14ac:dyDescent="0.4">
      <c r="A179" s="18">
        <v>4</v>
      </c>
      <c r="B179" s="37" t="s">
        <v>195</v>
      </c>
      <c r="C179" s="47">
        <v>50.027900250000009</v>
      </c>
      <c r="D179" s="47">
        <v>7.6432237000000001</v>
      </c>
      <c r="E179" s="47">
        <v>6.8229407000000002</v>
      </c>
      <c r="F179" s="47">
        <v>0.82028299999999998</v>
      </c>
      <c r="G179" s="47">
        <v>23.377592100000005</v>
      </c>
      <c r="H179" s="47">
        <v>0.45591769999999998</v>
      </c>
      <c r="I179" s="47">
        <v>6.984477</v>
      </c>
      <c r="J179" s="47">
        <v>12.50173</v>
      </c>
      <c r="K179" s="47">
        <v>0.34514240000000002</v>
      </c>
      <c r="L179" s="47">
        <v>0.28922429999999999</v>
      </c>
      <c r="M179" s="48">
        <v>0.51855609999999996</v>
      </c>
      <c r="N179" s="47">
        <v>0.37760549999999998</v>
      </c>
      <c r="O179" s="47">
        <v>0.68875609999999998</v>
      </c>
      <c r="P179" s="47">
        <v>12.068132449999998</v>
      </c>
      <c r="Q179" s="47">
        <v>0.15610560000000001</v>
      </c>
      <c r="R179" s="47">
        <v>0.32140039999999997</v>
      </c>
      <c r="S179" s="47">
        <v>1.7085897000000001</v>
      </c>
      <c r="T179" s="47">
        <v>1.122328</v>
      </c>
      <c r="U179" s="47">
        <v>1.609027</v>
      </c>
      <c r="V179" s="47">
        <v>1.5897749999999999E-2</v>
      </c>
      <c r="W179" s="47">
        <v>0.24500279999999999</v>
      </c>
      <c r="X179" s="47">
        <v>0.90625389999999995</v>
      </c>
      <c r="Y179" s="47">
        <v>5.7174838999999995</v>
      </c>
      <c r="Z179" s="47">
        <v>0.26604339999999999</v>
      </c>
      <c r="AA179" s="47">
        <v>6.9389519999999996</v>
      </c>
    </row>
    <row r="180" spans="1:27" hidden="1" outlineLevel="4" x14ac:dyDescent="0.4">
      <c r="A180" s="18">
        <v>4</v>
      </c>
      <c r="B180" s="37" t="s">
        <v>196</v>
      </c>
      <c r="C180" s="46">
        <v>128.31736825000002</v>
      </c>
      <c r="D180" s="46">
        <v>17.479597800000001</v>
      </c>
      <c r="E180" s="46">
        <v>15.7405718</v>
      </c>
      <c r="F180" s="46">
        <v>1.739026</v>
      </c>
      <c r="G180" s="46">
        <v>69.72146579999999</v>
      </c>
      <c r="H180" s="46">
        <v>1.0764629999999999</v>
      </c>
      <c r="I180" s="46">
        <v>27.388169999999999</v>
      </c>
      <c r="J180" s="46">
        <v>32.899299999999997</v>
      </c>
      <c r="K180" s="46">
        <v>0.94838109999999998</v>
      </c>
      <c r="L180" s="46">
        <v>0.66186769999999995</v>
      </c>
      <c r="M180" s="46">
        <v>1.3725529999999999</v>
      </c>
      <c r="N180" s="46">
        <v>1.046184</v>
      </c>
      <c r="O180" s="46">
        <v>1.677305</v>
      </c>
      <c r="P180" s="46">
        <v>27.896094649999998</v>
      </c>
      <c r="Q180" s="46">
        <v>0.34552050000000001</v>
      </c>
      <c r="R180" s="46">
        <v>0.80031289999999999</v>
      </c>
      <c r="S180" s="46">
        <v>4.4346299</v>
      </c>
      <c r="T180" s="46">
        <v>2.685581</v>
      </c>
      <c r="U180" s="46">
        <v>4.2888380000000002</v>
      </c>
      <c r="V180" s="46">
        <v>4.2045150000000003E-2</v>
      </c>
      <c r="W180" s="46">
        <v>0.67066530000000002</v>
      </c>
      <c r="X180" s="46">
        <v>2.415934</v>
      </c>
      <c r="Y180" s="46">
        <v>11.662966000000001</v>
      </c>
      <c r="Z180" s="46">
        <v>0.54960189999999998</v>
      </c>
      <c r="AA180" s="46">
        <v>13.22021</v>
      </c>
    </row>
    <row r="181" spans="1:27" hidden="1" outlineLevel="4" collapsed="1" x14ac:dyDescent="0.4">
      <c r="A181" s="18">
        <v>4</v>
      </c>
      <c r="B181" s="37" t="s">
        <v>197</v>
      </c>
      <c r="C181" s="47">
        <v>87.019651950000011</v>
      </c>
      <c r="D181" s="47">
        <v>13.302372500000001</v>
      </c>
      <c r="E181" s="47">
        <v>11.925498500000002</v>
      </c>
      <c r="F181" s="47">
        <v>1.3768739999999999</v>
      </c>
      <c r="G181" s="47">
        <v>42.219301700000003</v>
      </c>
      <c r="H181" s="47">
        <v>0.80538869999999996</v>
      </c>
      <c r="I181" s="47">
        <v>12.735250000000001</v>
      </c>
      <c r="J181" s="47">
        <v>22.65849</v>
      </c>
      <c r="K181" s="47">
        <v>0.66305670000000005</v>
      </c>
      <c r="L181" s="47">
        <v>0.48423870000000002</v>
      </c>
      <c r="M181" s="48">
        <v>0.90807369999999998</v>
      </c>
      <c r="N181" s="47">
        <v>0.69600090000000003</v>
      </c>
      <c r="O181" s="47">
        <v>1.1931350000000001</v>
      </c>
      <c r="P181" s="47">
        <v>20.778247750000002</v>
      </c>
      <c r="Q181" s="47">
        <v>0.26921669999999998</v>
      </c>
      <c r="R181" s="47">
        <v>0.56622810000000001</v>
      </c>
      <c r="S181" s="47">
        <v>3.0223743999999999</v>
      </c>
      <c r="T181" s="47">
        <v>1.9879720000000001</v>
      </c>
      <c r="U181" s="47">
        <v>3.0268700000000002</v>
      </c>
      <c r="V181" s="47">
        <v>2.8898150000000001E-2</v>
      </c>
      <c r="W181" s="47">
        <v>0.45396419999999998</v>
      </c>
      <c r="X181" s="47">
        <v>1.650425</v>
      </c>
      <c r="Y181" s="47">
        <v>9.3322527000000015</v>
      </c>
      <c r="Z181" s="47">
        <v>0.44004650000000001</v>
      </c>
      <c r="AA181" s="47">
        <v>10.71973</v>
      </c>
    </row>
    <row r="182" spans="1:27" s="34" customFormat="1" outlineLevel="3" x14ac:dyDescent="0.4">
      <c r="A182" s="18">
        <v>3</v>
      </c>
      <c r="B182" s="37" t="s">
        <v>198</v>
      </c>
      <c r="C182" s="47">
        <v>52899.207035340012</v>
      </c>
      <c r="D182" s="47">
        <v>5699.4280164000002</v>
      </c>
      <c r="E182" s="47">
        <v>5231.6738384</v>
      </c>
      <c r="F182" s="47">
        <v>467.75417799999997</v>
      </c>
      <c r="G182" s="47">
        <v>31878.590998000003</v>
      </c>
      <c r="H182" s="47">
        <v>553.00254800000005</v>
      </c>
      <c r="I182" s="47">
        <v>6966.5581200000006</v>
      </c>
      <c r="J182" s="47">
        <v>20014.785790000002</v>
      </c>
      <c r="K182" s="47">
        <v>1075.902351</v>
      </c>
      <c r="L182" s="47">
        <v>447.92413699999997</v>
      </c>
      <c r="M182" s="48">
        <v>1251.1219860000001</v>
      </c>
      <c r="N182" s="47">
        <v>725.53157199999998</v>
      </c>
      <c r="O182" s="47">
        <v>595.00308199999995</v>
      </c>
      <c r="P182" s="47">
        <v>14899.572108939999</v>
      </c>
      <c r="Q182" s="47">
        <v>158.25550799999999</v>
      </c>
      <c r="R182" s="47">
        <v>568.80054799999994</v>
      </c>
      <c r="S182" s="47">
        <v>4979.0066910000005</v>
      </c>
      <c r="T182" s="47">
        <v>1317.8564839999999</v>
      </c>
      <c r="U182" s="47">
        <v>3989.40978</v>
      </c>
      <c r="V182" s="47">
        <v>34.371989840000005</v>
      </c>
      <c r="W182" s="47">
        <v>615.43023899999991</v>
      </c>
      <c r="X182" s="47">
        <v>1765.6128680000002</v>
      </c>
      <c r="Y182" s="47">
        <v>1405.6669630000001</v>
      </c>
      <c r="Z182" s="47">
        <v>65.161038099999999</v>
      </c>
      <c r="AA182" s="47">
        <v>421.61591199999992</v>
      </c>
    </row>
    <row r="183" spans="1:27" outlineLevel="4" x14ac:dyDescent="0.4">
      <c r="A183" s="35">
        <v>4</v>
      </c>
      <c r="B183" s="36" t="s">
        <v>199</v>
      </c>
      <c r="C183" s="47">
        <v>171.31475620999998</v>
      </c>
      <c r="D183" s="47">
        <v>23.3658985</v>
      </c>
      <c r="E183" s="47">
        <v>21.054969499999999</v>
      </c>
      <c r="F183" s="47">
        <v>2.3109289999999998</v>
      </c>
      <c r="G183" s="47">
        <v>88.45571000000001</v>
      </c>
      <c r="H183" s="47">
        <v>1.4938990000000001</v>
      </c>
      <c r="I183" s="47">
        <v>23.056529999999999</v>
      </c>
      <c r="J183" s="47">
        <v>51.408230000000003</v>
      </c>
      <c r="K183" s="47">
        <v>2.9370759999999998</v>
      </c>
      <c r="L183" s="47">
        <v>1.13418</v>
      </c>
      <c r="M183" s="48">
        <v>2.3513820000000001</v>
      </c>
      <c r="N183" s="47">
        <v>1.4872719999999999</v>
      </c>
      <c r="O183" s="47">
        <v>1.9417800000000001</v>
      </c>
      <c r="P183" s="47">
        <v>47.800107710000006</v>
      </c>
      <c r="Q183" s="47">
        <v>0.61311170000000004</v>
      </c>
      <c r="R183" s="47">
        <v>1.392835</v>
      </c>
      <c r="S183" s="47">
        <v>7.3077415000000006</v>
      </c>
      <c r="T183" s="47">
        <v>3.7396690000000001</v>
      </c>
      <c r="U183" s="47">
        <v>15.73428</v>
      </c>
      <c r="V183" s="47">
        <v>8.027571E-2</v>
      </c>
      <c r="W183" s="47">
        <v>2.1790080000000001</v>
      </c>
      <c r="X183" s="47">
        <v>4.5737589999999999</v>
      </c>
      <c r="Y183" s="47">
        <v>11.634164999999999</v>
      </c>
      <c r="Z183" s="47">
        <v>0.54526280000000005</v>
      </c>
      <c r="AA183" s="47">
        <v>11.69304</v>
      </c>
    </row>
    <row r="184" spans="1:27" outlineLevel="4" x14ac:dyDescent="0.4">
      <c r="A184" s="18">
        <v>4</v>
      </c>
      <c r="B184" s="37" t="s">
        <v>200</v>
      </c>
      <c r="C184" s="47">
        <v>199.19509403000001</v>
      </c>
      <c r="D184" s="47">
        <v>34.487921399999998</v>
      </c>
      <c r="E184" s="47">
        <v>32.798841400000001</v>
      </c>
      <c r="F184" s="47">
        <v>1.6890799999999999</v>
      </c>
      <c r="G184" s="47">
        <v>92.782434999999992</v>
      </c>
      <c r="H184" s="47">
        <v>6.3235679999999999</v>
      </c>
      <c r="I184" s="47">
        <v>22.40577</v>
      </c>
      <c r="J184" s="47">
        <v>53.966360000000002</v>
      </c>
      <c r="K184" s="47">
        <v>1.367497</v>
      </c>
      <c r="L184" s="47">
        <v>1.326408</v>
      </c>
      <c r="M184" s="48">
        <v>1.932223</v>
      </c>
      <c r="N184" s="47">
        <v>1.172587</v>
      </c>
      <c r="O184" s="47">
        <v>1.9299850000000001</v>
      </c>
      <c r="P184" s="47">
        <v>62.014575629999996</v>
      </c>
      <c r="Q184" s="47">
        <v>0.37032229999999999</v>
      </c>
      <c r="R184" s="47">
        <v>1.20766</v>
      </c>
      <c r="S184" s="47">
        <v>13.8898765</v>
      </c>
      <c r="T184" s="47">
        <v>11.770619999999999</v>
      </c>
      <c r="U184" s="47">
        <v>15.198589999999999</v>
      </c>
      <c r="V184" s="47">
        <v>9.7282129999999994E-2</v>
      </c>
      <c r="W184" s="47">
        <v>2.1018509999999999</v>
      </c>
      <c r="X184" s="47">
        <v>5.3356690000000002</v>
      </c>
      <c r="Y184" s="47">
        <v>11.510845</v>
      </c>
      <c r="Z184" s="47">
        <v>0.53185970000000005</v>
      </c>
      <c r="AA184" s="47">
        <v>9.9101619999999997</v>
      </c>
    </row>
    <row r="185" spans="1:27" outlineLevel="4" x14ac:dyDescent="0.4">
      <c r="A185" s="18">
        <v>4</v>
      </c>
      <c r="B185" s="37" t="s">
        <v>235</v>
      </c>
      <c r="C185" s="47">
        <v>2098.5004865999999</v>
      </c>
      <c r="D185" s="47">
        <v>206.84769</v>
      </c>
      <c r="E185" s="47">
        <v>190.03761</v>
      </c>
      <c r="F185" s="47">
        <v>16.810079999999999</v>
      </c>
      <c r="G185" s="47">
        <v>1408.6674099999998</v>
      </c>
      <c r="H185" s="47">
        <v>21.619009999999999</v>
      </c>
      <c r="I185" s="47">
        <v>249.41220000000001</v>
      </c>
      <c r="J185" s="47">
        <v>991.50429999999994</v>
      </c>
      <c r="K185" s="47">
        <v>18.53876</v>
      </c>
      <c r="L185" s="47">
        <v>13.901540000000001</v>
      </c>
      <c r="M185" s="48">
        <v>41.220939999999999</v>
      </c>
      <c r="N185" s="47">
        <v>24.80904</v>
      </c>
      <c r="O185" s="47">
        <v>28.799340000000001</v>
      </c>
      <c r="P185" s="47">
        <v>399.42865659999995</v>
      </c>
      <c r="Q185" s="47">
        <v>3.820265</v>
      </c>
      <c r="R185" s="47">
        <v>20.35491</v>
      </c>
      <c r="S185" s="47">
        <v>76.98480099999999</v>
      </c>
      <c r="T185" s="47">
        <v>51.267479999999999</v>
      </c>
      <c r="U185" s="47">
        <v>84.9178</v>
      </c>
      <c r="V185" s="47">
        <v>0.94481059999999994</v>
      </c>
      <c r="W185" s="47">
        <v>15.24489</v>
      </c>
      <c r="X185" s="47">
        <v>46.919969999999999</v>
      </c>
      <c r="Y185" s="47">
        <v>94.765739999999994</v>
      </c>
      <c r="Z185" s="47">
        <v>4.2079899999999997</v>
      </c>
      <c r="AA185" s="47">
        <v>83.556730000000002</v>
      </c>
    </row>
    <row r="186" spans="1:27" outlineLevel="4" x14ac:dyDescent="0.4">
      <c r="A186" s="18">
        <v>4</v>
      </c>
      <c r="B186" s="37" t="s">
        <v>201</v>
      </c>
      <c r="C186" s="47">
        <v>1520.6965210000005</v>
      </c>
      <c r="D186" s="47">
        <v>189.916056</v>
      </c>
      <c r="E186" s="47">
        <v>173.87991600000001</v>
      </c>
      <c r="F186" s="47">
        <v>16.03614</v>
      </c>
      <c r="G186" s="47">
        <v>890.40645999999992</v>
      </c>
      <c r="H186" s="47">
        <v>16.74991</v>
      </c>
      <c r="I186" s="47">
        <v>181.4871</v>
      </c>
      <c r="J186" s="47">
        <v>525.89549999999997</v>
      </c>
      <c r="K186" s="47">
        <v>21.820419999999999</v>
      </c>
      <c r="L186" s="47">
        <v>12.9824</v>
      </c>
      <c r="M186" s="48">
        <v>62.512479999999996</v>
      </c>
      <c r="N186" s="47">
        <v>34.253810000000001</v>
      </c>
      <c r="O186" s="47">
        <v>20.88373</v>
      </c>
      <c r="P186" s="47">
        <v>386.70254499999999</v>
      </c>
      <c r="Q186" s="47">
        <v>3.8713329999999999</v>
      </c>
      <c r="R186" s="47">
        <v>18.193950000000001</v>
      </c>
      <c r="S186" s="47">
        <v>75.056937000000005</v>
      </c>
      <c r="T186" s="47">
        <v>40.908380000000001</v>
      </c>
      <c r="U186" s="47">
        <v>101.2623</v>
      </c>
      <c r="V186" s="47">
        <v>1.0960270000000001</v>
      </c>
      <c r="W186" s="47">
        <v>18.35361</v>
      </c>
      <c r="X186" s="47">
        <v>52.226550000000003</v>
      </c>
      <c r="Y186" s="47">
        <v>72.547409999999999</v>
      </c>
      <c r="Z186" s="47">
        <v>3.186048</v>
      </c>
      <c r="AA186" s="47">
        <v>53.671460000000003</v>
      </c>
    </row>
    <row r="187" spans="1:27" outlineLevel="4" x14ac:dyDescent="0.4">
      <c r="A187" s="18">
        <v>4</v>
      </c>
      <c r="B187" s="37" t="s">
        <v>202</v>
      </c>
      <c r="C187" s="47">
        <v>386.98984489999998</v>
      </c>
      <c r="D187" s="47">
        <v>45.021550500000004</v>
      </c>
      <c r="E187" s="47">
        <v>40.721858500000003</v>
      </c>
      <c r="F187" s="47">
        <v>4.2996920000000003</v>
      </c>
      <c r="G187" s="47">
        <v>222.70639</v>
      </c>
      <c r="H187" s="47">
        <v>3.2274790000000002</v>
      </c>
      <c r="I187" s="47">
        <v>45.464820000000003</v>
      </c>
      <c r="J187" s="47">
        <v>145.8141</v>
      </c>
      <c r="K187" s="47">
        <v>8.5381269999999994</v>
      </c>
      <c r="L187" s="47">
        <v>2.6681629999999998</v>
      </c>
      <c r="M187" s="48">
        <v>6.0412910000000002</v>
      </c>
      <c r="N187" s="47">
        <v>3.5295030000000001</v>
      </c>
      <c r="O187" s="47">
        <v>4.1411530000000001</v>
      </c>
      <c r="P187" s="47">
        <v>107.90596439999999</v>
      </c>
      <c r="Q187" s="47">
        <v>1.402606</v>
      </c>
      <c r="R187" s="47">
        <v>3.6805219999999998</v>
      </c>
      <c r="S187" s="47">
        <v>16.853083999999999</v>
      </c>
      <c r="T187" s="47">
        <v>8.1115750000000002</v>
      </c>
      <c r="U187" s="47">
        <v>44.136600000000001</v>
      </c>
      <c r="V187" s="47">
        <v>0.2063468</v>
      </c>
      <c r="W187" s="47">
        <v>6.1392309999999997</v>
      </c>
      <c r="X187" s="47">
        <v>11.74972</v>
      </c>
      <c r="Y187" s="47">
        <v>14.94131</v>
      </c>
      <c r="Z187" s="47">
        <v>0.68496959999999996</v>
      </c>
      <c r="AA187" s="47">
        <v>11.35594</v>
      </c>
    </row>
    <row r="188" spans="1:27" outlineLevel="4" x14ac:dyDescent="0.4">
      <c r="A188" s="18">
        <v>4</v>
      </c>
      <c r="B188" s="37" t="s">
        <v>203</v>
      </c>
      <c r="C188" s="47">
        <v>590.31107759999998</v>
      </c>
      <c r="D188" s="47">
        <v>82.313237000000001</v>
      </c>
      <c r="E188" s="47">
        <v>74.094350000000006</v>
      </c>
      <c r="F188" s="47">
        <v>8.2188870000000005</v>
      </c>
      <c r="G188" s="47">
        <v>304.36646299999995</v>
      </c>
      <c r="H188" s="47">
        <v>5.5756019999999999</v>
      </c>
      <c r="I188" s="47">
        <v>78.404200000000003</v>
      </c>
      <c r="J188" s="47">
        <v>165.9605</v>
      </c>
      <c r="K188" s="47">
        <v>5.3874610000000001</v>
      </c>
      <c r="L188" s="47">
        <v>4.3450059999999997</v>
      </c>
      <c r="M188" s="48">
        <v>14.2463</v>
      </c>
      <c r="N188" s="47">
        <v>11.394550000000001</v>
      </c>
      <c r="O188" s="47">
        <v>8.2880439999999993</v>
      </c>
      <c r="P188" s="47">
        <v>150.49183760000003</v>
      </c>
      <c r="Q188" s="47">
        <v>1.657119</v>
      </c>
      <c r="R188" s="47">
        <v>5.231331</v>
      </c>
      <c r="S188" s="47">
        <v>26.566089000000002</v>
      </c>
      <c r="T188" s="47">
        <v>13.83521</v>
      </c>
      <c r="U188" s="47">
        <v>30.00901</v>
      </c>
      <c r="V188" s="47">
        <v>0.3076856</v>
      </c>
      <c r="W188" s="47">
        <v>4.9625490000000001</v>
      </c>
      <c r="X188" s="47">
        <v>14.46115</v>
      </c>
      <c r="Y188" s="47">
        <v>51.097012999999997</v>
      </c>
      <c r="Z188" s="47">
        <v>2.364681</v>
      </c>
      <c r="AA188" s="47">
        <v>53.139539999999997</v>
      </c>
    </row>
    <row r="189" spans="1:27" outlineLevel="4" x14ac:dyDescent="0.4">
      <c r="A189" s="18">
        <v>4</v>
      </c>
      <c r="B189" s="37" t="s">
        <v>204</v>
      </c>
      <c r="C189" s="47">
        <v>2341.1914660000002</v>
      </c>
      <c r="D189" s="47">
        <v>288.000405</v>
      </c>
      <c r="E189" s="47">
        <v>266.86982499999999</v>
      </c>
      <c r="F189" s="47">
        <v>21.130579999999998</v>
      </c>
      <c r="G189" s="47">
        <v>1285.5793600000002</v>
      </c>
      <c r="H189" s="47">
        <v>30.69586</v>
      </c>
      <c r="I189" s="47">
        <v>255.08600000000001</v>
      </c>
      <c r="J189" s="47">
        <v>799.36320000000001</v>
      </c>
      <c r="K189" s="47">
        <v>26.855789999999999</v>
      </c>
      <c r="L189" s="47">
        <v>16.006029999999999</v>
      </c>
      <c r="M189" s="48">
        <v>69.775909999999996</v>
      </c>
      <c r="N189" s="47">
        <v>43.445839999999997</v>
      </c>
      <c r="O189" s="47">
        <v>27.184840000000001</v>
      </c>
      <c r="P189" s="47">
        <v>705.98232100000007</v>
      </c>
      <c r="Q189" s="47">
        <v>5.1638590000000004</v>
      </c>
      <c r="R189" s="47">
        <v>25.901610000000002</v>
      </c>
      <c r="S189" s="47">
        <v>176.59983000000003</v>
      </c>
      <c r="T189" s="47">
        <v>81.810320000000004</v>
      </c>
      <c r="U189" s="47">
        <v>184.47970000000001</v>
      </c>
      <c r="V189" s="47">
        <v>2.1698300000000001</v>
      </c>
      <c r="W189" s="47">
        <v>29.504460000000002</v>
      </c>
      <c r="X189" s="47">
        <v>91.310140000000004</v>
      </c>
      <c r="Y189" s="47">
        <v>104.42269999999999</v>
      </c>
      <c r="Z189" s="47">
        <v>4.619872</v>
      </c>
      <c r="AA189" s="47">
        <v>61.629379999999998</v>
      </c>
    </row>
    <row r="190" spans="1:27" outlineLevel="4" x14ac:dyDescent="0.4">
      <c r="A190" s="18">
        <v>4</v>
      </c>
      <c r="B190" s="37" t="s">
        <v>236</v>
      </c>
      <c r="C190" s="45">
        <v>43870.681829999994</v>
      </c>
      <c r="D190" s="45">
        <v>4638.5038999999997</v>
      </c>
      <c r="E190" s="45">
        <v>4253.6079999999993</v>
      </c>
      <c r="F190" s="45">
        <v>384.89589999999998</v>
      </c>
      <c r="G190" s="45">
        <v>26780.340100000001</v>
      </c>
      <c r="H190" s="45">
        <v>446.11680000000001</v>
      </c>
      <c r="I190" s="45">
        <v>5922.6030000000001</v>
      </c>
      <c r="J190" s="45">
        <v>16790.830000000002</v>
      </c>
      <c r="K190" s="45">
        <v>969.84349999999995</v>
      </c>
      <c r="L190" s="45">
        <v>379.01819999999998</v>
      </c>
      <c r="M190" s="45">
        <v>1025.6120000000001</v>
      </c>
      <c r="N190" s="45">
        <v>591.22170000000006</v>
      </c>
      <c r="O190" s="45">
        <v>485.82330000000002</v>
      </c>
      <c r="P190" s="45">
        <v>12349.732930000002</v>
      </c>
      <c r="Q190" s="45">
        <v>137.833</v>
      </c>
      <c r="R190" s="45">
        <v>478.00990000000002</v>
      </c>
      <c r="S190" s="45">
        <v>4238.2993999999999</v>
      </c>
      <c r="T190" s="45">
        <v>1062.915</v>
      </c>
      <c r="U190" s="45">
        <v>3374.5050000000001</v>
      </c>
      <c r="V190" s="45">
        <v>28.403310000000001</v>
      </c>
      <c r="W190" s="45">
        <v>517.71119999999996</v>
      </c>
      <c r="X190" s="45">
        <v>1490.9870000000001</v>
      </c>
      <c r="Y190" s="45">
        <v>975.52050000000008</v>
      </c>
      <c r="Z190" s="45">
        <v>45.54862</v>
      </c>
      <c r="AA190" s="45">
        <v>102.1049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1720.325959</v>
      </c>
      <c r="D191" s="47">
        <v>190.97135799999998</v>
      </c>
      <c r="E191" s="47">
        <v>178.60846799999999</v>
      </c>
      <c r="F191" s="47">
        <v>12.36289</v>
      </c>
      <c r="G191" s="47">
        <v>805.28666999999996</v>
      </c>
      <c r="H191" s="47">
        <v>21.200420000000001</v>
      </c>
      <c r="I191" s="47">
        <v>188.63849999999999</v>
      </c>
      <c r="J191" s="47">
        <v>490.04360000000003</v>
      </c>
      <c r="K191" s="47">
        <v>20.613720000000001</v>
      </c>
      <c r="L191" s="47">
        <v>16.542210000000001</v>
      </c>
      <c r="M191" s="48">
        <v>27.429459999999999</v>
      </c>
      <c r="N191" s="47">
        <v>14.217269999999999</v>
      </c>
      <c r="O191" s="47">
        <v>16.010909999999999</v>
      </c>
      <c r="P191" s="47">
        <v>689.51317099999994</v>
      </c>
      <c r="Q191" s="47">
        <v>3.523892</v>
      </c>
      <c r="R191" s="47">
        <v>14.827830000000001</v>
      </c>
      <c r="S191" s="47">
        <v>347.44893200000001</v>
      </c>
      <c r="T191" s="47">
        <v>43.49823</v>
      </c>
      <c r="U191" s="47">
        <v>139.16650000000001</v>
      </c>
      <c r="V191" s="47">
        <v>1.066422</v>
      </c>
      <c r="W191" s="47">
        <v>19.233440000000002</v>
      </c>
      <c r="X191" s="47">
        <v>48.048909999999999</v>
      </c>
      <c r="Y191" s="47">
        <v>69.227280000000007</v>
      </c>
      <c r="Z191" s="47">
        <v>3.4717349999999998</v>
      </c>
      <c r="AA191" s="47">
        <v>34.554760000000002</v>
      </c>
    </row>
    <row r="192" spans="1:27" outlineLevel="1" collapsed="1" x14ac:dyDescent="0.4">
      <c r="A192" s="32">
        <v>2</v>
      </c>
      <c r="B192" s="38" t="s">
        <v>205</v>
      </c>
      <c r="C192" s="47">
        <v>363.39825708999996</v>
      </c>
      <c r="D192" s="47">
        <v>59.220952199999999</v>
      </c>
      <c r="E192" s="47">
        <v>53.8524715</v>
      </c>
      <c r="F192" s="47">
        <v>5.368480700000001</v>
      </c>
      <c r="G192" s="47">
        <v>174.05092440000001</v>
      </c>
      <c r="H192" s="47">
        <v>5.5267506999999991</v>
      </c>
      <c r="I192" s="47">
        <v>52.613406000000005</v>
      </c>
      <c r="J192" s="47">
        <v>93.519183000000012</v>
      </c>
      <c r="K192" s="47">
        <v>2.3201775000000002</v>
      </c>
      <c r="L192" s="47">
        <v>1.8792209999999998</v>
      </c>
      <c r="M192" s="48">
        <v>2.9138927999999997</v>
      </c>
      <c r="N192" s="47">
        <v>2.3205159000000002</v>
      </c>
      <c r="O192" s="47">
        <v>4.6544384999999995</v>
      </c>
      <c r="P192" s="47">
        <v>85.680837490000016</v>
      </c>
      <c r="Q192" s="47">
        <v>1.0270713</v>
      </c>
      <c r="R192" s="47">
        <v>2.0978197000000001</v>
      </c>
      <c r="S192" s="47">
        <v>11.944596199999999</v>
      </c>
      <c r="T192" s="47">
        <v>11.738976099999999</v>
      </c>
      <c r="U192" s="47">
        <v>11.208779</v>
      </c>
      <c r="V192" s="47">
        <v>0.11219129</v>
      </c>
      <c r="W192" s="47">
        <v>1.688035</v>
      </c>
      <c r="X192" s="47">
        <v>6.4737112999999997</v>
      </c>
      <c r="Y192" s="47">
        <v>37.628286200000005</v>
      </c>
      <c r="Z192" s="47">
        <v>1.7613714</v>
      </c>
      <c r="AA192" s="47">
        <v>44.445542999999994</v>
      </c>
    </row>
    <row r="193" spans="1:27" hidden="1" outlineLevel="3" x14ac:dyDescent="0.4">
      <c r="A193" s="18">
        <v>4</v>
      </c>
      <c r="B193" s="37" t="s">
        <v>206</v>
      </c>
      <c r="C193" s="47">
        <v>83.039774869999988</v>
      </c>
      <c r="D193" s="47">
        <v>16.2449908</v>
      </c>
      <c r="E193" s="47">
        <v>15.4354368</v>
      </c>
      <c r="F193" s="47">
        <v>0.809554</v>
      </c>
      <c r="G193" s="47">
        <v>41.803003500000003</v>
      </c>
      <c r="H193" s="47">
        <v>2.9467829999999999</v>
      </c>
      <c r="I193" s="47">
        <v>13.64767</v>
      </c>
      <c r="J193" s="47">
        <v>21.610749999999999</v>
      </c>
      <c r="K193" s="47">
        <v>0.48023080000000001</v>
      </c>
      <c r="L193" s="47">
        <v>0.26757819999999999</v>
      </c>
      <c r="M193" s="48">
        <v>0.42643399999999998</v>
      </c>
      <c r="N193" s="47">
        <v>0.34590579999999999</v>
      </c>
      <c r="O193" s="47">
        <v>0.80448470000000005</v>
      </c>
      <c r="P193" s="47">
        <v>18.622637569999998</v>
      </c>
      <c r="Q193" s="47">
        <v>0.16055440000000001</v>
      </c>
      <c r="R193" s="47">
        <v>0.3484196</v>
      </c>
      <c r="S193" s="47">
        <v>2.4720944</v>
      </c>
      <c r="T193" s="47">
        <v>5.4091060000000004</v>
      </c>
      <c r="U193" s="47">
        <v>2.2850259999999998</v>
      </c>
      <c r="V193" s="47">
        <v>2.5911969999999999E-2</v>
      </c>
      <c r="W193" s="47">
        <v>0.3706335</v>
      </c>
      <c r="X193" s="47">
        <v>1.5808679999999999</v>
      </c>
      <c r="Y193" s="47">
        <v>5.7034947000000003</v>
      </c>
      <c r="Z193" s="47">
        <v>0.26652900000000002</v>
      </c>
      <c r="AA193" s="47">
        <v>6.3691430000000002</v>
      </c>
    </row>
    <row r="194" spans="1:27" hidden="1" outlineLevel="3" x14ac:dyDescent="0.4">
      <c r="A194" s="18">
        <v>4</v>
      </c>
      <c r="B194" s="37" t="s">
        <v>207</v>
      </c>
      <c r="C194" s="47">
        <v>42.17701765999999</v>
      </c>
      <c r="D194" s="47">
        <v>6.5987714000000004</v>
      </c>
      <c r="E194" s="47">
        <v>5.9094950000000006</v>
      </c>
      <c r="F194" s="47">
        <v>0.68927640000000001</v>
      </c>
      <c r="G194" s="47">
        <v>19.772266899999998</v>
      </c>
      <c r="H194" s="47">
        <v>0.38066349999999999</v>
      </c>
      <c r="I194" s="47">
        <v>6.0498459999999996</v>
      </c>
      <c r="J194" s="47">
        <v>10.59925</v>
      </c>
      <c r="K194" s="47">
        <v>0.2662215</v>
      </c>
      <c r="L194" s="47">
        <v>0.2193457</v>
      </c>
      <c r="M194" s="48">
        <v>0.31563839999999999</v>
      </c>
      <c r="N194" s="47">
        <v>0.2658142</v>
      </c>
      <c r="O194" s="47">
        <v>0.56947360000000002</v>
      </c>
      <c r="P194" s="47">
        <v>10.018770360000001</v>
      </c>
      <c r="Q194" s="47">
        <v>0.13081609999999999</v>
      </c>
      <c r="R194" s="47">
        <v>0.2462048</v>
      </c>
      <c r="S194" s="47">
        <v>1.4049242</v>
      </c>
      <c r="T194" s="47">
        <v>0.93645940000000005</v>
      </c>
      <c r="U194" s="47">
        <v>1.303455</v>
      </c>
      <c r="V194" s="47">
        <v>1.2291359999999999E-2</v>
      </c>
      <c r="W194" s="47">
        <v>0.18813940000000001</v>
      </c>
      <c r="X194" s="47">
        <v>0.710561</v>
      </c>
      <c r="Y194" s="47">
        <v>4.8575846</v>
      </c>
      <c r="Z194" s="47">
        <v>0.2283345</v>
      </c>
      <c r="AA194" s="47">
        <v>5.7872089999999998</v>
      </c>
    </row>
    <row r="195" spans="1:27" hidden="1" outlineLevel="3" x14ac:dyDescent="0.4">
      <c r="A195" s="18">
        <v>4</v>
      </c>
      <c r="B195" s="37" t="s">
        <v>208</v>
      </c>
      <c r="C195" s="47">
        <v>69.999851000000007</v>
      </c>
      <c r="D195" s="47">
        <v>10.6783143</v>
      </c>
      <c r="E195" s="47">
        <v>9.5302213000000009</v>
      </c>
      <c r="F195" s="47">
        <v>1.148093</v>
      </c>
      <c r="G195" s="47">
        <v>32.984616800000005</v>
      </c>
      <c r="H195" s="47">
        <v>0.64085700000000001</v>
      </c>
      <c r="I195" s="47">
        <v>9.7094090000000008</v>
      </c>
      <c r="J195" s="47">
        <v>17.67023</v>
      </c>
      <c r="K195" s="47">
        <v>0.47499370000000002</v>
      </c>
      <c r="L195" s="47">
        <v>0.47352490000000003</v>
      </c>
      <c r="M195" s="48">
        <v>0.73713399999999996</v>
      </c>
      <c r="N195" s="47">
        <v>0.56502470000000005</v>
      </c>
      <c r="O195" s="47">
        <v>0.99592749999999997</v>
      </c>
      <c r="P195" s="47">
        <v>16.934902900000004</v>
      </c>
      <c r="Q195" s="47">
        <v>0.2175173</v>
      </c>
      <c r="R195" s="47">
        <v>0.4657213</v>
      </c>
      <c r="S195" s="47">
        <v>2.3973237000000003</v>
      </c>
      <c r="T195" s="47">
        <v>1.575053</v>
      </c>
      <c r="U195" s="47">
        <v>2.2949619999999999</v>
      </c>
      <c r="V195" s="47">
        <v>2.26342E-2</v>
      </c>
      <c r="W195" s="47">
        <v>0.34489209999999998</v>
      </c>
      <c r="X195" s="47">
        <v>1.25746</v>
      </c>
      <c r="Y195" s="47">
        <v>7.9849253000000004</v>
      </c>
      <c r="Z195" s="47">
        <v>0.37441400000000002</v>
      </c>
      <c r="AA195" s="47">
        <v>9.4020170000000007</v>
      </c>
    </row>
    <row r="196" spans="1:27" hidden="1" outlineLevel="3" x14ac:dyDescent="0.4">
      <c r="A196" s="18">
        <v>4</v>
      </c>
      <c r="B196" s="37" t="s">
        <v>209</v>
      </c>
      <c r="C196" s="47">
        <v>88.875047340000009</v>
      </c>
      <c r="D196" s="47">
        <v>13.256018800000001</v>
      </c>
      <c r="E196" s="47">
        <v>11.838831800000001</v>
      </c>
      <c r="F196" s="47">
        <v>1.417187</v>
      </c>
      <c r="G196" s="47">
        <v>42.381855000000002</v>
      </c>
      <c r="H196" s="47">
        <v>0.83752309999999996</v>
      </c>
      <c r="I196" s="47">
        <v>11.89052</v>
      </c>
      <c r="J196" s="47">
        <v>23.70082</v>
      </c>
      <c r="K196" s="47">
        <v>0.59982190000000002</v>
      </c>
      <c r="L196" s="47">
        <v>0.50841340000000002</v>
      </c>
      <c r="M196" s="48">
        <v>0.85207339999999998</v>
      </c>
      <c r="N196" s="47">
        <v>0.65604819999999997</v>
      </c>
      <c r="O196" s="47">
        <v>1.2276279999999999</v>
      </c>
      <c r="P196" s="47">
        <v>21.247833540000002</v>
      </c>
      <c r="Q196" s="47">
        <v>0.27057940000000003</v>
      </c>
      <c r="R196" s="47">
        <v>0.57672829999999997</v>
      </c>
      <c r="S196" s="47">
        <v>3.0441462000000001</v>
      </c>
      <c r="T196" s="47">
        <v>2.0499520000000002</v>
      </c>
      <c r="U196" s="47">
        <v>2.8911889999999998</v>
      </c>
      <c r="V196" s="47">
        <v>2.839334E-2</v>
      </c>
      <c r="W196" s="47">
        <v>0.43588080000000001</v>
      </c>
      <c r="X196" s="47">
        <v>1.594562</v>
      </c>
      <c r="Y196" s="47">
        <v>9.8953856000000009</v>
      </c>
      <c r="Z196" s="47">
        <v>0.46101690000000001</v>
      </c>
      <c r="AA196" s="47">
        <v>11.98934</v>
      </c>
    </row>
    <row r="197" spans="1:27" hidden="1" outlineLevel="3" x14ac:dyDescent="0.4">
      <c r="A197" s="18">
        <v>4</v>
      </c>
      <c r="B197" s="37" t="s">
        <v>210</v>
      </c>
      <c r="C197" s="49">
        <v>39.531122170000003</v>
      </c>
      <c r="D197" s="49">
        <v>6.1737288000000001</v>
      </c>
      <c r="E197" s="49">
        <v>5.5237813999999998</v>
      </c>
      <c r="F197" s="49">
        <v>0.64994739999999995</v>
      </c>
      <c r="G197" s="49">
        <v>18.338460900000001</v>
      </c>
      <c r="H197" s="49">
        <v>0.35802089999999998</v>
      </c>
      <c r="I197" s="49">
        <v>5.5749199999999997</v>
      </c>
      <c r="J197" s="49">
        <v>9.8532729999999997</v>
      </c>
      <c r="K197" s="49">
        <v>0.24721699999999999</v>
      </c>
      <c r="L197" s="49">
        <v>0.20453160000000001</v>
      </c>
      <c r="M197" s="49">
        <v>0.29132409999999997</v>
      </c>
      <c r="N197" s="49">
        <v>0.24494160000000001</v>
      </c>
      <c r="O197" s="49">
        <v>0.52629170000000003</v>
      </c>
      <c r="P197" s="49">
        <v>9.4038184700000027</v>
      </c>
      <c r="Q197" s="49">
        <v>0.12287820000000001</v>
      </c>
      <c r="R197" s="49">
        <v>0.22995660000000001</v>
      </c>
      <c r="S197" s="49">
        <v>1.3046715</v>
      </c>
      <c r="T197" s="49">
        <v>0.87641829999999998</v>
      </c>
      <c r="U197" s="49">
        <v>1.2048719999999999</v>
      </c>
      <c r="V197" s="49">
        <v>1.139917E-2</v>
      </c>
      <c r="W197" s="49">
        <v>0.1746808</v>
      </c>
      <c r="X197" s="49">
        <v>0.66041879999999997</v>
      </c>
      <c r="Y197" s="49">
        <v>4.6037777000000002</v>
      </c>
      <c r="Z197" s="49">
        <v>0.2147454</v>
      </c>
      <c r="AA197" s="49">
        <v>5.6151140000000002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39.775444049999997</v>
      </c>
      <c r="D198" s="45">
        <v>6.2691281000000005</v>
      </c>
      <c r="E198" s="45">
        <v>5.6147052000000004</v>
      </c>
      <c r="F198" s="45">
        <v>0.65442290000000003</v>
      </c>
      <c r="G198" s="45">
        <v>18.770721300000002</v>
      </c>
      <c r="H198" s="45">
        <v>0.36290319999999998</v>
      </c>
      <c r="I198" s="45">
        <v>5.7410410000000001</v>
      </c>
      <c r="J198" s="45">
        <v>10.084860000000001</v>
      </c>
      <c r="K198" s="45">
        <v>0.25169259999999999</v>
      </c>
      <c r="L198" s="45">
        <v>0.20582719999999999</v>
      </c>
      <c r="M198" s="45">
        <v>0.29128890000000002</v>
      </c>
      <c r="N198" s="45">
        <v>0.24278140000000001</v>
      </c>
      <c r="O198" s="45">
        <v>0.53063300000000002</v>
      </c>
      <c r="P198" s="45">
        <v>9.45287465</v>
      </c>
      <c r="Q198" s="45">
        <v>0.1247259</v>
      </c>
      <c r="R198" s="45">
        <v>0.2307891</v>
      </c>
      <c r="S198" s="45">
        <v>1.3214361999999999</v>
      </c>
      <c r="T198" s="45">
        <v>0.89198739999999999</v>
      </c>
      <c r="U198" s="45">
        <v>1.2292749999999999</v>
      </c>
      <c r="V198" s="45">
        <v>1.156125E-2</v>
      </c>
      <c r="W198" s="45">
        <v>0.1738084</v>
      </c>
      <c r="X198" s="45">
        <v>0.66984149999999998</v>
      </c>
      <c r="Y198" s="45">
        <v>4.5831182999999998</v>
      </c>
      <c r="Z198" s="45">
        <v>0.21633160000000001</v>
      </c>
      <c r="AA198" s="45">
        <v>5.2827200000000003</v>
      </c>
    </row>
    <row r="199" spans="1:27" s="31" customFormat="1" x14ac:dyDescent="0.4">
      <c r="A199" s="29">
        <v>1</v>
      </c>
      <c r="B199" s="30" t="s">
        <v>212</v>
      </c>
      <c r="C199" s="47">
        <v>3990.8337957214926</v>
      </c>
      <c r="D199" s="47">
        <v>607.28933904782002</v>
      </c>
      <c r="E199" s="47">
        <v>546.39412839281999</v>
      </c>
      <c r="F199" s="47">
        <v>60.895210654999993</v>
      </c>
      <c r="G199" s="47">
        <v>1991.2816101579199</v>
      </c>
      <c r="H199" s="47">
        <v>36.852044436199996</v>
      </c>
      <c r="I199" s="47">
        <v>562.33731551200003</v>
      </c>
      <c r="J199" s="47">
        <v>1079.329292804</v>
      </c>
      <c r="K199" s="47">
        <v>36.973281813700005</v>
      </c>
      <c r="L199" s="47">
        <v>28.30992653809</v>
      </c>
      <c r="M199" s="48">
        <v>61.901481829489995</v>
      </c>
      <c r="N199" s="47">
        <v>40.758181519639997</v>
      </c>
      <c r="O199" s="47">
        <v>56.470240454100008</v>
      </c>
      <c r="P199" s="47">
        <v>951.08393783275199</v>
      </c>
      <c r="Q199" s="47">
        <v>12.19232010042</v>
      </c>
      <c r="R199" s="47">
        <v>30.606946116620009</v>
      </c>
      <c r="S199" s="47">
        <v>145.80658250764</v>
      </c>
      <c r="T199" s="47">
        <v>89.993407340199994</v>
      </c>
      <c r="U199" s="47">
        <v>147.56350105690001</v>
      </c>
      <c r="V199" s="47">
        <v>1.516418435312</v>
      </c>
      <c r="W199" s="47">
        <v>23.586266363010001</v>
      </c>
      <c r="X199" s="47">
        <v>85.649701751099997</v>
      </c>
      <c r="Y199" s="47">
        <v>395.56872811310006</v>
      </c>
      <c r="Z199" s="47">
        <v>18.60006604845</v>
      </c>
      <c r="AA199" s="47">
        <v>441.17890868299997</v>
      </c>
    </row>
    <row r="200" spans="1:27" outlineLevel="1" collapsed="1" x14ac:dyDescent="0.4">
      <c r="A200" s="32">
        <v>2</v>
      </c>
      <c r="B200" s="33" t="s">
        <v>213</v>
      </c>
      <c r="C200" s="47">
        <v>495.59068413</v>
      </c>
      <c r="D200" s="47">
        <v>78.387333300000009</v>
      </c>
      <c r="E200" s="47">
        <v>70.274396300000006</v>
      </c>
      <c r="F200" s="47">
        <v>8.1129370000000005</v>
      </c>
      <c r="G200" s="47">
        <v>235.80214810000001</v>
      </c>
      <c r="H200" s="47">
        <v>4.4698618000000003</v>
      </c>
      <c r="I200" s="47">
        <v>72.454237000000006</v>
      </c>
      <c r="J200" s="47">
        <v>126.6477</v>
      </c>
      <c r="K200" s="47">
        <v>3.1389195000000001</v>
      </c>
      <c r="L200" s="47">
        <v>2.5698265999999998</v>
      </c>
      <c r="M200" s="48">
        <v>3.6812592</v>
      </c>
      <c r="N200" s="47">
        <v>3.0471889999999999</v>
      </c>
      <c r="O200" s="47">
        <v>6.6104509999999994</v>
      </c>
      <c r="P200" s="47">
        <v>117.03420773000001</v>
      </c>
      <c r="Q200" s="47">
        <v>1.5478953</v>
      </c>
      <c r="R200" s="47">
        <v>2.8703721999999998</v>
      </c>
      <c r="S200" s="47">
        <v>16.388253400000004</v>
      </c>
      <c r="T200" s="47">
        <v>11.045341000000001</v>
      </c>
      <c r="U200" s="47">
        <v>15.266748000000002</v>
      </c>
      <c r="V200" s="47">
        <v>0.14353683</v>
      </c>
      <c r="W200" s="47">
        <v>2.1513524999999998</v>
      </c>
      <c r="X200" s="47">
        <v>8.330805999999999</v>
      </c>
      <c r="Y200" s="47">
        <v>56.611416200000008</v>
      </c>
      <c r="Z200" s="47">
        <v>2.6784862999999999</v>
      </c>
      <c r="AA200" s="47">
        <v>64.366995000000003</v>
      </c>
    </row>
    <row r="201" spans="1:27" hidden="1" outlineLevel="3" x14ac:dyDescent="0.4">
      <c r="A201" s="18">
        <v>4</v>
      </c>
      <c r="B201" s="37" t="s">
        <v>214</v>
      </c>
      <c r="C201" s="47">
        <v>74.820294900000007</v>
      </c>
      <c r="D201" s="47">
        <v>11.9243276</v>
      </c>
      <c r="E201" s="47">
        <v>10.7018646</v>
      </c>
      <c r="F201" s="47">
        <v>1.2224630000000001</v>
      </c>
      <c r="G201" s="47">
        <v>35.770443299999997</v>
      </c>
      <c r="H201" s="47">
        <v>0.67345999999999995</v>
      </c>
      <c r="I201" s="47">
        <v>11.025080000000001</v>
      </c>
      <c r="J201" s="47">
        <v>19.21855</v>
      </c>
      <c r="K201" s="47">
        <v>0.47101890000000002</v>
      </c>
      <c r="L201" s="47">
        <v>0.38517859999999998</v>
      </c>
      <c r="M201" s="48">
        <v>0.54313310000000004</v>
      </c>
      <c r="N201" s="47">
        <v>0.44888050000000002</v>
      </c>
      <c r="O201" s="47">
        <v>0.99281319999999995</v>
      </c>
      <c r="P201" s="47">
        <v>17.615611999999999</v>
      </c>
      <c r="Q201" s="47">
        <v>0.23377870000000001</v>
      </c>
      <c r="R201" s="47">
        <v>0.43029800000000001</v>
      </c>
      <c r="S201" s="47">
        <v>2.4808615000000001</v>
      </c>
      <c r="T201" s="47">
        <v>1.672695</v>
      </c>
      <c r="U201" s="47">
        <v>2.3005200000000001</v>
      </c>
      <c r="V201" s="47">
        <v>2.16616E-2</v>
      </c>
      <c r="W201" s="47">
        <v>0.32210299999999997</v>
      </c>
      <c r="X201" s="47">
        <v>1.258281</v>
      </c>
      <c r="Y201" s="47">
        <v>8.4930011000000007</v>
      </c>
      <c r="Z201" s="47">
        <v>0.40241209999999999</v>
      </c>
      <c r="AA201" s="47">
        <v>9.5099119999999999</v>
      </c>
    </row>
    <row r="202" spans="1:27" hidden="1" outlineLevel="3" x14ac:dyDescent="0.4">
      <c r="A202" s="18">
        <v>4</v>
      </c>
      <c r="B202" s="37" t="s">
        <v>215</v>
      </c>
      <c r="C202" s="47">
        <v>82.109754540000012</v>
      </c>
      <c r="D202" s="47">
        <v>13.027567700000001</v>
      </c>
      <c r="E202" s="47">
        <v>11.7026187</v>
      </c>
      <c r="F202" s="47">
        <v>1.3249489999999999</v>
      </c>
      <c r="G202" s="47">
        <v>39.447066700000001</v>
      </c>
      <c r="H202" s="47">
        <v>0.73441889999999999</v>
      </c>
      <c r="I202" s="47">
        <v>12.15448</v>
      </c>
      <c r="J202" s="47">
        <v>21.211189999999998</v>
      </c>
      <c r="K202" s="47">
        <v>0.52049559999999995</v>
      </c>
      <c r="L202" s="47">
        <v>0.42206440000000001</v>
      </c>
      <c r="M202" s="48">
        <v>0.61792159999999996</v>
      </c>
      <c r="N202" s="47">
        <v>0.50686319999999996</v>
      </c>
      <c r="O202" s="47">
        <v>1.083221</v>
      </c>
      <c r="P202" s="47">
        <v>19.131800140000003</v>
      </c>
      <c r="Q202" s="47">
        <v>0.25397579999999997</v>
      </c>
      <c r="R202" s="47">
        <v>0.47377849999999999</v>
      </c>
      <c r="S202" s="47">
        <v>2.7003630999999997</v>
      </c>
      <c r="T202" s="47">
        <v>1.822363</v>
      </c>
      <c r="U202" s="47">
        <v>2.518656</v>
      </c>
      <c r="V202" s="47">
        <v>2.3851440000000002E-2</v>
      </c>
      <c r="W202" s="47">
        <v>0.35600480000000001</v>
      </c>
      <c r="X202" s="47">
        <v>1.3815569999999999</v>
      </c>
      <c r="Y202" s="47">
        <v>9.1665410999999999</v>
      </c>
      <c r="Z202" s="47">
        <v>0.43470940000000002</v>
      </c>
      <c r="AA202" s="47">
        <v>10.50332</v>
      </c>
    </row>
    <row r="203" spans="1:27" hidden="1" outlineLevel="3" x14ac:dyDescent="0.4">
      <c r="A203" s="18">
        <v>4</v>
      </c>
      <c r="B203" s="37" t="s">
        <v>216</v>
      </c>
      <c r="C203" s="47">
        <v>106.74024011</v>
      </c>
      <c r="D203" s="47">
        <v>16.5806492</v>
      </c>
      <c r="E203" s="47">
        <v>14.824142200000001</v>
      </c>
      <c r="F203" s="47">
        <v>1.756507</v>
      </c>
      <c r="G203" s="47">
        <v>50.024033199999998</v>
      </c>
      <c r="H203" s="47">
        <v>0.95825709999999997</v>
      </c>
      <c r="I203" s="47">
        <v>15.436489999999999</v>
      </c>
      <c r="J203" s="47">
        <v>26.718769999999999</v>
      </c>
      <c r="K203" s="47">
        <v>0.6619678</v>
      </c>
      <c r="L203" s="47">
        <v>0.55277019999999999</v>
      </c>
      <c r="M203" s="48">
        <v>0.77404589999999995</v>
      </c>
      <c r="N203" s="47">
        <v>0.65841620000000001</v>
      </c>
      <c r="O203" s="47">
        <v>1.438731</v>
      </c>
      <c r="P203" s="47">
        <v>25.324157710000001</v>
      </c>
      <c r="Q203" s="47">
        <v>0.33107579999999998</v>
      </c>
      <c r="R203" s="47">
        <v>0.61109979999999997</v>
      </c>
      <c r="S203" s="47">
        <v>3.4566591999999998</v>
      </c>
      <c r="T203" s="47">
        <v>2.331807</v>
      </c>
      <c r="U203" s="47">
        <v>3.238305</v>
      </c>
      <c r="V203" s="47">
        <v>2.979031E-2</v>
      </c>
      <c r="W203" s="47">
        <v>0.46019919999999997</v>
      </c>
      <c r="X203" s="47">
        <v>1.740038</v>
      </c>
      <c r="Y203" s="47">
        <v>12.535333600000001</v>
      </c>
      <c r="Z203" s="47">
        <v>0.58984979999999998</v>
      </c>
      <c r="AA203" s="47">
        <v>14.811400000000001</v>
      </c>
    </row>
    <row r="204" spans="1:27" hidden="1" outlineLevel="3" x14ac:dyDescent="0.4">
      <c r="A204" s="18">
        <v>4</v>
      </c>
      <c r="B204" s="37" t="s">
        <v>217</v>
      </c>
      <c r="C204" s="45">
        <v>66.045203049999998</v>
      </c>
      <c r="D204" s="45">
        <v>10.597746800000001</v>
      </c>
      <c r="E204" s="45">
        <v>9.5278778000000006</v>
      </c>
      <c r="F204" s="45">
        <v>1.069869</v>
      </c>
      <c r="G204" s="45">
        <v>31.867814400000004</v>
      </c>
      <c r="H204" s="45">
        <v>0.58989380000000002</v>
      </c>
      <c r="I204" s="45">
        <v>9.8617270000000001</v>
      </c>
      <c r="J204" s="45">
        <v>17.12011</v>
      </c>
      <c r="K204" s="45">
        <v>0.41261219999999998</v>
      </c>
      <c r="L204" s="45">
        <v>0.33515790000000001</v>
      </c>
      <c r="M204" s="45">
        <v>0.4643526</v>
      </c>
      <c r="N204" s="45">
        <v>0.38443110000000003</v>
      </c>
      <c r="O204" s="45">
        <v>0.86725479999999999</v>
      </c>
      <c r="P204" s="45">
        <v>15.38032885</v>
      </c>
      <c r="Q204" s="45">
        <v>0.20500779999999999</v>
      </c>
      <c r="R204" s="45">
        <v>0.37299490000000002</v>
      </c>
      <c r="S204" s="45">
        <v>2.1575582</v>
      </c>
      <c r="T204" s="45">
        <v>1.4619169999999999</v>
      </c>
      <c r="U204" s="45">
        <v>2.0097309999999999</v>
      </c>
      <c r="V204" s="45">
        <v>1.8794749999999999E-2</v>
      </c>
      <c r="W204" s="45">
        <v>0.2787346</v>
      </c>
      <c r="X204" s="45">
        <v>1.092355</v>
      </c>
      <c r="Y204" s="45">
        <v>7.4306193999999994</v>
      </c>
      <c r="Z204" s="45">
        <v>0.35261619999999999</v>
      </c>
      <c r="AA204" s="45">
        <v>8.1993130000000001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165.87519153</v>
      </c>
      <c r="D205" s="47">
        <v>26.257042000000002</v>
      </c>
      <c r="E205" s="47">
        <v>23.517893000000001</v>
      </c>
      <c r="F205" s="47">
        <v>2.7391489999999998</v>
      </c>
      <c r="G205" s="47">
        <v>78.692790500000001</v>
      </c>
      <c r="H205" s="47">
        <v>1.5138320000000001</v>
      </c>
      <c r="I205" s="47">
        <v>23.976459999999999</v>
      </c>
      <c r="J205" s="47">
        <v>42.379080000000002</v>
      </c>
      <c r="K205" s="47">
        <v>1.0728249999999999</v>
      </c>
      <c r="L205" s="47">
        <v>0.87465550000000003</v>
      </c>
      <c r="M205" s="48">
        <v>1.281806</v>
      </c>
      <c r="N205" s="47">
        <v>1.0485979999999999</v>
      </c>
      <c r="O205" s="47">
        <v>2.2284310000000001</v>
      </c>
      <c r="P205" s="47">
        <v>39.582309030000005</v>
      </c>
      <c r="Q205" s="47">
        <v>0.5240572</v>
      </c>
      <c r="R205" s="47">
        <v>0.98220099999999999</v>
      </c>
      <c r="S205" s="47">
        <v>5.5928114000000004</v>
      </c>
      <c r="T205" s="47">
        <v>3.7565590000000002</v>
      </c>
      <c r="U205" s="47">
        <v>5.1995360000000002</v>
      </c>
      <c r="V205" s="47">
        <v>4.943873E-2</v>
      </c>
      <c r="W205" s="47">
        <v>0.73431089999999999</v>
      </c>
      <c r="X205" s="47">
        <v>2.8585750000000001</v>
      </c>
      <c r="Y205" s="47">
        <v>18.985921000000001</v>
      </c>
      <c r="Z205" s="47">
        <v>0.8988988</v>
      </c>
      <c r="AA205" s="47">
        <v>21.343050000000002</v>
      </c>
    </row>
    <row r="206" spans="1:27" outlineLevel="1" collapsed="1" x14ac:dyDescent="0.4">
      <c r="A206" s="32">
        <v>2</v>
      </c>
      <c r="B206" s="38" t="s">
        <v>219</v>
      </c>
      <c r="C206" s="47">
        <v>3495.2431115914919</v>
      </c>
      <c r="D206" s="47">
        <v>528.90200574782011</v>
      </c>
      <c r="E206" s="47">
        <v>476.11973209282007</v>
      </c>
      <c r="F206" s="47">
        <v>52.78227365499999</v>
      </c>
      <c r="G206" s="47">
        <v>1755.4794620579203</v>
      </c>
      <c r="H206" s="47">
        <v>32.3821826362</v>
      </c>
      <c r="I206" s="47">
        <v>489.883078512</v>
      </c>
      <c r="J206" s="47">
        <v>952.68159280400005</v>
      </c>
      <c r="K206" s="47">
        <v>33.834362313700005</v>
      </c>
      <c r="L206" s="47">
        <v>25.740099938089998</v>
      </c>
      <c r="M206" s="48">
        <v>58.220222629489996</v>
      </c>
      <c r="N206" s="47">
        <v>37.710992519640001</v>
      </c>
      <c r="O206" s="47">
        <v>49.859789454100003</v>
      </c>
      <c r="P206" s="47">
        <v>834.04973010275216</v>
      </c>
      <c r="Q206" s="47">
        <v>10.644424800419999</v>
      </c>
      <c r="R206" s="47">
        <v>27.736573916620003</v>
      </c>
      <c r="S206" s="47">
        <v>129.41832910764001</v>
      </c>
      <c r="T206" s="47">
        <v>78.948066340199986</v>
      </c>
      <c r="U206" s="47">
        <v>132.2967530569</v>
      </c>
      <c r="V206" s="47">
        <v>1.3728816053119999</v>
      </c>
      <c r="W206" s="47">
        <v>21.434913863009999</v>
      </c>
      <c r="X206" s="47">
        <v>77.318895751100001</v>
      </c>
      <c r="Y206" s="47">
        <v>338.95731191310006</v>
      </c>
      <c r="Z206" s="47">
        <v>15.92157974845</v>
      </c>
      <c r="AA206" s="47">
        <v>376.81191368299994</v>
      </c>
    </row>
    <row r="207" spans="1:27" hidden="1" outlineLevel="3" x14ac:dyDescent="0.4">
      <c r="A207" s="18">
        <v>4</v>
      </c>
      <c r="B207" s="37" t="s">
        <v>220</v>
      </c>
      <c r="C207" s="47">
        <v>83.533398560000009</v>
      </c>
      <c r="D207" s="47">
        <v>13.341712999999999</v>
      </c>
      <c r="E207" s="47">
        <v>11.958017999999999</v>
      </c>
      <c r="F207" s="47">
        <v>1.3836949999999999</v>
      </c>
      <c r="G207" s="47">
        <v>39.526413900000001</v>
      </c>
      <c r="H207" s="47">
        <v>0.76031740000000003</v>
      </c>
      <c r="I207" s="47">
        <v>12.09337</v>
      </c>
      <c r="J207" s="47">
        <v>21.220389999999998</v>
      </c>
      <c r="K207" s="47">
        <v>0.53855969999999997</v>
      </c>
      <c r="L207" s="47">
        <v>0.44026579999999998</v>
      </c>
      <c r="M207" s="48">
        <v>0.64069169999999998</v>
      </c>
      <c r="N207" s="47">
        <v>0.52437829999999996</v>
      </c>
      <c r="O207" s="47">
        <v>1.1212139999999999</v>
      </c>
      <c r="P207" s="47">
        <v>19.886201660000001</v>
      </c>
      <c r="Q207" s="47">
        <v>0.2641194</v>
      </c>
      <c r="R207" s="47">
        <v>0.49086449999999998</v>
      </c>
      <c r="S207" s="47">
        <v>2.8087346000000002</v>
      </c>
      <c r="T207" s="47">
        <v>1.886444</v>
      </c>
      <c r="U207" s="47">
        <v>2.6034259999999998</v>
      </c>
      <c r="V207" s="47">
        <v>2.4654760000000001E-2</v>
      </c>
      <c r="W207" s="47">
        <v>0.3662202</v>
      </c>
      <c r="X207" s="47">
        <v>1.4265190000000001</v>
      </c>
      <c r="Y207" s="47">
        <v>9.5621302000000004</v>
      </c>
      <c r="Z207" s="47">
        <v>0.45308900000000002</v>
      </c>
      <c r="AA207" s="47">
        <v>10.779070000000001</v>
      </c>
    </row>
    <row r="208" spans="1:27" hidden="1" outlineLevel="3" x14ac:dyDescent="0.4">
      <c r="A208" s="18">
        <v>4</v>
      </c>
      <c r="B208" s="37" t="s">
        <v>221</v>
      </c>
      <c r="C208" s="47">
        <v>229.90039273000005</v>
      </c>
      <c r="D208" s="47">
        <v>36.348548999999998</v>
      </c>
      <c r="E208" s="47">
        <v>32.561872999999999</v>
      </c>
      <c r="F208" s="47">
        <v>3.7866759999999999</v>
      </c>
      <c r="G208" s="47">
        <v>108.388397</v>
      </c>
      <c r="H208" s="47">
        <v>2.0908570000000002</v>
      </c>
      <c r="I208" s="47">
        <v>32.980989999999998</v>
      </c>
      <c r="J208" s="47">
        <v>58.297809999999998</v>
      </c>
      <c r="K208" s="47">
        <v>1.4920500000000001</v>
      </c>
      <c r="L208" s="47">
        <v>1.2132309999999999</v>
      </c>
      <c r="M208" s="48">
        <v>1.7970729999999999</v>
      </c>
      <c r="N208" s="47">
        <v>1.4666729999999999</v>
      </c>
      <c r="O208" s="47">
        <v>3.0836800000000002</v>
      </c>
      <c r="P208" s="47">
        <v>54.842496730000001</v>
      </c>
      <c r="Q208" s="47">
        <v>0.7224294</v>
      </c>
      <c r="R208" s="47">
        <v>1.3590439999999999</v>
      </c>
      <c r="S208" s="47">
        <v>7.729101</v>
      </c>
      <c r="T208" s="47">
        <v>5.1638960000000003</v>
      </c>
      <c r="U208" s="47">
        <v>7.2554080000000001</v>
      </c>
      <c r="V208" s="47">
        <v>6.8012329999999996E-2</v>
      </c>
      <c r="W208" s="47">
        <v>1.0265</v>
      </c>
      <c r="X208" s="47">
        <v>3.9365749999999999</v>
      </c>
      <c r="Y208" s="47">
        <v>26.338954000000001</v>
      </c>
      <c r="Z208" s="47">
        <v>1.242577</v>
      </c>
      <c r="AA208" s="47">
        <v>30.32095</v>
      </c>
    </row>
    <row r="209" spans="1:27" hidden="1" outlineLevel="3" x14ac:dyDescent="0.4">
      <c r="A209" s="18">
        <v>4</v>
      </c>
      <c r="B209" s="37" t="s">
        <v>222</v>
      </c>
      <c r="C209" s="47">
        <v>3.3467888559999999</v>
      </c>
      <c r="D209" s="47">
        <v>0.53230546000000001</v>
      </c>
      <c r="E209" s="47">
        <v>0.47597700999999998</v>
      </c>
      <c r="F209" s="47">
        <v>5.6328450000000002E-2</v>
      </c>
      <c r="G209" s="47">
        <v>1.5333915299999998</v>
      </c>
      <c r="H209" s="47">
        <v>3.136212E-2</v>
      </c>
      <c r="I209" s="47">
        <v>0.44848250000000001</v>
      </c>
      <c r="J209" s="47">
        <v>0.83153370000000004</v>
      </c>
      <c r="K209" s="47">
        <v>2.3006019999999999E-2</v>
      </c>
      <c r="L209" s="47">
        <v>1.8385309999999998E-2</v>
      </c>
      <c r="M209" s="48">
        <v>2.98182E-2</v>
      </c>
      <c r="N209" s="47">
        <v>2.3304140000000001E-2</v>
      </c>
      <c r="O209" s="47">
        <v>4.5486289999999999E-2</v>
      </c>
      <c r="P209" s="47">
        <v>0.81649936599999995</v>
      </c>
      <c r="Q209" s="47">
        <v>1.075562E-2</v>
      </c>
      <c r="R209" s="47">
        <v>2.1023159999999999E-2</v>
      </c>
      <c r="S209" s="47">
        <v>0.11788030000000001</v>
      </c>
      <c r="T209" s="47">
        <v>7.8016740000000001E-2</v>
      </c>
      <c r="U209" s="47">
        <v>0.1079174</v>
      </c>
      <c r="V209" s="47">
        <v>1.0652260000000001E-3</v>
      </c>
      <c r="W209" s="47">
        <v>1.594928E-2</v>
      </c>
      <c r="X209" s="47">
        <v>6.1101780000000001E-2</v>
      </c>
      <c r="Y209" s="47">
        <v>0.38471791</v>
      </c>
      <c r="Z209" s="47">
        <v>1.807195E-2</v>
      </c>
      <c r="AA209" s="47">
        <v>0.46459250000000002</v>
      </c>
    </row>
    <row r="210" spans="1:27" hidden="1" outlineLevel="3" x14ac:dyDescent="0.4">
      <c r="A210" s="18">
        <v>4</v>
      </c>
      <c r="B210" s="37" t="s">
        <v>223</v>
      </c>
      <c r="C210" s="47">
        <v>1.2228657792000001E-2</v>
      </c>
      <c r="D210" s="47">
        <v>1.94754782E-3</v>
      </c>
      <c r="E210" s="47">
        <v>1.75241282E-3</v>
      </c>
      <c r="F210" s="47">
        <v>1.9513500000000001E-4</v>
      </c>
      <c r="G210" s="47">
        <v>5.9614929199999995E-3</v>
      </c>
      <c r="H210" s="47">
        <v>1.074262E-4</v>
      </c>
      <c r="I210" s="47">
        <v>1.8477120000000001E-3</v>
      </c>
      <c r="J210" s="47">
        <v>3.2087040000000002E-3</v>
      </c>
      <c r="K210" s="47">
        <v>7.60137E-5</v>
      </c>
      <c r="L210" s="47">
        <v>6.1663090000000002E-5</v>
      </c>
      <c r="M210" s="48">
        <v>8.4799490000000006E-5</v>
      </c>
      <c r="N210" s="47">
        <v>7.0199640000000001E-5</v>
      </c>
      <c r="O210" s="47">
        <v>1.601641E-4</v>
      </c>
      <c r="P210" s="47">
        <v>2.8316340520000002E-3</v>
      </c>
      <c r="Q210" s="47">
        <v>3.7490419999999997E-5</v>
      </c>
      <c r="R210" s="47">
        <v>6.8266620000000003E-5</v>
      </c>
      <c r="S210" s="47">
        <v>3.9279964000000004E-4</v>
      </c>
      <c r="T210" s="47">
        <v>2.6688020000000001E-4</v>
      </c>
      <c r="U210" s="47">
        <v>3.7169690000000001E-4</v>
      </c>
      <c r="V210" s="47">
        <v>3.4586120000000001E-6</v>
      </c>
      <c r="W210" s="47">
        <v>5.1193010000000003E-5</v>
      </c>
      <c r="X210" s="47">
        <v>2.0107109999999999E-4</v>
      </c>
      <c r="Y210" s="47">
        <v>1.3734731000000001E-3</v>
      </c>
      <c r="Z210" s="47">
        <v>6.5304450000000001E-5</v>
      </c>
      <c r="AA210" s="47">
        <v>1.487983E-3</v>
      </c>
    </row>
    <row r="211" spans="1:27" hidden="1" outlineLevel="3" x14ac:dyDescent="0.4">
      <c r="A211" s="18">
        <v>4</v>
      </c>
      <c r="B211" s="37" t="s">
        <v>224</v>
      </c>
      <c r="C211" s="47">
        <v>570.78371359999994</v>
      </c>
      <c r="D211" s="47">
        <v>88.080361000000011</v>
      </c>
      <c r="E211" s="47">
        <v>78.770577000000003</v>
      </c>
      <c r="F211" s="47">
        <v>9.3097840000000005</v>
      </c>
      <c r="G211" s="47">
        <v>271.591523</v>
      </c>
      <c r="H211" s="47">
        <v>5.269889</v>
      </c>
      <c r="I211" s="47">
        <v>79.617509999999996</v>
      </c>
      <c r="J211" s="47">
        <v>145.90860000000001</v>
      </c>
      <c r="K211" s="47">
        <v>4.1002660000000004</v>
      </c>
      <c r="L211" s="47">
        <v>3.7590029999999999</v>
      </c>
      <c r="M211" s="48">
        <v>6.3253719999999998</v>
      </c>
      <c r="N211" s="47">
        <v>4.697139</v>
      </c>
      <c r="O211" s="47">
        <v>8.045064</v>
      </c>
      <c r="P211" s="47">
        <v>137.61082959999999</v>
      </c>
      <c r="Q211" s="47">
        <v>1.7842070000000001</v>
      </c>
      <c r="R211" s="47">
        <v>3.8448880000000001</v>
      </c>
      <c r="S211" s="47">
        <v>19.77045</v>
      </c>
      <c r="T211" s="47">
        <v>12.98827</v>
      </c>
      <c r="U211" s="47">
        <v>19.06888</v>
      </c>
      <c r="V211" s="47">
        <v>0.18911159999999999</v>
      </c>
      <c r="W211" s="47">
        <v>2.8655810000000002</v>
      </c>
      <c r="X211" s="47">
        <v>10.58541</v>
      </c>
      <c r="Y211" s="47">
        <v>63.525012000000004</v>
      </c>
      <c r="Z211" s="47">
        <v>2.98902</v>
      </c>
      <c r="AA211" s="47">
        <v>73.501000000000005</v>
      </c>
    </row>
    <row r="212" spans="1:27" hidden="1" outlineLevel="3" x14ac:dyDescent="0.4">
      <c r="A212" s="18">
        <v>4</v>
      </c>
      <c r="B212" s="37" t="s">
        <v>225</v>
      </c>
      <c r="C212" s="47">
        <v>167.07264513000001</v>
      </c>
      <c r="D212" s="47">
        <v>26.439805</v>
      </c>
      <c r="E212" s="47">
        <v>23.632096000000001</v>
      </c>
      <c r="F212" s="47">
        <v>2.807709</v>
      </c>
      <c r="G212" s="47">
        <v>77.157810500000011</v>
      </c>
      <c r="H212" s="47">
        <v>1.5423519999999999</v>
      </c>
      <c r="I212" s="47">
        <v>23.298950000000001</v>
      </c>
      <c r="J212" s="47">
        <v>41.479930000000003</v>
      </c>
      <c r="K212" s="47">
        <v>1.0652410000000001</v>
      </c>
      <c r="L212" s="47">
        <v>0.87811349999999999</v>
      </c>
      <c r="M212" s="48">
        <v>1.2527189999999999</v>
      </c>
      <c r="N212" s="47">
        <v>1.0472680000000001</v>
      </c>
      <c r="O212" s="47">
        <v>2.2560180000000001</v>
      </c>
      <c r="P212" s="47">
        <v>40.257109630000002</v>
      </c>
      <c r="Q212" s="47">
        <v>0.53196929999999998</v>
      </c>
      <c r="R212" s="47">
        <v>0.98571010000000003</v>
      </c>
      <c r="S212" s="47">
        <v>5.6517618000000001</v>
      </c>
      <c r="T212" s="47">
        <v>3.801218</v>
      </c>
      <c r="U212" s="47">
        <v>5.1906420000000004</v>
      </c>
      <c r="V212" s="47">
        <v>4.9236429999999998E-2</v>
      </c>
      <c r="W212" s="47">
        <v>0.74031119999999995</v>
      </c>
      <c r="X212" s="47">
        <v>2.8490799999999998</v>
      </c>
      <c r="Y212" s="47">
        <v>19.537874000000002</v>
      </c>
      <c r="Z212" s="47">
        <v>0.91930679999999998</v>
      </c>
      <c r="AA212" s="47">
        <v>23.217919999999999</v>
      </c>
    </row>
    <row r="213" spans="1:27" hidden="1" outlineLevel="3" x14ac:dyDescent="0.4">
      <c r="A213" s="18">
        <v>4</v>
      </c>
      <c r="B213" s="37" t="s">
        <v>226</v>
      </c>
      <c r="C213" s="47">
        <v>1.7961792577</v>
      </c>
      <c r="D213" s="47">
        <v>0.28891694000000001</v>
      </c>
      <c r="E213" s="47">
        <v>0.25812687000000001</v>
      </c>
      <c r="F213" s="47">
        <v>3.0790069999999999E-2</v>
      </c>
      <c r="G213" s="47">
        <v>0.80140513499999988</v>
      </c>
      <c r="H213" s="47">
        <v>1.685909E-2</v>
      </c>
      <c r="I213" s="47">
        <v>0.2383403</v>
      </c>
      <c r="J213" s="47">
        <v>0.43097039999999998</v>
      </c>
      <c r="K213" s="47">
        <v>1.141958E-2</v>
      </c>
      <c r="L213" s="47">
        <v>9.4488650000000007E-3</v>
      </c>
      <c r="M213" s="48">
        <v>1.334103E-2</v>
      </c>
      <c r="N213" s="47">
        <v>1.120678E-2</v>
      </c>
      <c r="O213" s="47">
        <v>2.4252900000000001E-2</v>
      </c>
      <c r="P213" s="47">
        <v>0.43802398270000004</v>
      </c>
      <c r="Q213" s="47">
        <v>5.7849900000000003E-3</v>
      </c>
      <c r="R213" s="47">
        <v>1.053369E-2</v>
      </c>
      <c r="S213" s="47">
        <v>6.1319407999999999E-2</v>
      </c>
      <c r="T213" s="47">
        <v>4.1963720000000003E-2</v>
      </c>
      <c r="U213" s="47">
        <v>5.5524959999999998E-2</v>
      </c>
      <c r="V213" s="47">
        <v>5.2920069999999998E-4</v>
      </c>
      <c r="W213" s="47">
        <v>7.8583899999999998E-3</v>
      </c>
      <c r="X213" s="47">
        <v>3.07289E-2</v>
      </c>
      <c r="Y213" s="47">
        <v>0.21378683000000001</v>
      </c>
      <c r="Z213" s="47">
        <v>9.9938939999999997E-3</v>
      </c>
      <c r="AA213" s="47">
        <v>0.26783319999999999</v>
      </c>
    </row>
    <row r="214" spans="1:27" hidden="1" outlineLevel="3" x14ac:dyDescent="0.4">
      <c r="A214" s="18">
        <v>4</v>
      </c>
      <c r="B214" s="37" t="s">
        <v>227</v>
      </c>
      <c r="C214" s="47">
        <v>1197.7804439000004</v>
      </c>
      <c r="D214" s="47">
        <v>170.629895</v>
      </c>
      <c r="E214" s="47">
        <v>155.53214500000001</v>
      </c>
      <c r="F214" s="47">
        <v>15.09775</v>
      </c>
      <c r="G214" s="47">
        <v>666.26277000000016</v>
      </c>
      <c r="H214" s="47">
        <v>11.26347</v>
      </c>
      <c r="I214" s="47">
        <v>164.4221</v>
      </c>
      <c r="J214" s="47">
        <v>368.32810000000001</v>
      </c>
      <c r="K214" s="47">
        <v>18.14002</v>
      </c>
      <c r="L214" s="47">
        <v>11.67273</v>
      </c>
      <c r="M214" s="48">
        <v>36.258009999999999</v>
      </c>
      <c r="N214" s="47">
        <v>20.820119999999999</v>
      </c>
      <c r="O214" s="47">
        <v>18.05659</v>
      </c>
      <c r="P214" s="47">
        <v>283.26855890000002</v>
      </c>
      <c r="Q214" s="47">
        <v>3.4498180000000001</v>
      </c>
      <c r="R214" s="47">
        <v>13.095649999999999</v>
      </c>
      <c r="S214" s="47">
        <v>50.883444999999995</v>
      </c>
      <c r="T214" s="47">
        <v>27.044789999999999</v>
      </c>
      <c r="U214" s="47">
        <v>57.944270000000003</v>
      </c>
      <c r="V214" s="47">
        <v>0.65238289999999999</v>
      </c>
      <c r="W214" s="47">
        <v>10.54486</v>
      </c>
      <c r="X214" s="47">
        <v>36.454320000000003</v>
      </c>
      <c r="Y214" s="47">
        <v>79.50809000000001</v>
      </c>
      <c r="Z214" s="47">
        <v>3.6909329999999998</v>
      </c>
      <c r="AA214" s="47">
        <v>77.619219999999999</v>
      </c>
    </row>
    <row r="215" spans="1:27" hidden="1" outlineLevel="3" x14ac:dyDescent="0.4">
      <c r="A215" s="18">
        <v>4</v>
      </c>
      <c r="B215" s="37" t="s">
        <v>228</v>
      </c>
      <c r="C215" s="47">
        <v>68.013404719999997</v>
      </c>
      <c r="D215" s="47">
        <v>10.561814999999999</v>
      </c>
      <c r="E215" s="47">
        <v>9.4057759999999995</v>
      </c>
      <c r="F215" s="47">
        <v>1.156039</v>
      </c>
      <c r="G215" s="47">
        <v>31.316624600000001</v>
      </c>
      <c r="H215" s="47">
        <v>0.62895440000000002</v>
      </c>
      <c r="I215" s="47">
        <v>9.4715380000000007</v>
      </c>
      <c r="J215" s="47">
        <v>16.776350000000001</v>
      </c>
      <c r="K215" s="47">
        <v>0.43901200000000001</v>
      </c>
      <c r="L215" s="47">
        <v>0.36483510000000002</v>
      </c>
      <c r="M215" s="48">
        <v>0.52359770000000005</v>
      </c>
      <c r="N215" s="47">
        <v>0.43930930000000001</v>
      </c>
      <c r="O215" s="47">
        <v>0.93875810000000004</v>
      </c>
      <c r="P215" s="47">
        <v>16.616695119999999</v>
      </c>
      <c r="Q215" s="47">
        <v>0.2180087</v>
      </c>
      <c r="R215" s="47">
        <v>0.40751690000000002</v>
      </c>
      <c r="S215" s="47">
        <v>2.3136844000000001</v>
      </c>
      <c r="T215" s="47">
        <v>1.543358</v>
      </c>
      <c r="U215" s="47">
        <v>2.1378550000000001</v>
      </c>
      <c r="V215" s="47">
        <v>2.0088419999999999E-2</v>
      </c>
      <c r="W215" s="47">
        <v>0.30769170000000001</v>
      </c>
      <c r="X215" s="47">
        <v>1.165497</v>
      </c>
      <c r="Y215" s="47">
        <v>8.1208992000000002</v>
      </c>
      <c r="Z215" s="47">
        <v>0.38209579999999999</v>
      </c>
      <c r="AA215" s="47">
        <v>9.5182699999999993</v>
      </c>
    </row>
    <row r="216" spans="1:27" hidden="1" outlineLevel="3" x14ac:dyDescent="0.4">
      <c r="A216" s="18">
        <v>4</v>
      </c>
      <c r="B216" s="37" t="s">
        <v>229</v>
      </c>
      <c r="C216" s="50">
        <v>89.289486730000021</v>
      </c>
      <c r="D216" s="47">
        <v>14.124823799999998</v>
      </c>
      <c r="E216" s="50">
        <v>12.678744799999999</v>
      </c>
      <c r="F216" s="50">
        <v>1.4460789999999999</v>
      </c>
      <c r="G216" s="50">
        <v>42.726844899999996</v>
      </c>
      <c r="H216" s="50">
        <v>0.80044919999999997</v>
      </c>
      <c r="I216" s="50">
        <v>13.1578</v>
      </c>
      <c r="J216" s="50">
        <v>22.914259999999999</v>
      </c>
      <c r="K216" s="50">
        <v>0.57129700000000005</v>
      </c>
      <c r="L216" s="50">
        <v>0.47362470000000001</v>
      </c>
      <c r="M216" s="51">
        <v>0.67939419999999995</v>
      </c>
      <c r="N216" s="50">
        <v>0.55228580000000005</v>
      </c>
      <c r="O216" s="50">
        <v>1.1866859999999999</v>
      </c>
      <c r="P216" s="50">
        <v>20.968968029999999</v>
      </c>
      <c r="Q216" s="50">
        <v>0.27667760000000002</v>
      </c>
      <c r="R216" s="50">
        <v>0.51915129999999998</v>
      </c>
      <c r="S216" s="50">
        <v>2.9419238000000001</v>
      </c>
      <c r="T216" s="50">
        <v>1.9761439999999999</v>
      </c>
      <c r="U216" s="50">
        <v>2.7674970000000001</v>
      </c>
      <c r="V216" s="50">
        <v>2.5953130000000001E-2</v>
      </c>
      <c r="W216" s="50">
        <v>0.3902969</v>
      </c>
      <c r="X216" s="50">
        <v>1.503009</v>
      </c>
      <c r="Y216" s="50">
        <v>10.0918793</v>
      </c>
      <c r="Z216" s="50">
        <v>0.47643600000000003</v>
      </c>
      <c r="AA216" s="50">
        <v>11.46885</v>
      </c>
    </row>
    <row r="217" spans="1:27" hidden="1" outlineLevel="3" x14ac:dyDescent="0.4">
      <c r="A217" s="18">
        <v>4</v>
      </c>
      <c r="B217" s="37" t="s">
        <v>230</v>
      </c>
      <c r="C217" s="47">
        <v>458.88005160000006</v>
      </c>
      <c r="D217" s="47">
        <v>70.412277000000003</v>
      </c>
      <c r="E217" s="47">
        <v>63.093735000000002</v>
      </c>
      <c r="F217" s="47">
        <v>7.3185419999999999</v>
      </c>
      <c r="G217" s="47">
        <v>223.17063300000001</v>
      </c>
      <c r="H217" s="47">
        <v>4.2847619999999997</v>
      </c>
      <c r="I217" s="47">
        <v>64.528390000000002</v>
      </c>
      <c r="J217" s="47">
        <v>119.52379999999999</v>
      </c>
      <c r="K217" s="47">
        <v>3.4461979999999999</v>
      </c>
      <c r="L217" s="47">
        <v>3.6075710000000001</v>
      </c>
      <c r="M217" s="48">
        <v>5.939451</v>
      </c>
      <c r="N217" s="47">
        <v>4.1827759999999996</v>
      </c>
      <c r="O217" s="47">
        <v>6.6517549999999996</v>
      </c>
      <c r="P217" s="47">
        <v>109.70225160000001</v>
      </c>
      <c r="Q217" s="47">
        <v>1.4093500000000001</v>
      </c>
      <c r="R217" s="47">
        <v>3.3216770000000002</v>
      </c>
      <c r="S217" s="47">
        <v>16.167314999999999</v>
      </c>
      <c r="T217" s="47">
        <v>10.40639</v>
      </c>
      <c r="U217" s="47">
        <v>15.71978</v>
      </c>
      <c r="V217" s="47">
        <v>0.15888160000000001</v>
      </c>
      <c r="W217" s="47">
        <v>2.4001380000000001</v>
      </c>
      <c r="X217" s="47">
        <v>8.7001659999999994</v>
      </c>
      <c r="Y217" s="47">
        <v>49.102460000000001</v>
      </c>
      <c r="Z217" s="47">
        <v>2.3160940000000001</v>
      </c>
      <c r="AA217" s="47">
        <v>55.594889999999999</v>
      </c>
    </row>
    <row r="218" spans="1:27" hidden="1" outlineLevel="3" x14ac:dyDescent="0.4">
      <c r="A218" s="18">
        <v>4</v>
      </c>
      <c r="B218" s="37" t="s">
        <v>231</v>
      </c>
      <c r="C218" s="50">
        <v>315.41530990000001</v>
      </c>
      <c r="D218" s="47">
        <v>48.743372000000001</v>
      </c>
      <c r="E218" s="50">
        <v>43.483102000000002</v>
      </c>
      <c r="F218" s="50">
        <v>5.2602700000000002</v>
      </c>
      <c r="G218" s="50">
        <v>146.64659900000001</v>
      </c>
      <c r="H218" s="50">
        <v>2.8739080000000001</v>
      </c>
      <c r="I218" s="50">
        <v>44.92136</v>
      </c>
      <c r="J218" s="50">
        <v>78.355549999999994</v>
      </c>
      <c r="K218" s="50">
        <v>2.0310670000000002</v>
      </c>
      <c r="L218" s="50">
        <v>1.6793750000000001</v>
      </c>
      <c r="M218" s="51">
        <v>2.445373</v>
      </c>
      <c r="N218" s="50">
        <v>2.0364049999999998</v>
      </c>
      <c r="O218" s="50">
        <v>4.3042850000000001</v>
      </c>
      <c r="P218" s="50">
        <v>76.222268900000003</v>
      </c>
      <c r="Q218" s="50">
        <v>0.99439129999999998</v>
      </c>
      <c r="R218" s="50">
        <v>1.8795219999999999</v>
      </c>
      <c r="S218" s="50">
        <v>10.644584</v>
      </c>
      <c r="T218" s="50">
        <v>7.0755039999999996</v>
      </c>
      <c r="U218" s="50">
        <v>9.8634740000000001</v>
      </c>
      <c r="V218" s="50">
        <v>9.3200599999999995E-2</v>
      </c>
      <c r="W218" s="50">
        <v>1.4279520000000001</v>
      </c>
      <c r="X218" s="50">
        <v>5.4025150000000002</v>
      </c>
      <c r="Y218" s="50">
        <v>37.098061999999999</v>
      </c>
      <c r="Z218" s="50">
        <v>1.7430639999999999</v>
      </c>
      <c r="AA218" s="50">
        <v>43.803069999999998</v>
      </c>
    </row>
    <row r="219" spans="1:27" hidden="1" outlineLevel="3" x14ac:dyDescent="0.4">
      <c r="A219" s="18">
        <v>4</v>
      </c>
      <c r="B219" s="37" t="s">
        <v>232</v>
      </c>
      <c r="C219" s="47">
        <v>309.41906795</v>
      </c>
      <c r="D219" s="47">
        <v>49.396225000000001</v>
      </c>
      <c r="E219" s="47">
        <v>44.267809</v>
      </c>
      <c r="F219" s="47">
        <v>5.1284159999999996</v>
      </c>
      <c r="G219" s="47">
        <v>146.35108799999998</v>
      </c>
      <c r="H219" s="47">
        <v>2.8188949999999999</v>
      </c>
      <c r="I219" s="47">
        <v>44.702399999999997</v>
      </c>
      <c r="J219" s="47">
        <v>78.611090000000004</v>
      </c>
      <c r="K219" s="47">
        <v>1.9761500000000001</v>
      </c>
      <c r="L219" s="47">
        <v>1.6234550000000001</v>
      </c>
      <c r="M219" s="48">
        <v>2.3152970000000002</v>
      </c>
      <c r="N219" s="47">
        <v>1.9100569999999999</v>
      </c>
      <c r="O219" s="47">
        <v>4.1458399999999997</v>
      </c>
      <c r="P219" s="47">
        <v>73.416994949999989</v>
      </c>
      <c r="Q219" s="47">
        <v>0.97687599999999997</v>
      </c>
      <c r="R219" s="47">
        <v>1.8009250000000001</v>
      </c>
      <c r="S219" s="47">
        <v>10.327737000000001</v>
      </c>
      <c r="T219" s="47">
        <v>6.9418049999999996</v>
      </c>
      <c r="U219" s="47">
        <v>9.5817069999999998</v>
      </c>
      <c r="V219" s="47">
        <v>8.9761949999999993E-2</v>
      </c>
      <c r="W219" s="47">
        <v>1.341504</v>
      </c>
      <c r="X219" s="47">
        <v>5.203773</v>
      </c>
      <c r="Y219" s="47">
        <v>35.472072999999995</v>
      </c>
      <c r="Z219" s="47">
        <v>1.680833</v>
      </c>
      <c r="AA219" s="47">
        <v>40.254759999999997</v>
      </c>
    </row>
    <row r="220" spans="1:27" x14ac:dyDescent="0.4">
      <c r="A220" s="18">
        <v>0</v>
      </c>
      <c r="B220" s="40" t="s">
        <v>1</v>
      </c>
      <c r="C220" s="52">
        <v>1315824.09142</v>
      </c>
      <c r="D220" s="53">
        <v>438033.72599999997</v>
      </c>
      <c r="E220" s="52">
        <v>424715.89599999995</v>
      </c>
      <c r="F220" s="52">
        <v>13317.83</v>
      </c>
      <c r="G220" s="53">
        <v>524165.26</v>
      </c>
      <c r="H220" s="52">
        <v>9895.1720000000005</v>
      </c>
      <c r="I220" s="52">
        <v>99492.89</v>
      </c>
      <c r="J220" s="52">
        <v>368981.1</v>
      </c>
      <c r="K220" s="52">
        <v>10619.41</v>
      </c>
      <c r="L220" s="52">
        <v>4905.2460000000001</v>
      </c>
      <c r="M220" s="54">
        <v>14474.62</v>
      </c>
      <c r="N220" s="52">
        <v>6028.6620000000003</v>
      </c>
      <c r="O220" s="52">
        <v>7030.9939999999997</v>
      </c>
      <c r="P220" s="53">
        <v>353606.03400000004</v>
      </c>
      <c r="Q220" s="52">
        <v>5970.9</v>
      </c>
      <c r="R220" s="52">
        <v>14578.51</v>
      </c>
      <c r="S220" s="52">
        <v>124932.67</v>
      </c>
      <c r="T220" s="52">
        <v>43284.53</v>
      </c>
      <c r="U220" s="52">
        <v>58614.77</v>
      </c>
      <c r="V220" s="52">
        <v>1716.8130000000001</v>
      </c>
      <c r="W220" s="52">
        <v>11032.48</v>
      </c>
      <c r="X220" s="52">
        <v>55564.27</v>
      </c>
      <c r="Y220" s="52">
        <v>36784.188999999998</v>
      </c>
      <c r="Z220" s="52">
        <v>1126.902</v>
      </c>
      <c r="AA220" s="53">
        <v>19.07142</v>
      </c>
    </row>
    <row r="221" spans="1:27" x14ac:dyDescent="0.4">
      <c r="A221" s="18">
        <v>0</v>
      </c>
      <c r="B221" s="40" t="s">
        <v>2</v>
      </c>
      <c r="C221" s="52">
        <v>1440249.134712941</v>
      </c>
      <c r="D221" s="53">
        <v>453243.57477453823</v>
      </c>
      <c r="E221" s="52">
        <v>438561.83744048321</v>
      </c>
      <c r="F221" s="52">
        <v>14681.737334055004</v>
      </c>
      <c r="G221" s="53">
        <v>595212.31293070782</v>
      </c>
      <c r="H221" s="52">
        <v>11117.765916036204</v>
      </c>
      <c r="I221" s="52">
        <v>116588.15052851199</v>
      </c>
      <c r="J221" s="52">
        <v>410815.96332080383</v>
      </c>
      <c r="K221" s="52">
        <v>12505.177127953701</v>
      </c>
      <c r="L221" s="52">
        <v>5939.6402541180896</v>
      </c>
      <c r="M221" s="54">
        <v>17592.508512929475</v>
      </c>
      <c r="N221" s="52">
        <v>7937.2489662496437</v>
      </c>
      <c r="O221" s="52">
        <v>8632.706441554099</v>
      </c>
      <c r="P221" s="53">
        <v>386133.25392101175</v>
      </c>
      <c r="Q221" s="52">
        <v>6324.0635364004211</v>
      </c>
      <c r="R221" s="52">
        <v>15836.322953406627</v>
      </c>
      <c r="S221" s="52">
        <v>133466.4783801976</v>
      </c>
      <c r="T221" s="52">
        <v>46254.806387140205</v>
      </c>
      <c r="U221" s="52">
        <v>66154.274528556896</v>
      </c>
      <c r="V221" s="52">
        <v>1789.5340876743126</v>
      </c>
      <c r="W221" s="52">
        <v>12258.414813883008</v>
      </c>
      <c r="X221" s="52">
        <v>59249.336183251122</v>
      </c>
      <c r="Y221" s="52">
        <v>43369.053092713126</v>
      </c>
      <c r="Z221" s="52">
        <v>1430.9699577884505</v>
      </c>
      <c r="AA221" s="53">
        <v>5659.993086683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2011</vt:lpstr>
      <vt:lpstr>'2011'!Print_Area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2020-04-25T14:12:14Z</dcterms:modified>
</cp:coreProperties>
</file>