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412E3F1D-E503-4B31-B672-E36CB41CD07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0" sheetId="1" r:id="rId1"/>
  </sheets>
  <definedNames>
    <definedName name="_xlnm._FilterDatabase" localSheetId="0" hidden="1">'2010'!$B$5:$AA$221</definedName>
    <definedName name="_xlnm.Print_Area" localSheetId="0">'2010'!$B$1:$S$219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<sst xmlns="http://schemas.openxmlformats.org/spreadsheetml/2006/main" count="249" uniqueCount="245">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</sst>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2010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104306.08665087802</v>
      </c>
      <c r="D7" s="43">
        <v>12635.50014029</v>
      </c>
      <c r="E7" s="43">
        <v>11502.90183859</v>
      </c>
      <c r="F7" s="43">
        <v>1132.5983016999999</v>
      </c>
      <c r="G7" s="43">
        <v>59445.211806450003</v>
      </c>
      <c r="H7" s="43">
        <v>1035.1561283999997</v>
      </c>
      <c r="I7" s="43">
        <v>15025.640727999997</v>
      </c>
      <c r="J7" s="43">
        <v>34427.805525000003</v>
      </c>
      <c r="K7" s="43">
        <v>1527.2618968299998</v>
      </c>
      <c r="L7" s="43">
        <v>842.14692512999966</v>
      </c>
      <c r="M7" s="44">
        <v>2550.279622439999</v>
      </c>
      <c r="N7" s="43">
        <v>1564.3395817299995</v>
      </c>
      <c r="O7" s="43">
        <v>1329.6369482199996</v>
      </c>
      <c r="P7" s="43">
        <v>27530.233005137998</v>
      </c>
      <c r="Q7" s="43">
        <v>294.69599469000002</v>
      </c>
      <c r="R7" s="43">
        <v>1016.2163761399997</v>
      </c>
      <c r="S7" s="43">
        <v>7318.5987095599949</v>
      </c>
      <c r="T7" s="43">
        <v>2577.8612473999988</v>
      </c>
      <c r="U7" s="43">
        <v>6497.1087109000018</v>
      </c>
      <c r="V7" s="43">
        <v>60.241023558000002</v>
      </c>
      <c r="W7" s="43">
        <v>964.81434751999996</v>
      </c>
      <c r="X7" s="43">
        <v>3140.0672630999989</v>
      </c>
      <c r="Y7" s="43">
        <v>5403.5239576500035</v>
      </c>
      <c r="Z7" s="43">
        <v>257.10537461999996</v>
      </c>
      <c r="AA7" s="43">
        <v>4695.141698999998</v>
      </c>
    </row>
    <row r="8" spans="1:27" s="31" customFormat="1" x14ac:dyDescent="0.4">
      <c r="A8" s="29">
        <v>1</v>
      </c>
      <c r="B8" s="30" t="s">
        <v>24</v>
      </c>
      <c r="C8" s="43">
        <v>28875.302901680003</v>
      </c>
      <c r="D8" s="43">
        <v>3732.3291245</v>
      </c>
      <c r="E8" s="43">
        <v>3385.1345435000003</v>
      </c>
      <c r="F8" s="43">
        <v>347.19458099999997</v>
      </c>
      <c r="G8" s="43">
        <v>15907.756934000001</v>
      </c>
      <c r="H8" s="43">
        <v>278.4324754999999</v>
      </c>
      <c r="I8" s="43">
        <v>3956.0933</v>
      </c>
      <c r="J8" s="43">
        <v>8989.895364</v>
      </c>
      <c r="K8" s="43">
        <v>320.61904800000002</v>
      </c>
      <c r="L8" s="43">
        <v>235.87808150000006</v>
      </c>
      <c r="M8" s="44">
        <v>791.77034779999985</v>
      </c>
      <c r="N8" s="43">
        <v>512.94516219999991</v>
      </c>
      <c r="O8" s="43">
        <v>405.64584530000002</v>
      </c>
      <c r="P8" s="43">
        <v>7315.8582931799992</v>
      </c>
      <c r="Q8" s="43">
        <v>76.454450199999997</v>
      </c>
      <c r="R8" s="43">
        <v>280.06992160000004</v>
      </c>
      <c r="S8" s="43">
        <v>1626.5315851999999</v>
      </c>
      <c r="T8" s="43">
        <v>705.33753150000018</v>
      </c>
      <c r="U8" s="43">
        <v>1524.8743469999997</v>
      </c>
      <c r="V8" s="43">
        <v>16.10335838</v>
      </c>
      <c r="W8" s="43">
        <v>241.71958549999999</v>
      </c>
      <c r="X8" s="43">
        <v>811.60562229999982</v>
      </c>
      <c r="Y8" s="43">
        <v>1941.1606471999999</v>
      </c>
      <c r="Z8" s="43">
        <v>92.001244300000025</v>
      </c>
      <c r="AA8" s="43">
        <v>1919.3585499999997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15472.090772440006</v>
      </c>
      <c r="D9" s="45">
        <v>2060.8114171999996</v>
      </c>
      <c r="E9" s="45">
        <v>1865.3040696999997</v>
      </c>
      <c r="F9" s="45">
        <v>195.50734750000001</v>
      </c>
      <c r="G9" s="45">
        <v>8623.7592961000009</v>
      </c>
      <c r="H9" s="45">
        <v>147.83809409999995</v>
      </c>
      <c r="I9" s="45">
        <v>2195.8025259999999</v>
      </c>
      <c r="J9" s="45">
        <v>4858.8404100000007</v>
      </c>
      <c r="K9" s="45">
        <v>182.33746929999998</v>
      </c>
      <c r="L9" s="45">
        <v>114.95750869999996</v>
      </c>
      <c r="M9" s="45">
        <v>410.94350400000002</v>
      </c>
      <c r="N9" s="45">
        <v>256.75009740000002</v>
      </c>
      <c r="O9" s="45">
        <v>218.18542960000002</v>
      </c>
      <c r="P9" s="45">
        <v>3677.2769541399998</v>
      </c>
      <c r="Q9" s="45">
        <v>43.493054099999995</v>
      </c>
      <c r="R9" s="45">
        <v>146.92129879999999</v>
      </c>
      <c r="S9" s="45">
        <v>653.8204882</v>
      </c>
      <c r="T9" s="45">
        <v>377.34375699999993</v>
      </c>
      <c r="U9" s="45">
        <v>754.58685799999989</v>
      </c>
      <c r="V9" s="45">
        <v>8.1938009399999991</v>
      </c>
      <c r="W9" s="45">
        <v>122.1603368</v>
      </c>
      <c r="X9" s="45">
        <v>433.19969709999998</v>
      </c>
      <c r="Y9" s="45">
        <v>1086.1211607</v>
      </c>
      <c r="Z9" s="45">
        <v>51.436502499999996</v>
      </c>
      <c r="AA9" s="45">
        <v>1110.243105</v>
      </c>
    </row>
    <row r="10" spans="1:27" hidden="1" outlineLevel="2" x14ac:dyDescent="0.4">
      <c r="A10" s="35">
        <v>3</v>
      </c>
      <c r="B10" s="36" t="s">
        <v>26</v>
      </c>
      <c r="C10" s="46">
        <v>13804.780610939993</v>
      </c>
      <c r="D10" s="46">
        <v>1822.4695695999997</v>
      </c>
      <c r="E10" s="46">
        <v>1650.6260509999997</v>
      </c>
      <c r="F10" s="46">
        <v>171.84351859999998</v>
      </c>
      <c r="G10" s="46">
        <v>7754.206718200001</v>
      </c>
      <c r="H10" s="46">
        <v>132.27996229999997</v>
      </c>
      <c r="I10" s="46">
        <v>1956.2371739999996</v>
      </c>
      <c r="J10" s="46">
        <v>4384.7270500000004</v>
      </c>
      <c r="K10" s="46">
        <v>165.88123769999996</v>
      </c>
      <c r="L10" s="46">
        <v>103.30313409999998</v>
      </c>
      <c r="M10" s="46">
        <v>376.01416370000004</v>
      </c>
      <c r="N10" s="46">
        <v>235.23170380000005</v>
      </c>
      <c r="O10" s="46">
        <v>194.9208936</v>
      </c>
      <c r="P10" s="46">
        <v>3274.6236511400002</v>
      </c>
      <c r="Q10" s="46">
        <v>38.560427599999997</v>
      </c>
      <c r="R10" s="46">
        <v>133.15592099999998</v>
      </c>
      <c r="S10" s="46">
        <v>587.38570900000002</v>
      </c>
      <c r="T10" s="46">
        <v>337.68902399999996</v>
      </c>
      <c r="U10" s="46">
        <v>680.70752899999979</v>
      </c>
      <c r="V10" s="46">
        <v>7.4506961399999998</v>
      </c>
      <c r="W10" s="46">
        <v>110.82409279999999</v>
      </c>
      <c r="X10" s="46">
        <v>392.26994799999994</v>
      </c>
      <c r="Y10" s="46">
        <v>942.05669550000016</v>
      </c>
      <c r="Z10" s="46">
        <v>44.523608099999997</v>
      </c>
      <c r="AA10" s="46">
        <v>953.48067200000003</v>
      </c>
    </row>
    <row r="11" spans="1:27" hidden="1" outlineLevel="3" x14ac:dyDescent="0.4">
      <c r="A11" s="18">
        <v>4</v>
      </c>
      <c r="B11" s="37" t="s">
        <v>27</v>
      </c>
      <c r="C11" s="47">
        <v>328.16194060000009</v>
      </c>
      <c r="D11" s="47">
        <v>43.193203999999994</v>
      </c>
      <c r="E11" s="47">
        <v>38.952504999999995</v>
      </c>
      <c r="F11" s="47">
        <v>4.2406990000000002</v>
      </c>
      <c r="G11" s="47">
        <v>183.41135899999998</v>
      </c>
      <c r="H11" s="47">
        <v>2.9571649999999998</v>
      </c>
      <c r="I11" s="47">
        <v>44.391300000000001</v>
      </c>
      <c r="J11" s="47">
        <v>105.38979999999999</v>
      </c>
      <c r="K11" s="47">
        <v>3.3322560000000001</v>
      </c>
      <c r="L11" s="47">
        <v>2.8022230000000001</v>
      </c>
      <c r="M11" s="48">
        <v>8.6597629999999999</v>
      </c>
      <c r="N11" s="47">
        <v>5.6065329999999998</v>
      </c>
      <c r="O11" s="47">
        <v>4.8865860000000003</v>
      </c>
      <c r="P11" s="47">
        <v>75.701387600000004</v>
      </c>
      <c r="Q11" s="47">
        <v>0.89177859999999998</v>
      </c>
      <c r="R11" s="47">
        <v>3.1532460000000002</v>
      </c>
      <c r="S11" s="47">
        <v>12.870377000000001</v>
      </c>
      <c r="T11" s="47">
        <v>7.5777989999999997</v>
      </c>
      <c r="U11" s="47">
        <v>14.44636</v>
      </c>
      <c r="V11" s="47">
        <v>0.16513700000000001</v>
      </c>
      <c r="W11" s="47">
        <v>2.3854799999999998</v>
      </c>
      <c r="X11" s="47">
        <v>8.4754039999999993</v>
      </c>
      <c r="Y11" s="47">
        <v>24.570506000000002</v>
      </c>
      <c r="Z11" s="47">
        <v>1.1653</v>
      </c>
      <c r="AA11" s="47">
        <v>25.855989999999998</v>
      </c>
    </row>
    <row r="12" spans="1:27" hidden="1" outlineLevel="3" x14ac:dyDescent="0.4">
      <c r="A12" s="18">
        <v>4</v>
      </c>
      <c r="B12" s="37" t="s">
        <v>28</v>
      </c>
      <c r="C12" s="47">
        <v>716.45238710000012</v>
      </c>
      <c r="D12" s="47">
        <v>93.639947000000006</v>
      </c>
      <c r="E12" s="47">
        <v>83.642768000000004</v>
      </c>
      <c r="F12" s="47">
        <v>9.9971789999999991</v>
      </c>
      <c r="G12" s="47">
        <v>433.35747999999995</v>
      </c>
      <c r="H12" s="47">
        <v>6.2691929999999996</v>
      </c>
      <c r="I12" s="47">
        <v>111.1528</v>
      </c>
      <c r="J12" s="47">
        <v>241.6799</v>
      </c>
      <c r="K12" s="47">
        <v>17.664470000000001</v>
      </c>
      <c r="L12" s="47">
        <v>5.827191</v>
      </c>
      <c r="M12" s="48">
        <v>20.59066</v>
      </c>
      <c r="N12" s="47">
        <v>11.826280000000001</v>
      </c>
      <c r="O12" s="47">
        <v>9.985284</v>
      </c>
      <c r="P12" s="47">
        <v>157.23258009999998</v>
      </c>
      <c r="Q12" s="47">
        <v>3.0697000000000001</v>
      </c>
      <c r="R12" s="47">
        <v>7.6588539999999998</v>
      </c>
      <c r="S12" s="47">
        <v>28.026291000000001</v>
      </c>
      <c r="T12" s="47">
        <v>15.911210000000001</v>
      </c>
      <c r="U12" s="47">
        <v>36.259740000000001</v>
      </c>
      <c r="V12" s="47">
        <v>0.39548909999999998</v>
      </c>
      <c r="W12" s="47">
        <v>5.8985849999999997</v>
      </c>
      <c r="X12" s="47">
        <v>23.09911</v>
      </c>
      <c r="Y12" s="47">
        <v>35.244987999999999</v>
      </c>
      <c r="Z12" s="47">
        <v>1.6686129999999999</v>
      </c>
      <c r="AA12" s="47">
        <v>32.222380000000001</v>
      </c>
    </row>
    <row r="13" spans="1:27" hidden="1" outlineLevel="3" x14ac:dyDescent="0.4">
      <c r="A13" s="18">
        <v>4</v>
      </c>
      <c r="B13" s="37" t="s">
        <v>29</v>
      </c>
      <c r="C13" s="47">
        <v>103.10312741000001</v>
      </c>
      <c r="D13" s="47">
        <v>15.655568499999999</v>
      </c>
      <c r="E13" s="47">
        <v>14.038073499999999</v>
      </c>
      <c r="F13" s="47">
        <v>1.6174949999999999</v>
      </c>
      <c r="G13" s="47">
        <v>50.801829600000005</v>
      </c>
      <c r="H13" s="47">
        <v>0.96889789999999998</v>
      </c>
      <c r="I13" s="47">
        <v>15.28064</v>
      </c>
      <c r="J13" s="47">
        <v>27.3855</v>
      </c>
      <c r="K13" s="47">
        <v>0.7386971</v>
      </c>
      <c r="L13" s="47">
        <v>0.60689939999999998</v>
      </c>
      <c r="M13" s="48">
        <v>1.115621</v>
      </c>
      <c r="N13" s="47">
        <v>0.82062619999999997</v>
      </c>
      <c r="O13" s="47">
        <v>1.410361</v>
      </c>
      <c r="P13" s="47">
        <v>24.38991931</v>
      </c>
      <c r="Q13" s="47">
        <v>0.31708120000000001</v>
      </c>
      <c r="R13" s="47">
        <v>0.6683945</v>
      </c>
      <c r="S13" s="47">
        <v>3.6789909999999999</v>
      </c>
      <c r="T13" s="47">
        <v>2.4422069999999998</v>
      </c>
      <c r="U13" s="47">
        <v>3.542983</v>
      </c>
      <c r="V13" s="47">
        <v>3.413041E-2</v>
      </c>
      <c r="W13" s="47">
        <v>0.48813060000000003</v>
      </c>
      <c r="X13" s="47">
        <v>1.9709019999999999</v>
      </c>
      <c r="Y13" s="47">
        <v>10.7252454</v>
      </c>
      <c r="Z13" s="47">
        <v>0.52185420000000005</v>
      </c>
      <c r="AA13" s="47">
        <v>12.25581</v>
      </c>
    </row>
    <row r="14" spans="1:27" hidden="1" outlineLevel="3" x14ac:dyDescent="0.4">
      <c r="A14" s="18">
        <v>4</v>
      </c>
      <c r="B14" s="37" t="s">
        <v>30</v>
      </c>
      <c r="C14" s="47">
        <v>79.538218470000004</v>
      </c>
      <c r="D14" s="47">
        <v>12.1433301</v>
      </c>
      <c r="E14" s="47">
        <v>10.8935911</v>
      </c>
      <c r="F14" s="47">
        <v>1.2497389999999999</v>
      </c>
      <c r="G14" s="47">
        <v>39.278151100000002</v>
      </c>
      <c r="H14" s="47">
        <v>0.72206599999999999</v>
      </c>
      <c r="I14" s="47">
        <v>11.84099</v>
      </c>
      <c r="J14" s="47">
        <v>21.424320000000002</v>
      </c>
      <c r="K14" s="47">
        <v>0.52903080000000002</v>
      </c>
      <c r="L14" s="47">
        <v>0.41692630000000003</v>
      </c>
      <c r="M14" s="48">
        <v>0.73329520000000004</v>
      </c>
      <c r="N14" s="47">
        <v>0.56480379999999997</v>
      </c>
      <c r="O14" s="47">
        <v>1.065221</v>
      </c>
      <c r="P14" s="47">
        <v>18.621401269999993</v>
      </c>
      <c r="Q14" s="47">
        <v>0.24347299999999999</v>
      </c>
      <c r="R14" s="47">
        <v>0.4865622</v>
      </c>
      <c r="S14" s="47">
        <v>2.7803203999999999</v>
      </c>
      <c r="T14" s="47">
        <v>1.8379300000000001</v>
      </c>
      <c r="U14" s="47">
        <v>2.6340499999999998</v>
      </c>
      <c r="V14" s="47">
        <v>2.4871870000000001E-2</v>
      </c>
      <c r="W14" s="47">
        <v>0.35388779999999997</v>
      </c>
      <c r="X14" s="47">
        <v>1.452847</v>
      </c>
      <c r="Y14" s="47">
        <v>8.3982501999999997</v>
      </c>
      <c r="Z14" s="47">
        <v>0.40920879999999998</v>
      </c>
      <c r="AA14" s="47">
        <v>9.495336</v>
      </c>
    </row>
    <row r="15" spans="1:27" hidden="1" outlineLevel="3" x14ac:dyDescent="0.4">
      <c r="A15" s="18">
        <v>4</v>
      </c>
      <c r="B15" s="37" t="s">
        <v>31</v>
      </c>
      <c r="C15" s="47">
        <v>59.125511590000002</v>
      </c>
      <c r="D15" s="47">
        <v>9.2216618999999991</v>
      </c>
      <c r="E15" s="47">
        <v>8.2750722999999997</v>
      </c>
      <c r="F15" s="47">
        <v>0.94658960000000003</v>
      </c>
      <c r="G15" s="47">
        <v>28.495837900000001</v>
      </c>
      <c r="H15" s="47">
        <v>0.53959939999999995</v>
      </c>
      <c r="I15" s="47">
        <v>9.0147940000000002</v>
      </c>
      <c r="J15" s="47">
        <v>15.121980000000001</v>
      </c>
      <c r="K15" s="47">
        <v>0.374195</v>
      </c>
      <c r="L15" s="47">
        <v>0.3015583</v>
      </c>
      <c r="M15" s="48">
        <v>0.45010620000000001</v>
      </c>
      <c r="N15" s="47">
        <v>0.36637439999999999</v>
      </c>
      <c r="O15" s="47">
        <v>0.77924660000000001</v>
      </c>
      <c r="P15" s="47">
        <v>13.990315790000002</v>
      </c>
      <c r="Q15" s="47">
        <v>0.18343380000000001</v>
      </c>
      <c r="R15" s="47">
        <v>0.33717219999999998</v>
      </c>
      <c r="S15" s="47">
        <v>2.0752082999999999</v>
      </c>
      <c r="T15" s="47">
        <v>1.3665309999999999</v>
      </c>
      <c r="U15" s="47">
        <v>1.943659</v>
      </c>
      <c r="V15" s="47">
        <v>1.7483390000000001E-2</v>
      </c>
      <c r="W15" s="47">
        <v>0.25165019999999999</v>
      </c>
      <c r="X15" s="47">
        <v>1.0390509999999999</v>
      </c>
      <c r="Y15" s="47">
        <v>6.4602146999999999</v>
      </c>
      <c r="Z15" s="47">
        <v>0.31591219999999998</v>
      </c>
      <c r="AA15" s="47">
        <v>7.4176960000000003</v>
      </c>
    </row>
    <row r="16" spans="1:27" hidden="1" outlineLevel="3" x14ac:dyDescent="0.4">
      <c r="A16" s="18">
        <v>4</v>
      </c>
      <c r="B16" s="37" t="s">
        <v>32</v>
      </c>
      <c r="C16" s="47">
        <v>381.4067392</v>
      </c>
      <c r="D16" s="47">
        <v>57.415858</v>
      </c>
      <c r="E16" s="47">
        <v>52.274140000000003</v>
      </c>
      <c r="F16" s="47">
        <v>5.141718</v>
      </c>
      <c r="G16" s="47">
        <v>205.47007199999999</v>
      </c>
      <c r="H16" s="47">
        <v>3.369275</v>
      </c>
      <c r="I16" s="47">
        <v>57.140569999999997</v>
      </c>
      <c r="J16" s="47">
        <v>112.2681</v>
      </c>
      <c r="K16" s="47">
        <v>6.0807640000000003</v>
      </c>
      <c r="L16" s="47">
        <v>2.4425560000000002</v>
      </c>
      <c r="M16" s="48">
        <v>7.1778649999999997</v>
      </c>
      <c r="N16" s="47">
        <v>4.8187930000000003</v>
      </c>
      <c r="O16" s="47">
        <v>5.6342030000000003</v>
      </c>
      <c r="P16" s="47">
        <v>88.472739199999992</v>
      </c>
      <c r="Q16" s="47">
        <v>1.2081219999999999</v>
      </c>
      <c r="R16" s="47">
        <v>3.4460090000000001</v>
      </c>
      <c r="S16" s="47">
        <v>14.102523</v>
      </c>
      <c r="T16" s="47">
        <v>8.4884090000000008</v>
      </c>
      <c r="U16" s="47">
        <v>17.364260000000002</v>
      </c>
      <c r="V16" s="47">
        <v>0.17099220000000001</v>
      </c>
      <c r="W16" s="47">
        <v>2.6822840000000001</v>
      </c>
      <c r="X16" s="47">
        <v>11.31339</v>
      </c>
      <c r="Y16" s="47">
        <v>28.32009</v>
      </c>
      <c r="Z16" s="47">
        <v>1.37666</v>
      </c>
      <c r="AA16" s="47">
        <v>30.048069999999999</v>
      </c>
    </row>
    <row r="17" spans="1:27" hidden="1" outlineLevel="3" x14ac:dyDescent="0.4">
      <c r="A17" s="18">
        <v>4</v>
      </c>
      <c r="B17" s="37" t="s">
        <v>33</v>
      </c>
      <c r="C17" s="47">
        <v>405.52792230000006</v>
      </c>
      <c r="D17" s="47">
        <v>58.542911999999994</v>
      </c>
      <c r="E17" s="47">
        <v>52.622110999999997</v>
      </c>
      <c r="F17" s="47">
        <v>5.920801</v>
      </c>
      <c r="G17" s="47">
        <v>202.83323999999999</v>
      </c>
      <c r="H17" s="47">
        <v>3.9621149999999998</v>
      </c>
      <c r="I17" s="47">
        <v>56.959539999999997</v>
      </c>
      <c r="J17" s="47">
        <v>110.68859999999999</v>
      </c>
      <c r="K17" s="47">
        <v>3.2463199999999999</v>
      </c>
      <c r="L17" s="47">
        <v>2.383041</v>
      </c>
      <c r="M17" s="48">
        <v>6.895124</v>
      </c>
      <c r="N17" s="47">
        <v>4.7779550000000004</v>
      </c>
      <c r="O17" s="47">
        <v>5.4416089999999997</v>
      </c>
      <c r="P17" s="47">
        <v>100.6332103</v>
      </c>
      <c r="Q17" s="47">
        <v>1.186528</v>
      </c>
      <c r="R17" s="47">
        <v>2.9916330000000002</v>
      </c>
      <c r="S17" s="47">
        <v>16.652480000000001</v>
      </c>
      <c r="T17" s="47">
        <v>10.10613</v>
      </c>
      <c r="U17" s="47">
        <v>17.657299999999999</v>
      </c>
      <c r="V17" s="47">
        <v>0.1743043</v>
      </c>
      <c r="W17" s="47">
        <v>2.5884550000000002</v>
      </c>
      <c r="X17" s="47">
        <v>9.1945910000000008</v>
      </c>
      <c r="Y17" s="47">
        <v>38.247406999999995</v>
      </c>
      <c r="Z17" s="47">
        <v>1.834382</v>
      </c>
      <c r="AA17" s="47">
        <v>43.518560000000001</v>
      </c>
    </row>
    <row r="18" spans="1:27" hidden="1" outlineLevel="3" x14ac:dyDescent="0.4">
      <c r="A18" s="18">
        <v>4</v>
      </c>
      <c r="B18" s="37" t="s">
        <v>34</v>
      </c>
      <c r="C18" s="47">
        <v>127.93492652999998</v>
      </c>
      <c r="D18" s="47">
        <v>19.606750999999999</v>
      </c>
      <c r="E18" s="47">
        <v>17.533054</v>
      </c>
      <c r="F18" s="47">
        <v>2.0736970000000001</v>
      </c>
      <c r="G18" s="47">
        <v>61.203503000000005</v>
      </c>
      <c r="H18" s="47">
        <v>1.201783</v>
      </c>
      <c r="I18" s="47">
        <v>18.54907</v>
      </c>
      <c r="J18" s="47">
        <v>33.051589999999997</v>
      </c>
      <c r="K18" s="47">
        <v>0.83502489999999996</v>
      </c>
      <c r="L18" s="47">
        <v>0.67323529999999998</v>
      </c>
      <c r="M18" s="48">
        <v>1.1150530000000001</v>
      </c>
      <c r="N18" s="47">
        <v>0.88006779999999996</v>
      </c>
      <c r="O18" s="47">
        <v>1.7310030000000001</v>
      </c>
      <c r="P18" s="47">
        <v>30.679822529999996</v>
      </c>
      <c r="Q18" s="47">
        <v>0.3998447</v>
      </c>
      <c r="R18" s="47">
        <v>0.77293129999999999</v>
      </c>
      <c r="S18" s="47">
        <v>4.5442618000000001</v>
      </c>
      <c r="T18" s="47">
        <v>3.0357620000000001</v>
      </c>
      <c r="U18" s="47">
        <v>4.2482430000000004</v>
      </c>
      <c r="V18" s="47">
        <v>3.965113E-2</v>
      </c>
      <c r="W18" s="47">
        <v>0.56890269999999998</v>
      </c>
      <c r="X18" s="47">
        <v>2.321736</v>
      </c>
      <c r="Y18" s="47">
        <v>14.064957</v>
      </c>
      <c r="Z18" s="47">
        <v>0.6835329</v>
      </c>
      <c r="AA18" s="47">
        <v>16.444849999999999</v>
      </c>
    </row>
    <row r="19" spans="1:27" hidden="1" outlineLevel="3" x14ac:dyDescent="0.4">
      <c r="A19" s="18">
        <v>4</v>
      </c>
      <c r="B19" s="37" t="s">
        <v>35</v>
      </c>
      <c r="C19" s="47">
        <v>323.92713149999997</v>
      </c>
      <c r="D19" s="47">
        <v>38.039437999999997</v>
      </c>
      <c r="E19" s="47">
        <v>34.319330999999998</v>
      </c>
      <c r="F19" s="47">
        <v>3.7201070000000001</v>
      </c>
      <c r="G19" s="47">
        <v>194.50379700000002</v>
      </c>
      <c r="H19" s="47">
        <v>2.665063</v>
      </c>
      <c r="I19" s="47">
        <v>38.951340000000002</v>
      </c>
      <c r="J19" s="47">
        <v>124.352</v>
      </c>
      <c r="K19" s="47">
        <v>2.9380639999999998</v>
      </c>
      <c r="L19" s="47">
        <v>2.0522819999999999</v>
      </c>
      <c r="M19" s="48">
        <v>9.3079920000000005</v>
      </c>
      <c r="N19" s="47">
        <v>5.2290150000000004</v>
      </c>
      <c r="O19" s="47">
        <v>4.4990569999999996</v>
      </c>
      <c r="P19" s="47">
        <v>69.816166499999994</v>
      </c>
      <c r="Q19" s="47">
        <v>0.78172600000000003</v>
      </c>
      <c r="R19" s="47">
        <v>3.1494439999999999</v>
      </c>
      <c r="S19" s="47">
        <v>12.390789</v>
      </c>
      <c r="T19" s="47">
        <v>7.0203069999999999</v>
      </c>
      <c r="U19" s="47">
        <v>13.24335</v>
      </c>
      <c r="V19" s="47">
        <v>0.16700599999999999</v>
      </c>
      <c r="W19" s="47">
        <v>2.3536090000000001</v>
      </c>
      <c r="X19" s="47">
        <v>8.3169679999999993</v>
      </c>
      <c r="Y19" s="47">
        <v>21.398305000000001</v>
      </c>
      <c r="Z19" s="47">
        <v>0.9946625</v>
      </c>
      <c r="AA19" s="47">
        <v>21.567730000000001</v>
      </c>
    </row>
    <row r="20" spans="1:27" hidden="1" outlineLevel="3" x14ac:dyDescent="0.4">
      <c r="A20" s="18">
        <v>4</v>
      </c>
      <c r="B20" s="37" t="s">
        <v>36</v>
      </c>
      <c r="C20" s="47">
        <v>1570.333762</v>
      </c>
      <c r="D20" s="47">
        <v>188.908973</v>
      </c>
      <c r="E20" s="47">
        <v>173.62652299999999</v>
      </c>
      <c r="F20" s="47">
        <v>15.282450000000001</v>
      </c>
      <c r="G20" s="47">
        <v>912.59584000000007</v>
      </c>
      <c r="H20" s="47">
        <v>18.129349999999999</v>
      </c>
      <c r="I20" s="47">
        <v>218.23589999999999</v>
      </c>
      <c r="J20" s="47">
        <v>520.72360000000003</v>
      </c>
      <c r="K20" s="47">
        <v>20.594950000000001</v>
      </c>
      <c r="L20" s="47">
        <v>11.536949999999999</v>
      </c>
      <c r="M20" s="48">
        <v>51.911490000000001</v>
      </c>
      <c r="N20" s="47">
        <v>35.309869999999997</v>
      </c>
      <c r="O20" s="47">
        <v>22.121549999999999</v>
      </c>
      <c r="P20" s="47">
        <v>413.94003900000001</v>
      </c>
      <c r="Q20" s="47">
        <v>3.780192</v>
      </c>
      <c r="R20" s="47">
        <v>16.950749999999999</v>
      </c>
      <c r="S20" s="47">
        <v>89.172946999999994</v>
      </c>
      <c r="T20" s="47">
        <v>46.70881</v>
      </c>
      <c r="U20" s="47">
        <v>109.0997</v>
      </c>
      <c r="V20" s="47">
        <v>1.0960920000000001</v>
      </c>
      <c r="W20" s="47">
        <v>17.272760000000002</v>
      </c>
      <c r="X20" s="47">
        <v>54.429189999999998</v>
      </c>
      <c r="Y20" s="47">
        <v>72.138300000000001</v>
      </c>
      <c r="Z20" s="47">
        <v>3.2912979999999998</v>
      </c>
      <c r="AA20" s="47">
        <v>54.888910000000003</v>
      </c>
    </row>
    <row r="21" spans="1:27" hidden="1" outlineLevel="3" x14ac:dyDescent="0.4">
      <c r="A21" s="18">
        <v>4</v>
      </c>
      <c r="B21" s="37" t="s">
        <v>37</v>
      </c>
      <c r="C21" s="47">
        <v>2594.4168450000002</v>
      </c>
      <c r="D21" s="47">
        <v>318.03896800000001</v>
      </c>
      <c r="E21" s="47">
        <v>289.596318</v>
      </c>
      <c r="F21" s="47">
        <v>28.44265</v>
      </c>
      <c r="G21" s="47">
        <v>1559.4339500000003</v>
      </c>
      <c r="H21" s="47">
        <v>23.771339999999999</v>
      </c>
      <c r="I21" s="47">
        <v>345.2328</v>
      </c>
      <c r="J21" s="47">
        <v>891.21730000000002</v>
      </c>
      <c r="K21" s="47">
        <v>37.01896</v>
      </c>
      <c r="L21" s="47">
        <v>24.133939999999999</v>
      </c>
      <c r="M21" s="48">
        <v>108.98260000000001</v>
      </c>
      <c r="N21" s="47">
        <v>64.798230000000004</v>
      </c>
      <c r="O21" s="47">
        <v>38.008899999999997</v>
      </c>
      <c r="P21" s="47">
        <v>610.5880269999999</v>
      </c>
      <c r="Q21" s="47">
        <v>6.7020340000000003</v>
      </c>
      <c r="R21" s="47">
        <v>31.442789999999999</v>
      </c>
      <c r="S21" s="47">
        <v>115.80407000000001</v>
      </c>
      <c r="T21" s="47">
        <v>61.993139999999997</v>
      </c>
      <c r="U21" s="47">
        <v>143.72559999999999</v>
      </c>
      <c r="V21" s="47">
        <v>1.7681979999999999</v>
      </c>
      <c r="W21" s="47">
        <v>25.957630000000002</v>
      </c>
      <c r="X21" s="47">
        <v>88.793289999999999</v>
      </c>
      <c r="Y21" s="47">
        <v>128.54083</v>
      </c>
      <c r="Z21" s="47">
        <v>5.8604450000000003</v>
      </c>
      <c r="AA21" s="47">
        <v>106.35590000000001</v>
      </c>
    </row>
    <row r="22" spans="1:27" hidden="1" outlineLevel="3" x14ac:dyDescent="0.4">
      <c r="A22" s="18">
        <v>4</v>
      </c>
      <c r="B22" s="37" t="s">
        <v>38</v>
      </c>
      <c r="C22" s="47">
        <v>243.85068631000001</v>
      </c>
      <c r="D22" s="47">
        <v>32.910061999999996</v>
      </c>
      <c r="E22" s="47">
        <v>30.266026</v>
      </c>
      <c r="F22" s="47">
        <v>2.6440359999999998</v>
      </c>
      <c r="G22" s="47">
        <v>144.68375180000001</v>
      </c>
      <c r="H22" s="47">
        <v>3.5044249999999999</v>
      </c>
      <c r="I22" s="47">
        <v>28.05864</v>
      </c>
      <c r="J22" s="47">
        <v>100.6887</v>
      </c>
      <c r="K22" s="47">
        <v>1.3723160000000001</v>
      </c>
      <c r="L22" s="47">
        <v>0.94890079999999999</v>
      </c>
      <c r="M22" s="48">
        <v>1.725824</v>
      </c>
      <c r="N22" s="47">
        <v>1.290009</v>
      </c>
      <c r="O22" s="47">
        <v>3.0170059999999999</v>
      </c>
      <c r="P22" s="47">
        <v>46.012522509999997</v>
      </c>
      <c r="Q22" s="47">
        <v>0.52643720000000005</v>
      </c>
      <c r="R22" s="47">
        <v>1.608447</v>
      </c>
      <c r="S22" s="47">
        <v>6.6314076999999996</v>
      </c>
      <c r="T22" s="47">
        <v>7.0298389999999999</v>
      </c>
      <c r="U22" s="47">
        <v>6.3087710000000001</v>
      </c>
      <c r="V22" s="47">
        <v>7.0991109999999996E-2</v>
      </c>
      <c r="W22" s="47">
        <v>0.96527180000000001</v>
      </c>
      <c r="X22" s="47">
        <v>4.0328400000000002</v>
      </c>
      <c r="Y22" s="47">
        <v>17.982036000000001</v>
      </c>
      <c r="Z22" s="47">
        <v>0.85648170000000001</v>
      </c>
      <c r="AA22" s="47">
        <v>20.244350000000001</v>
      </c>
    </row>
    <row r="23" spans="1:27" hidden="1" outlineLevel="3" x14ac:dyDescent="0.4">
      <c r="A23" s="18">
        <v>4</v>
      </c>
      <c r="B23" s="37" t="s">
        <v>39</v>
      </c>
      <c r="C23" s="47">
        <v>195.14907464000001</v>
      </c>
      <c r="D23" s="47">
        <v>28.110950999999996</v>
      </c>
      <c r="E23" s="47">
        <v>25.280483999999998</v>
      </c>
      <c r="F23" s="47">
        <v>2.8304670000000001</v>
      </c>
      <c r="G23" s="47">
        <v>100.755601</v>
      </c>
      <c r="H23" s="47">
        <v>1.757792</v>
      </c>
      <c r="I23" s="47">
        <v>30.743880000000001</v>
      </c>
      <c r="J23" s="47">
        <v>52.708329999999997</v>
      </c>
      <c r="K23" s="47">
        <v>1.7812889999999999</v>
      </c>
      <c r="L23" s="47">
        <v>1.1600220000000001</v>
      </c>
      <c r="M23" s="48">
        <v>3.0410430000000002</v>
      </c>
      <c r="N23" s="47">
        <v>2.7778589999999999</v>
      </c>
      <c r="O23" s="47">
        <v>2.7760069999999999</v>
      </c>
      <c r="P23" s="47">
        <v>46.073342640000007</v>
      </c>
      <c r="Q23" s="47">
        <v>0.57877420000000002</v>
      </c>
      <c r="R23" s="47">
        <v>1.459643</v>
      </c>
      <c r="S23" s="47">
        <v>7.2831356999999999</v>
      </c>
      <c r="T23" s="47">
        <v>4.4885799999999998</v>
      </c>
      <c r="U23" s="47">
        <v>7.8339280000000002</v>
      </c>
      <c r="V23" s="47">
        <v>8.0503640000000001E-2</v>
      </c>
      <c r="W23" s="47">
        <v>1.1623349999999999</v>
      </c>
      <c r="X23" s="47">
        <v>4.413786</v>
      </c>
      <c r="Y23" s="47">
        <v>17.907498</v>
      </c>
      <c r="Z23" s="47">
        <v>0.86515909999999996</v>
      </c>
      <c r="AA23" s="47">
        <v>20.20918</v>
      </c>
    </row>
    <row r="24" spans="1:27" hidden="1" outlineLevel="3" x14ac:dyDescent="0.4">
      <c r="A24" s="18">
        <v>4</v>
      </c>
      <c r="B24" s="37" t="s">
        <v>40</v>
      </c>
      <c r="C24" s="47">
        <v>216.91632589999998</v>
      </c>
      <c r="D24" s="47">
        <v>30.148938999999999</v>
      </c>
      <c r="E24" s="47">
        <v>27.360043999999998</v>
      </c>
      <c r="F24" s="47">
        <v>2.7888950000000001</v>
      </c>
      <c r="G24" s="47">
        <v>116.165885</v>
      </c>
      <c r="H24" s="47">
        <v>2.2758929999999999</v>
      </c>
      <c r="I24" s="47">
        <v>29.926659999999998</v>
      </c>
      <c r="J24" s="47">
        <v>67.482039999999998</v>
      </c>
      <c r="K24" s="47">
        <v>2.4193280000000001</v>
      </c>
      <c r="L24" s="47">
        <v>1.267644</v>
      </c>
      <c r="M24" s="48">
        <v>3.9254910000000001</v>
      </c>
      <c r="N24" s="47">
        <v>2.4240550000000001</v>
      </c>
      <c r="O24" s="47">
        <v>2.7840660000000002</v>
      </c>
      <c r="P24" s="47">
        <v>52.789571899999999</v>
      </c>
      <c r="Q24" s="47">
        <v>0.61292789999999997</v>
      </c>
      <c r="R24" s="47">
        <v>1.78982</v>
      </c>
      <c r="S24" s="47">
        <v>9.2893165</v>
      </c>
      <c r="T24" s="47">
        <v>5.6985260000000002</v>
      </c>
      <c r="U24" s="47">
        <v>10.537269999999999</v>
      </c>
      <c r="V24" s="47">
        <v>0.10039480000000001</v>
      </c>
      <c r="W24" s="47">
        <v>1.5704359999999999</v>
      </c>
      <c r="X24" s="47">
        <v>5.7387680000000003</v>
      </c>
      <c r="Y24" s="47">
        <v>16.655408000000001</v>
      </c>
      <c r="Z24" s="47">
        <v>0.79670470000000004</v>
      </c>
      <c r="AA24" s="47">
        <v>17.81193</v>
      </c>
    </row>
    <row r="25" spans="1:27" hidden="1" outlineLevel="3" x14ac:dyDescent="0.4">
      <c r="A25" s="18">
        <v>4</v>
      </c>
      <c r="B25" s="37" t="s">
        <v>41</v>
      </c>
      <c r="C25" s="47">
        <v>920.29007079999974</v>
      </c>
      <c r="D25" s="47">
        <v>117.269695</v>
      </c>
      <c r="E25" s="47">
        <v>106.681155</v>
      </c>
      <c r="F25" s="47">
        <v>10.58854</v>
      </c>
      <c r="G25" s="47">
        <v>539.20409700000005</v>
      </c>
      <c r="H25" s="47">
        <v>9.1311180000000007</v>
      </c>
      <c r="I25" s="47">
        <v>147.97649999999999</v>
      </c>
      <c r="J25" s="47">
        <v>291.0951</v>
      </c>
      <c r="K25" s="47">
        <v>11.633419999999999</v>
      </c>
      <c r="L25" s="47">
        <v>8.3115089999999991</v>
      </c>
      <c r="M25" s="48">
        <v>27.667549999999999</v>
      </c>
      <c r="N25" s="47">
        <v>17.34328</v>
      </c>
      <c r="O25" s="47">
        <v>14.039009999999999</v>
      </c>
      <c r="P25" s="47">
        <v>210.59175880000004</v>
      </c>
      <c r="Q25" s="47">
        <v>2.4013429999999998</v>
      </c>
      <c r="R25" s="47">
        <v>9.5430430000000008</v>
      </c>
      <c r="S25" s="47">
        <v>38.227808000000003</v>
      </c>
      <c r="T25" s="47">
        <v>23.020820000000001</v>
      </c>
      <c r="U25" s="47">
        <v>44.56926</v>
      </c>
      <c r="V25" s="47">
        <v>0.50922179999999995</v>
      </c>
      <c r="W25" s="47">
        <v>7.5692219999999999</v>
      </c>
      <c r="X25" s="47">
        <v>27.146270000000001</v>
      </c>
      <c r="Y25" s="47">
        <v>55.009299999999996</v>
      </c>
      <c r="Z25" s="47">
        <v>2.5954709999999999</v>
      </c>
      <c r="AA25" s="47">
        <v>53.224519999999998</v>
      </c>
    </row>
    <row r="26" spans="1:27" hidden="1" outlineLevel="3" x14ac:dyDescent="0.4">
      <c r="A26" s="18">
        <v>4</v>
      </c>
      <c r="B26" s="37" t="s">
        <v>42</v>
      </c>
      <c r="C26" s="47">
        <v>179.04600481999995</v>
      </c>
      <c r="D26" s="47">
        <v>27.924510000000001</v>
      </c>
      <c r="E26" s="47">
        <v>25.018691</v>
      </c>
      <c r="F26" s="47">
        <v>2.9058190000000002</v>
      </c>
      <c r="G26" s="47">
        <v>85.825977600000016</v>
      </c>
      <c r="H26" s="47">
        <v>1.6474709999999999</v>
      </c>
      <c r="I26" s="47">
        <v>26.972169999999998</v>
      </c>
      <c r="J26" s="47">
        <v>45.495330000000003</v>
      </c>
      <c r="K26" s="47">
        <v>1.1439999999999999</v>
      </c>
      <c r="L26" s="47">
        <v>0.92756760000000005</v>
      </c>
      <c r="M26" s="48">
        <v>1.439154</v>
      </c>
      <c r="N26" s="47">
        <v>1.1580520000000001</v>
      </c>
      <c r="O26" s="47">
        <v>2.3922530000000002</v>
      </c>
      <c r="P26" s="47">
        <v>42.619247219999998</v>
      </c>
      <c r="Q26" s="47">
        <v>0.56165310000000002</v>
      </c>
      <c r="R26" s="47">
        <v>1.0412950000000001</v>
      </c>
      <c r="S26" s="47">
        <v>6.2893699999999999</v>
      </c>
      <c r="T26" s="47">
        <v>4.1807480000000004</v>
      </c>
      <c r="U26" s="47">
        <v>5.8488369999999996</v>
      </c>
      <c r="V26" s="47">
        <v>5.3791319999999997E-2</v>
      </c>
      <c r="W26" s="47">
        <v>0.76447569999999998</v>
      </c>
      <c r="X26" s="47">
        <v>3.1808190000000001</v>
      </c>
      <c r="Y26" s="47">
        <v>19.734717</v>
      </c>
      <c r="Z26" s="47">
        <v>0.96354110000000004</v>
      </c>
      <c r="AA26" s="47">
        <v>22.676269999999999</v>
      </c>
    </row>
    <row r="27" spans="1:27" hidden="1" outlineLevel="3" x14ac:dyDescent="0.4">
      <c r="A27" s="18">
        <v>4</v>
      </c>
      <c r="B27" s="37" t="s">
        <v>43</v>
      </c>
      <c r="C27" s="47">
        <v>200.94185623999999</v>
      </c>
      <c r="D27" s="47">
        <v>31.275333000000003</v>
      </c>
      <c r="E27" s="47">
        <v>27.981903000000003</v>
      </c>
      <c r="F27" s="47">
        <v>3.2934299999999999</v>
      </c>
      <c r="G27" s="47">
        <v>95.270683000000005</v>
      </c>
      <c r="H27" s="47">
        <v>1.8637680000000001</v>
      </c>
      <c r="I27" s="47">
        <v>29.81503</v>
      </c>
      <c r="J27" s="47">
        <v>50.451439999999998</v>
      </c>
      <c r="K27" s="47">
        <v>1.299534</v>
      </c>
      <c r="L27" s="47">
        <v>1.051377</v>
      </c>
      <c r="M27" s="48">
        <v>1.6336059999999999</v>
      </c>
      <c r="N27" s="47">
        <v>1.318686</v>
      </c>
      <c r="O27" s="47">
        <v>2.7068629999999998</v>
      </c>
      <c r="P27" s="47">
        <v>48.312200239999996</v>
      </c>
      <c r="Q27" s="47">
        <v>0.63472039999999996</v>
      </c>
      <c r="R27" s="47">
        <v>1.17794</v>
      </c>
      <c r="S27" s="47">
        <v>7.1138848000000001</v>
      </c>
      <c r="T27" s="47">
        <v>4.7164210000000004</v>
      </c>
      <c r="U27" s="47">
        <v>6.6235270000000002</v>
      </c>
      <c r="V27" s="47">
        <v>6.0615540000000002E-2</v>
      </c>
      <c r="W27" s="47">
        <v>0.86801550000000005</v>
      </c>
      <c r="X27" s="47">
        <v>3.5882290000000001</v>
      </c>
      <c r="Y27" s="47">
        <v>22.436595000000001</v>
      </c>
      <c r="Z27" s="47">
        <v>1.092252</v>
      </c>
      <c r="AA27" s="47">
        <v>26.083639999999999</v>
      </c>
    </row>
    <row r="28" spans="1:27" hidden="1" outlineLevel="3" x14ac:dyDescent="0.4">
      <c r="A28" s="18">
        <v>4</v>
      </c>
      <c r="B28" s="37" t="s">
        <v>44</v>
      </c>
      <c r="C28" s="47">
        <v>91.444522379999995</v>
      </c>
      <c r="D28" s="47">
        <v>13.7728831</v>
      </c>
      <c r="E28" s="47">
        <v>12.3556171</v>
      </c>
      <c r="F28" s="47">
        <v>1.4172659999999999</v>
      </c>
      <c r="G28" s="47">
        <v>45.148111799999995</v>
      </c>
      <c r="H28" s="47">
        <v>0.843943</v>
      </c>
      <c r="I28" s="47">
        <v>13.41816</v>
      </c>
      <c r="J28" s="47">
        <v>24.13166</v>
      </c>
      <c r="K28" s="47">
        <v>0.7164876</v>
      </c>
      <c r="L28" s="47">
        <v>0.57892250000000001</v>
      </c>
      <c r="M28" s="48">
        <v>1.206761</v>
      </c>
      <c r="N28" s="47">
        <v>0.84676969999999996</v>
      </c>
      <c r="O28" s="47">
        <v>1.2587619999999999</v>
      </c>
      <c r="P28" s="47">
        <v>22.05961748</v>
      </c>
      <c r="Q28" s="47">
        <v>0.28272340000000001</v>
      </c>
      <c r="R28" s="47">
        <v>0.6261101</v>
      </c>
      <c r="S28" s="47">
        <v>3.4517088</v>
      </c>
      <c r="T28" s="47">
        <v>2.1314500000000001</v>
      </c>
      <c r="U28" s="47">
        <v>3.524057</v>
      </c>
      <c r="V28" s="47">
        <v>3.2965080000000001E-2</v>
      </c>
      <c r="W28" s="47">
        <v>0.49104579999999998</v>
      </c>
      <c r="X28" s="47">
        <v>1.8494870000000001</v>
      </c>
      <c r="Y28" s="47">
        <v>9.2232202000000001</v>
      </c>
      <c r="Z28" s="47">
        <v>0.44685009999999997</v>
      </c>
      <c r="AA28" s="47">
        <v>10.46391</v>
      </c>
    </row>
    <row r="29" spans="1:27" hidden="1" outlineLevel="3" x14ac:dyDescent="0.4">
      <c r="A29" s="18">
        <v>4</v>
      </c>
      <c r="B29" s="37" t="s">
        <v>45</v>
      </c>
      <c r="C29" s="47">
        <v>120.08658621000005</v>
      </c>
      <c r="D29" s="47">
        <v>18.573682999999999</v>
      </c>
      <c r="E29" s="47">
        <v>16.605656</v>
      </c>
      <c r="F29" s="47">
        <v>1.968027</v>
      </c>
      <c r="G29" s="47">
        <v>56.546815899999999</v>
      </c>
      <c r="H29" s="47">
        <v>1.113599</v>
      </c>
      <c r="I29" s="47">
        <v>17.588090000000001</v>
      </c>
      <c r="J29" s="47">
        <v>29.979479999999999</v>
      </c>
      <c r="K29" s="47">
        <v>0.76643229999999996</v>
      </c>
      <c r="L29" s="47">
        <v>0.62583639999999996</v>
      </c>
      <c r="M29" s="48">
        <v>0.99505529999999998</v>
      </c>
      <c r="N29" s="47">
        <v>0.79639990000000005</v>
      </c>
      <c r="O29" s="47">
        <v>1.6141160000000001</v>
      </c>
      <c r="P29" s="47">
        <v>29.094927309999996</v>
      </c>
      <c r="Q29" s="47">
        <v>0.37827309999999997</v>
      </c>
      <c r="R29" s="47">
        <v>0.70658169999999998</v>
      </c>
      <c r="S29" s="47">
        <v>4.3169222000000005</v>
      </c>
      <c r="T29" s="47">
        <v>2.8183250000000002</v>
      </c>
      <c r="U29" s="47">
        <v>4.0586719999999996</v>
      </c>
      <c r="V29" s="47">
        <v>3.6909310000000001E-2</v>
      </c>
      <c r="W29" s="47">
        <v>0.53601359999999998</v>
      </c>
      <c r="X29" s="47">
        <v>2.1558099999999998</v>
      </c>
      <c r="Y29" s="47">
        <v>13.43515</v>
      </c>
      <c r="Z29" s="47">
        <v>0.65227040000000003</v>
      </c>
      <c r="AA29" s="47">
        <v>15.87116</v>
      </c>
    </row>
    <row r="30" spans="1:27" hidden="1" outlineLevel="3" x14ac:dyDescent="0.4">
      <c r="A30" s="18">
        <v>4</v>
      </c>
      <c r="B30" s="37" t="s">
        <v>46</v>
      </c>
      <c r="C30" s="47">
        <v>634.58890550000001</v>
      </c>
      <c r="D30" s="47">
        <v>82.014493000000002</v>
      </c>
      <c r="E30" s="47">
        <v>74.693944000000002</v>
      </c>
      <c r="F30" s="47">
        <v>7.3205489999999998</v>
      </c>
      <c r="G30" s="47">
        <v>367.88904700000006</v>
      </c>
      <c r="H30" s="47">
        <v>6.3567410000000004</v>
      </c>
      <c r="I30" s="47">
        <v>100.8288</v>
      </c>
      <c r="J30" s="47">
        <v>201.9864</v>
      </c>
      <c r="K30" s="47">
        <v>8.9314940000000007</v>
      </c>
      <c r="L30" s="47">
        <v>4.8910020000000003</v>
      </c>
      <c r="M30" s="48">
        <v>17.445640000000001</v>
      </c>
      <c r="N30" s="47">
        <v>10.614850000000001</v>
      </c>
      <c r="O30" s="47">
        <v>8.8454110000000004</v>
      </c>
      <c r="P30" s="47">
        <v>148.62563549999999</v>
      </c>
      <c r="Q30" s="47">
        <v>1.7692490000000001</v>
      </c>
      <c r="R30" s="47">
        <v>6.2931670000000004</v>
      </c>
      <c r="S30" s="47">
        <v>27.495680999999998</v>
      </c>
      <c r="T30" s="47">
        <v>15.69927</v>
      </c>
      <c r="U30" s="47">
        <v>33.683599999999998</v>
      </c>
      <c r="V30" s="47">
        <v>0.35227449999999999</v>
      </c>
      <c r="W30" s="47">
        <v>5.4392129999999996</v>
      </c>
      <c r="X30" s="47">
        <v>19.231929999999998</v>
      </c>
      <c r="Y30" s="47">
        <v>36.926800999999998</v>
      </c>
      <c r="Z30" s="47">
        <v>1.73445</v>
      </c>
      <c r="AA30" s="47">
        <v>36.059730000000002</v>
      </c>
    </row>
    <row r="31" spans="1:27" hidden="1" outlineLevel="3" x14ac:dyDescent="0.4">
      <c r="A31" s="18">
        <v>4</v>
      </c>
      <c r="B31" s="37" t="s">
        <v>47</v>
      </c>
      <c r="C31" s="47">
        <v>258.76048880000002</v>
      </c>
      <c r="D31" s="47">
        <v>37.140271999999996</v>
      </c>
      <c r="E31" s="47">
        <v>33.415320999999999</v>
      </c>
      <c r="F31" s="47">
        <v>3.7249509999999999</v>
      </c>
      <c r="G31" s="47">
        <v>135.00348700000001</v>
      </c>
      <c r="H31" s="47">
        <v>2.388684</v>
      </c>
      <c r="I31" s="47">
        <v>37.88646</v>
      </c>
      <c r="J31" s="47">
        <v>73.744829999999993</v>
      </c>
      <c r="K31" s="47">
        <v>2.3695930000000001</v>
      </c>
      <c r="L31" s="47">
        <v>1.7301219999999999</v>
      </c>
      <c r="M31" s="48">
        <v>4.7722930000000003</v>
      </c>
      <c r="N31" s="47">
        <v>3.2097540000000002</v>
      </c>
      <c r="O31" s="47">
        <v>3.6202559999999999</v>
      </c>
      <c r="P31" s="47">
        <v>60.780899800000007</v>
      </c>
      <c r="Q31" s="47">
        <v>0.7622333</v>
      </c>
      <c r="R31" s="47">
        <v>2.0417779999999999</v>
      </c>
      <c r="S31" s="47">
        <v>9.688028000000001</v>
      </c>
      <c r="T31" s="47">
        <v>6.0637460000000001</v>
      </c>
      <c r="U31" s="47">
        <v>10.24526</v>
      </c>
      <c r="V31" s="47">
        <v>0.1076385</v>
      </c>
      <c r="W31" s="47">
        <v>1.56978</v>
      </c>
      <c r="X31" s="47">
        <v>5.9496349999999998</v>
      </c>
      <c r="Y31" s="47">
        <v>23.233924000000002</v>
      </c>
      <c r="Z31" s="47">
        <v>1.1188769999999999</v>
      </c>
      <c r="AA31" s="47">
        <v>25.835830000000001</v>
      </c>
    </row>
    <row r="32" spans="1:27" hidden="1" outlineLevel="3" x14ac:dyDescent="0.4">
      <c r="A32" s="18">
        <v>4</v>
      </c>
      <c r="B32" s="37" t="s">
        <v>48</v>
      </c>
      <c r="C32" s="47">
        <v>184.15150163000001</v>
      </c>
      <c r="D32" s="47">
        <v>26.241754999999998</v>
      </c>
      <c r="E32" s="47">
        <v>23.481779</v>
      </c>
      <c r="F32" s="47">
        <v>2.759976</v>
      </c>
      <c r="G32" s="47">
        <v>93.115762999999987</v>
      </c>
      <c r="H32" s="47">
        <v>1.6651929999999999</v>
      </c>
      <c r="I32" s="47">
        <v>25.833379999999998</v>
      </c>
      <c r="J32" s="47">
        <v>52.770620000000001</v>
      </c>
      <c r="K32" s="47">
        <v>1.36469</v>
      </c>
      <c r="L32" s="47">
        <v>1.047569</v>
      </c>
      <c r="M32" s="48">
        <v>2.2466300000000001</v>
      </c>
      <c r="N32" s="47">
        <v>1.6333439999999999</v>
      </c>
      <c r="O32" s="47">
        <v>2.5335649999999998</v>
      </c>
      <c r="P32" s="47">
        <v>42.945923630000003</v>
      </c>
      <c r="Q32" s="47">
        <v>0.54457909999999998</v>
      </c>
      <c r="R32" s="47">
        <v>1.2700229999999999</v>
      </c>
      <c r="S32" s="47">
        <v>6.5808689999999999</v>
      </c>
      <c r="T32" s="47">
        <v>4.2204550000000003</v>
      </c>
      <c r="U32" s="47">
        <v>6.4839130000000003</v>
      </c>
      <c r="V32" s="47">
        <v>6.4372529999999997E-2</v>
      </c>
      <c r="W32" s="47">
        <v>0.93490070000000003</v>
      </c>
      <c r="X32" s="47">
        <v>3.625041</v>
      </c>
      <c r="Y32" s="47">
        <v>18.342939999999999</v>
      </c>
      <c r="Z32" s="47">
        <v>0.87883029999999995</v>
      </c>
      <c r="AA32" s="47">
        <v>21.84806</v>
      </c>
    </row>
    <row r="33" spans="1:27" hidden="1" outlineLevel="3" x14ac:dyDescent="0.4">
      <c r="A33" s="18">
        <v>4</v>
      </c>
      <c r="B33" s="37" t="s">
        <v>49</v>
      </c>
      <c r="C33" s="47">
        <v>208.77552403000004</v>
      </c>
      <c r="D33" s="47">
        <v>31.574159999999999</v>
      </c>
      <c r="E33" s="47">
        <v>28.279416999999999</v>
      </c>
      <c r="F33" s="47">
        <v>3.294743</v>
      </c>
      <c r="G33" s="47">
        <v>101.343919</v>
      </c>
      <c r="H33" s="47">
        <v>1.9583710000000001</v>
      </c>
      <c r="I33" s="47">
        <v>30.79834</v>
      </c>
      <c r="J33" s="47">
        <v>53.73077</v>
      </c>
      <c r="K33" s="47">
        <v>1.514454</v>
      </c>
      <c r="L33" s="47">
        <v>1.2062759999999999</v>
      </c>
      <c r="M33" s="48">
        <v>2.374498</v>
      </c>
      <c r="N33" s="47">
        <v>1.9359440000000001</v>
      </c>
      <c r="O33" s="47">
        <v>2.863067</v>
      </c>
      <c r="P33" s="47">
        <v>50.230455029999995</v>
      </c>
      <c r="Q33" s="47">
        <v>0.64420580000000005</v>
      </c>
      <c r="R33" s="47">
        <v>1.3619270000000001</v>
      </c>
      <c r="S33" s="47">
        <v>7.5577214999999995</v>
      </c>
      <c r="T33" s="47">
        <v>4.9392209999999999</v>
      </c>
      <c r="U33" s="47">
        <v>7.5408790000000003</v>
      </c>
      <c r="V33" s="47">
        <v>7.1767730000000002E-2</v>
      </c>
      <c r="W33" s="47">
        <v>1.0486819999999999</v>
      </c>
      <c r="X33" s="47">
        <v>4.0609019999999996</v>
      </c>
      <c r="Y33" s="47">
        <v>21.943534</v>
      </c>
      <c r="Z33" s="47">
        <v>1.061615</v>
      </c>
      <c r="AA33" s="47">
        <v>25.626989999999999</v>
      </c>
    </row>
    <row r="34" spans="1:27" hidden="1" outlineLevel="3" x14ac:dyDescent="0.4">
      <c r="A34" s="18">
        <v>4</v>
      </c>
      <c r="B34" s="37" t="s">
        <v>50</v>
      </c>
      <c r="C34" s="47">
        <v>194.09478487999999</v>
      </c>
      <c r="D34" s="47">
        <v>29.621237000000001</v>
      </c>
      <c r="E34" s="47">
        <v>26.558050999999999</v>
      </c>
      <c r="F34" s="47">
        <v>3.063186</v>
      </c>
      <c r="G34" s="47">
        <v>94.423862000000014</v>
      </c>
      <c r="H34" s="47">
        <v>1.7801979999999999</v>
      </c>
      <c r="I34" s="47">
        <v>28.796320000000001</v>
      </c>
      <c r="J34" s="47">
        <v>50.360379999999999</v>
      </c>
      <c r="K34" s="47">
        <v>1.4170780000000001</v>
      </c>
      <c r="L34" s="47">
        <v>1.07972</v>
      </c>
      <c r="M34" s="48">
        <v>2.0506660000000001</v>
      </c>
      <c r="N34" s="47">
        <v>1.560702</v>
      </c>
      <c r="O34" s="47">
        <v>2.6375419999999998</v>
      </c>
      <c r="P34" s="47">
        <v>46.167445880000002</v>
      </c>
      <c r="Q34" s="47">
        <v>0.60080619999999996</v>
      </c>
      <c r="R34" s="47">
        <v>1.234443</v>
      </c>
      <c r="S34" s="47">
        <v>6.9005986000000004</v>
      </c>
      <c r="T34" s="47">
        <v>4.5039030000000002</v>
      </c>
      <c r="U34" s="47">
        <v>6.7084679999999999</v>
      </c>
      <c r="V34" s="47">
        <v>6.381038E-2</v>
      </c>
      <c r="W34" s="47">
        <v>0.92172229999999999</v>
      </c>
      <c r="X34" s="47">
        <v>3.7261700000000002</v>
      </c>
      <c r="Y34" s="47">
        <v>20.51399</v>
      </c>
      <c r="Z34" s="47">
        <v>0.99353440000000004</v>
      </c>
      <c r="AA34" s="47">
        <v>23.882239999999999</v>
      </c>
    </row>
    <row r="35" spans="1:27" hidden="1" outlineLevel="3" x14ac:dyDescent="0.4">
      <c r="A35" s="18">
        <v>4</v>
      </c>
      <c r="B35" s="37" t="s">
        <v>51</v>
      </c>
      <c r="C35" s="47">
        <v>183.69800870000006</v>
      </c>
      <c r="D35" s="47">
        <v>24.417749000000001</v>
      </c>
      <c r="E35" s="47">
        <v>21.876606000000002</v>
      </c>
      <c r="F35" s="47">
        <v>2.5411429999999999</v>
      </c>
      <c r="G35" s="47">
        <v>99.752499500000013</v>
      </c>
      <c r="H35" s="47">
        <v>1.5528580000000001</v>
      </c>
      <c r="I35" s="47">
        <v>23.643439999999998</v>
      </c>
      <c r="J35" s="47">
        <v>63.076479999999997</v>
      </c>
      <c r="K35" s="47">
        <v>1.17726</v>
      </c>
      <c r="L35" s="47">
        <v>0.91182649999999998</v>
      </c>
      <c r="M35" s="48">
        <v>1.7866230000000001</v>
      </c>
      <c r="N35" s="47">
        <v>1.330624</v>
      </c>
      <c r="O35" s="47">
        <v>2.4872130000000001</v>
      </c>
      <c r="P35" s="47">
        <v>39.594530200000001</v>
      </c>
      <c r="Q35" s="47">
        <v>0.49791360000000001</v>
      </c>
      <c r="R35" s="47">
        <v>1.258918</v>
      </c>
      <c r="S35" s="47">
        <v>5.9871487000000005</v>
      </c>
      <c r="T35" s="47">
        <v>3.9372250000000002</v>
      </c>
      <c r="U35" s="47">
        <v>5.7545219999999997</v>
      </c>
      <c r="V35" s="47">
        <v>5.7720100000000003E-2</v>
      </c>
      <c r="W35" s="47">
        <v>0.83248109999999997</v>
      </c>
      <c r="X35" s="47">
        <v>3.2736719999999999</v>
      </c>
      <c r="Y35" s="47">
        <v>17.171133000000001</v>
      </c>
      <c r="Z35" s="47">
        <v>0.82379670000000005</v>
      </c>
      <c r="AA35" s="47">
        <v>19.933229999999998</v>
      </c>
    </row>
    <row r="36" spans="1:27" hidden="1" outlineLevel="3" x14ac:dyDescent="0.4">
      <c r="A36" s="18">
        <v>4</v>
      </c>
      <c r="B36" s="37" t="s">
        <v>52</v>
      </c>
      <c r="C36" s="47">
        <v>582.51554770000007</v>
      </c>
      <c r="D36" s="47">
        <v>81.79507799999999</v>
      </c>
      <c r="E36" s="47">
        <v>73.648453999999987</v>
      </c>
      <c r="F36" s="47">
        <v>8.1466239999999992</v>
      </c>
      <c r="G36" s="47">
        <v>306.60072700000006</v>
      </c>
      <c r="H36" s="47">
        <v>5.52902</v>
      </c>
      <c r="I36" s="47">
        <v>84.868989999999997</v>
      </c>
      <c r="J36" s="47">
        <v>166.83590000000001</v>
      </c>
      <c r="K36" s="47">
        <v>5.7021350000000002</v>
      </c>
      <c r="L36" s="47">
        <v>4.3408579999999999</v>
      </c>
      <c r="M36" s="48">
        <v>11.988939999999999</v>
      </c>
      <c r="N36" s="47">
        <v>8.0427370000000007</v>
      </c>
      <c r="O36" s="47">
        <v>8.2770270000000004</v>
      </c>
      <c r="P36" s="47">
        <v>139.27080269999999</v>
      </c>
      <c r="Q36" s="47">
        <v>1.69296</v>
      </c>
      <c r="R36" s="47">
        <v>4.9044970000000001</v>
      </c>
      <c r="S36" s="47">
        <v>23.227477999999998</v>
      </c>
      <c r="T36" s="47">
        <v>14.02084</v>
      </c>
      <c r="U36" s="47">
        <v>25.014289999999999</v>
      </c>
      <c r="V36" s="47">
        <v>0.26515369999999999</v>
      </c>
      <c r="W36" s="47">
        <v>3.866298</v>
      </c>
      <c r="X36" s="47">
        <v>14.239470000000001</v>
      </c>
      <c r="Y36" s="47">
        <v>49.661103999999995</v>
      </c>
      <c r="Z36" s="47">
        <v>2.3787120000000002</v>
      </c>
      <c r="AA36" s="47">
        <v>54.848939999999999</v>
      </c>
    </row>
    <row r="37" spans="1:27" hidden="1" outlineLevel="3" x14ac:dyDescent="0.4">
      <c r="A37" s="18">
        <v>4</v>
      </c>
      <c r="B37" s="37" t="s">
        <v>53</v>
      </c>
      <c r="C37" s="47">
        <v>508.57527869999996</v>
      </c>
      <c r="D37" s="47">
        <v>59.600897999999994</v>
      </c>
      <c r="E37" s="47">
        <v>53.849275999999996</v>
      </c>
      <c r="F37" s="47">
        <v>5.7516220000000002</v>
      </c>
      <c r="G37" s="47">
        <v>304.56075099999998</v>
      </c>
      <c r="H37" s="47">
        <v>4.303661</v>
      </c>
      <c r="I37" s="47">
        <v>59.529969999999999</v>
      </c>
      <c r="J37" s="47">
        <v>183.09909999999999</v>
      </c>
      <c r="K37" s="47">
        <v>5.4874150000000004</v>
      </c>
      <c r="L37" s="47">
        <v>4.922809</v>
      </c>
      <c r="M37" s="48">
        <v>21.09271</v>
      </c>
      <c r="N37" s="47">
        <v>12.45551</v>
      </c>
      <c r="O37" s="47">
        <v>7.6939590000000004</v>
      </c>
      <c r="P37" s="47">
        <v>117.83986969999999</v>
      </c>
      <c r="Q37" s="47">
        <v>1.236872</v>
      </c>
      <c r="R37" s="47">
        <v>5.9933319999999997</v>
      </c>
      <c r="S37" s="47">
        <v>20.977542</v>
      </c>
      <c r="T37" s="47">
        <v>11.42803</v>
      </c>
      <c r="U37" s="47">
        <v>26.878430000000002</v>
      </c>
      <c r="V37" s="47">
        <v>0.32839869999999999</v>
      </c>
      <c r="W37" s="47">
        <v>4.8517359999999998</v>
      </c>
      <c r="X37" s="47">
        <v>15.4756</v>
      </c>
      <c r="Y37" s="47">
        <v>29.336002000000001</v>
      </c>
      <c r="Z37" s="47">
        <v>1.3339270000000001</v>
      </c>
      <c r="AA37" s="47">
        <v>26.57376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2191.9669320000003</v>
      </c>
      <c r="D38" s="47">
        <v>295.67125999999996</v>
      </c>
      <c r="E38" s="47">
        <v>267.50013999999999</v>
      </c>
      <c r="F38" s="47">
        <v>28.171119999999998</v>
      </c>
      <c r="G38" s="47">
        <v>1196.5306799999996</v>
      </c>
      <c r="H38" s="47">
        <v>20.051380000000002</v>
      </c>
      <c r="I38" s="47">
        <v>312.80259999999998</v>
      </c>
      <c r="J38" s="47">
        <v>673.78779999999995</v>
      </c>
      <c r="K38" s="47">
        <v>23.43158</v>
      </c>
      <c r="L38" s="47">
        <v>15.124370000000001</v>
      </c>
      <c r="M38" s="48">
        <v>53.682110000000002</v>
      </c>
      <c r="N38" s="47">
        <v>31.494579999999999</v>
      </c>
      <c r="O38" s="47">
        <v>29.81175</v>
      </c>
      <c r="P38" s="47">
        <v>527.54929200000004</v>
      </c>
      <c r="Q38" s="47">
        <v>6.070843</v>
      </c>
      <c r="R38" s="47">
        <v>19.78717</v>
      </c>
      <c r="S38" s="47">
        <v>94.268830000000008</v>
      </c>
      <c r="T38" s="47">
        <v>52.30339</v>
      </c>
      <c r="U38" s="47">
        <v>104.9286</v>
      </c>
      <c r="V38" s="47">
        <v>1.1408119999999999</v>
      </c>
      <c r="W38" s="47">
        <v>16.63109</v>
      </c>
      <c r="X38" s="47">
        <v>60.175040000000003</v>
      </c>
      <c r="Y38" s="47">
        <v>164.43425000000002</v>
      </c>
      <c r="Z38" s="47">
        <v>7.8092670000000002</v>
      </c>
      <c r="AA38" s="47">
        <v>172.2157</v>
      </c>
    </row>
    <row r="39" spans="1:27" hidden="1" outlineLevel="2" x14ac:dyDescent="0.4">
      <c r="A39" s="35">
        <v>3</v>
      </c>
      <c r="B39" s="36" t="s">
        <v>55</v>
      </c>
      <c r="C39" s="46">
        <v>1667.3101615</v>
      </c>
      <c r="D39" s="46">
        <v>238.34184759999999</v>
      </c>
      <c r="E39" s="46">
        <v>214.6780187</v>
      </c>
      <c r="F39" s="46">
        <v>23.663828899999999</v>
      </c>
      <c r="G39" s="46">
        <v>869.55257790000007</v>
      </c>
      <c r="H39" s="46">
        <v>15.5581318</v>
      </c>
      <c r="I39" s="46">
        <v>239.56535200000002</v>
      </c>
      <c r="J39" s="46">
        <v>474.11336</v>
      </c>
      <c r="K39" s="46">
        <v>16.456231600000002</v>
      </c>
      <c r="L39" s="46">
        <v>11.654374600000001</v>
      </c>
      <c r="M39" s="46">
        <v>34.9293403</v>
      </c>
      <c r="N39" s="46">
        <v>21.518393600000003</v>
      </c>
      <c r="O39" s="46">
        <v>23.264536</v>
      </c>
      <c r="P39" s="46">
        <v>402.65330300000005</v>
      </c>
      <c r="Q39" s="46">
        <v>4.9326264999999996</v>
      </c>
      <c r="R39" s="46">
        <v>13.7653778</v>
      </c>
      <c r="S39" s="46">
        <v>66.434779200000008</v>
      </c>
      <c r="T39" s="46">
        <v>39.654732999999993</v>
      </c>
      <c r="U39" s="46">
        <v>73.879328999999998</v>
      </c>
      <c r="V39" s="46">
        <v>0.74310480000000001</v>
      </c>
      <c r="W39" s="46">
        <v>11.336244000000001</v>
      </c>
      <c r="X39" s="46">
        <v>40.929749099999995</v>
      </c>
      <c r="Y39" s="46">
        <v>144.0644652</v>
      </c>
      <c r="Z39" s="46">
        <v>6.9128944000000008</v>
      </c>
      <c r="AA39" s="46">
        <v>156.76243299999999</v>
      </c>
    </row>
    <row r="40" spans="1:27" hidden="1" outlineLevel="3" x14ac:dyDescent="0.4">
      <c r="A40" s="18">
        <v>4</v>
      </c>
      <c r="B40" s="37" t="s">
        <v>56</v>
      </c>
      <c r="C40" s="47">
        <v>62.668053610000008</v>
      </c>
      <c r="D40" s="47">
        <v>9.9057542000000005</v>
      </c>
      <c r="E40" s="47">
        <v>8.8945112000000002</v>
      </c>
      <c r="F40" s="47">
        <v>1.0112429999999999</v>
      </c>
      <c r="G40" s="47">
        <v>30.258085100000002</v>
      </c>
      <c r="H40" s="47">
        <v>0.56935049999999998</v>
      </c>
      <c r="I40" s="47">
        <v>9.6471400000000003</v>
      </c>
      <c r="J40" s="47">
        <v>15.989610000000001</v>
      </c>
      <c r="K40" s="47">
        <v>0.38682699999999998</v>
      </c>
      <c r="L40" s="47">
        <v>0.31606250000000002</v>
      </c>
      <c r="M40" s="48">
        <v>0.45097480000000001</v>
      </c>
      <c r="N40" s="47">
        <v>0.3714596</v>
      </c>
      <c r="O40" s="47">
        <v>0.82428670000000004</v>
      </c>
      <c r="P40" s="47">
        <v>14.734739309999998</v>
      </c>
      <c r="Q40" s="47">
        <v>0.19537109999999999</v>
      </c>
      <c r="R40" s="47">
        <v>0.35003040000000002</v>
      </c>
      <c r="S40" s="47">
        <v>2.1637484000000002</v>
      </c>
      <c r="T40" s="47">
        <v>1.4479280000000001</v>
      </c>
      <c r="U40" s="47">
        <v>1.9950540000000001</v>
      </c>
      <c r="V40" s="47">
        <v>1.8140610000000001E-2</v>
      </c>
      <c r="W40" s="47">
        <v>0.25510759999999999</v>
      </c>
      <c r="X40" s="47">
        <v>1.0783609999999999</v>
      </c>
      <c r="Y40" s="47">
        <v>6.8939187000000004</v>
      </c>
      <c r="Z40" s="47">
        <v>0.33707949999999998</v>
      </c>
      <c r="AA40" s="47">
        <v>7.7694749999999999</v>
      </c>
    </row>
    <row r="41" spans="1:27" hidden="1" outlineLevel="3" x14ac:dyDescent="0.4">
      <c r="A41" s="18">
        <v>4</v>
      </c>
      <c r="B41" s="37" t="s">
        <v>57</v>
      </c>
      <c r="C41" s="47">
        <v>50.561840260000004</v>
      </c>
      <c r="D41" s="47">
        <v>8.0027588999999999</v>
      </c>
      <c r="E41" s="47">
        <v>7.1839209000000004</v>
      </c>
      <c r="F41" s="47">
        <v>0.81883799999999995</v>
      </c>
      <c r="G41" s="47">
        <v>24.105283000000004</v>
      </c>
      <c r="H41" s="47">
        <v>0.47597400000000001</v>
      </c>
      <c r="I41" s="47">
        <v>7.6375669999999998</v>
      </c>
      <c r="J41" s="47">
        <v>12.73504</v>
      </c>
      <c r="K41" s="47">
        <v>0.31443989999999999</v>
      </c>
      <c r="L41" s="47">
        <v>0.25483280000000003</v>
      </c>
      <c r="M41" s="48">
        <v>0.36969780000000002</v>
      </c>
      <c r="N41" s="47">
        <v>0.30471389999999998</v>
      </c>
      <c r="O41" s="47">
        <v>0.66393060000000004</v>
      </c>
      <c r="P41" s="47">
        <v>11.964594360000003</v>
      </c>
      <c r="Q41" s="47">
        <v>0.157999</v>
      </c>
      <c r="R41" s="47">
        <v>0.28351150000000003</v>
      </c>
      <c r="S41" s="47">
        <v>1.7619712999999999</v>
      </c>
      <c r="T41" s="47">
        <v>1.204582</v>
      </c>
      <c r="U41" s="47">
        <v>1.619918</v>
      </c>
      <c r="V41" s="47">
        <v>1.478376E-2</v>
      </c>
      <c r="W41" s="47">
        <v>0.20812359999999999</v>
      </c>
      <c r="X41" s="47">
        <v>0.87785139999999995</v>
      </c>
      <c r="Y41" s="47">
        <v>5.5644147000000004</v>
      </c>
      <c r="Z41" s="47">
        <v>0.27143909999999999</v>
      </c>
      <c r="AA41" s="47">
        <v>6.489204</v>
      </c>
    </row>
    <row r="42" spans="1:27" hidden="1" outlineLevel="3" x14ac:dyDescent="0.4">
      <c r="A42" s="18">
        <v>4</v>
      </c>
      <c r="B42" s="37" t="s">
        <v>58</v>
      </c>
      <c r="C42" s="47">
        <v>66.221855670000011</v>
      </c>
      <c r="D42" s="47">
        <v>10.285626000000001</v>
      </c>
      <c r="E42" s="47">
        <v>9.2267749999999999</v>
      </c>
      <c r="F42" s="47">
        <v>1.058851</v>
      </c>
      <c r="G42" s="47">
        <v>31.922013700000001</v>
      </c>
      <c r="H42" s="47">
        <v>0.63802499999999995</v>
      </c>
      <c r="I42" s="47">
        <v>10.001749999999999</v>
      </c>
      <c r="J42" s="47">
        <v>16.89246</v>
      </c>
      <c r="K42" s="47">
        <v>0.44463639999999999</v>
      </c>
      <c r="L42" s="47">
        <v>0.35119499999999998</v>
      </c>
      <c r="M42" s="48">
        <v>0.57798389999999999</v>
      </c>
      <c r="N42" s="47">
        <v>0.45212180000000002</v>
      </c>
      <c r="O42" s="47">
        <v>0.88602860000000006</v>
      </c>
      <c r="P42" s="47">
        <v>15.811699969999999</v>
      </c>
      <c r="Q42" s="47">
        <v>0.20609369999999999</v>
      </c>
      <c r="R42" s="47">
        <v>0.39410450000000002</v>
      </c>
      <c r="S42" s="47">
        <v>2.3501333</v>
      </c>
      <c r="T42" s="47">
        <v>1.6065039999999999</v>
      </c>
      <c r="U42" s="47">
        <v>2.2184900000000001</v>
      </c>
      <c r="V42" s="47">
        <v>2.058807E-2</v>
      </c>
      <c r="W42" s="47">
        <v>0.2943479</v>
      </c>
      <c r="X42" s="47">
        <v>1.2160470000000001</v>
      </c>
      <c r="Y42" s="47">
        <v>7.1563059000000004</v>
      </c>
      <c r="Z42" s="47">
        <v>0.3490856</v>
      </c>
      <c r="AA42" s="47">
        <v>8.2025159999999993</v>
      </c>
    </row>
    <row r="43" spans="1:27" hidden="1" outlineLevel="3" x14ac:dyDescent="0.4">
      <c r="A43" s="18">
        <v>4</v>
      </c>
      <c r="B43" s="37" t="s">
        <v>59</v>
      </c>
      <c r="C43" s="47">
        <v>85.120289290000017</v>
      </c>
      <c r="D43" s="47">
        <v>13.538193400000001</v>
      </c>
      <c r="E43" s="47">
        <v>12.1703644</v>
      </c>
      <c r="F43" s="47">
        <v>1.367829</v>
      </c>
      <c r="G43" s="47">
        <v>41.143292899999999</v>
      </c>
      <c r="H43" s="47">
        <v>0.77302059999999995</v>
      </c>
      <c r="I43" s="47">
        <v>13.1653</v>
      </c>
      <c r="J43" s="47">
        <v>21.72213</v>
      </c>
      <c r="K43" s="47">
        <v>0.52314709999999998</v>
      </c>
      <c r="L43" s="47">
        <v>0.42431829999999998</v>
      </c>
      <c r="M43" s="48">
        <v>0.59997540000000005</v>
      </c>
      <c r="N43" s="47">
        <v>0.49473450000000002</v>
      </c>
      <c r="O43" s="47">
        <v>1.1107089999999999</v>
      </c>
      <c r="P43" s="47">
        <v>19.882642990000001</v>
      </c>
      <c r="Q43" s="47">
        <v>0.2646946</v>
      </c>
      <c r="R43" s="47">
        <v>0.47016390000000002</v>
      </c>
      <c r="S43" s="47">
        <v>2.9189536</v>
      </c>
      <c r="T43" s="47">
        <v>1.963249</v>
      </c>
      <c r="U43" s="47">
        <v>2.6912579999999999</v>
      </c>
      <c r="V43" s="47">
        <v>2.4425289999999999E-2</v>
      </c>
      <c r="W43" s="47">
        <v>0.34133350000000001</v>
      </c>
      <c r="X43" s="47">
        <v>1.453619</v>
      </c>
      <c r="Y43" s="47">
        <v>9.3008112000000001</v>
      </c>
      <c r="Z43" s="47">
        <v>0.45413490000000001</v>
      </c>
      <c r="AA43" s="47">
        <v>10.55616</v>
      </c>
    </row>
    <row r="44" spans="1:27" hidden="1" outlineLevel="3" x14ac:dyDescent="0.4">
      <c r="A44" s="18">
        <v>4</v>
      </c>
      <c r="B44" s="37" t="s">
        <v>60</v>
      </c>
      <c r="C44" s="47">
        <v>88.492091869999996</v>
      </c>
      <c r="D44" s="47">
        <v>14.1315308</v>
      </c>
      <c r="E44" s="47">
        <v>12.7274978</v>
      </c>
      <c r="F44" s="47">
        <v>1.4040330000000001</v>
      </c>
      <c r="G44" s="47">
        <v>43.444238300000002</v>
      </c>
      <c r="H44" s="47">
        <v>0.79443649999999999</v>
      </c>
      <c r="I44" s="47">
        <v>14.00647</v>
      </c>
      <c r="J44" s="47">
        <v>22.945029999999999</v>
      </c>
      <c r="K44" s="47">
        <v>0.54058580000000001</v>
      </c>
      <c r="L44" s="47">
        <v>0.4365966</v>
      </c>
      <c r="M44" s="48">
        <v>0.61403280000000005</v>
      </c>
      <c r="N44" s="47">
        <v>0.50490360000000001</v>
      </c>
      <c r="O44" s="47">
        <v>1.1452979999999999</v>
      </c>
      <c r="P44" s="47">
        <v>20.432372769999997</v>
      </c>
      <c r="Q44" s="47">
        <v>0.27261809999999997</v>
      </c>
      <c r="R44" s="47">
        <v>0.48310019999999998</v>
      </c>
      <c r="S44" s="47">
        <v>3.0025278000000002</v>
      </c>
      <c r="T44" s="47">
        <v>2.0241769999999999</v>
      </c>
      <c r="U44" s="47">
        <v>2.778232</v>
      </c>
      <c r="V44" s="47">
        <v>2.5123469999999998E-2</v>
      </c>
      <c r="W44" s="47">
        <v>0.35044609999999998</v>
      </c>
      <c r="X44" s="47">
        <v>1.497106</v>
      </c>
      <c r="Y44" s="47">
        <v>9.5317685999999995</v>
      </c>
      <c r="Z44" s="47">
        <v>0.46727350000000001</v>
      </c>
      <c r="AA44" s="47">
        <v>10.48395</v>
      </c>
    </row>
    <row r="45" spans="1:27" hidden="1" outlineLevel="3" x14ac:dyDescent="0.4">
      <c r="A45" s="18">
        <v>4</v>
      </c>
      <c r="B45" s="37" t="s">
        <v>61</v>
      </c>
      <c r="C45" s="47">
        <v>343.00134420000001</v>
      </c>
      <c r="D45" s="47">
        <v>46.176983000000007</v>
      </c>
      <c r="E45" s="47">
        <v>41.805840000000003</v>
      </c>
      <c r="F45" s="47">
        <v>4.371143</v>
      </c>
      <c r="G45" s="47">
        <v>189.929824</v>
      </c>
      <c r="H45" s="47">
        <v>3.3694510000000002</v>
      </c>
      <c r="I45" s="47">
        <v>46.761060000000001</v>
      </c>
      <c r="J45" s="47">
        <v>106.3905</v>
      </c>
      <c r="K45" s="47">
        <v>3.9286490000000001</v>
      </c>
      <c r="L45" s="47">
        <v>2.6237680000000001</v>
      </c>
      <c r="M45" s="48">
        <v>10.787129999999999</v>
      </c>
      <c r="N45" s="47">
        <v>6.0001319999999998</v>
      </c>
      <c r="O45" s="47">
        <v>4.7766690000000001</v>
      </c>
      <c r="P45" s="47">
        <v>82.555027199999998</v>
      </c>
      <c r="Q45" s="47">
        <v>0.9551345</v>
      </c>
      <c r="R45" s="47">
        <v>3.373459</v>
      </c>
      <c r="S45" s="47">
        <v>14.534945</v>
      </c>
      <c r="T45" s="47">
        <v>8.594023</v>
      </c>
      <c r="U45" s="47">
        <v>17.008420000000001</v>
      </c>
      <c r="V45" s="47">
        <v>0.1874297</v>
      </c>
      <c r="W45" s="47">
        <v>2.8613339999999998</v>
      </c>
      <c r="X45" s="47">
        <v>9.8389959999999999</v>
      </c>
      <c r="Y45" s="47">
        <v>24.066333</v>
      </c>
      <c r="Z45" s="47">
        <v>1.1349530000000001</v>
      </c>
      <c r="AA45" s="47">
        <v>24.339510000000001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43.791252700000001</v>
      </c>
      <c r="D46" s="47">
        <v>6.8054642999999997</v>
      </c>
      <c r="E46" s="47">
        <v>6.0847623999999998</v>
      </c>
      <c r="F46" s="47">
        <v>0.72070190000000001</v>
      </c>
      <c r="G46" s="47">
        <v>20.5856709</v>
      </c>
      <c r="H46" s="47">
        <v>0.4034972</v>
      </c>
      <c r="I46" s="47">
        <v>6.4796649999999998</v>
      </c>
      <c r="J46" s="47">
        <v>10.87449</v>
      </c>
      <c r="K46" s="47">
        <v>0.2710264</v>
      </c>
      <c r="L46" s="47">
        <v>0.2248484</v>
      </c>
      <c r="M46" s="48">
        <v>0.32335560000000002</v>
      </c>
      <c r="N46" s="47">
        <v>0.2718082</v>
      </c>
      <c r="O46" s="47">
        <v>0.58663410000000005</v>
      </c>
      <c r="P46" s="47">
        <v>10.475369499999999</v>
      </c>
      <c r="Q46" s="47">
        <v>0.13760249999999999</v>
      </c>
      <c r="R46" s="47">
        <v>0.24975330000000001</v>
      </c>
      <c r="S46" s="47">
        <v>1.5194998000000002</v>
      </c>
      <c r="T46" s="47">
        <v>1.0088600000000001</v>
      </c>
      <c r="U46" s="47">
        <v>1.3968970000000001</v>
      </c>
      <c r="V46" s="47">
        <v>1.2670000000000001E-2</v>
      </c>
      <c r="W46" s="47">
        <v>0.1837203</v>
      </c>
      <c r="X46" s="47">
        <v>0.75255870000000002</v>
      </c>
      <c r="Y46" s="47">
        <v>4.9725231000000001</v>
      </c>
      <c r="Z46" s="47">
        <v>0.24128479999999999</v>
      </c>
      <c r="AA46" s="47">
        <v>5.9247480000000001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927.45343389999994</v>
      </c>
      <c r="D47" s="45">
        <v>129.49553699999998</v>
      </c>
      <c r="E47" s="45">
        <v>116.58434699999999</v>
      </c>
      <c r="F47" s="45">
        <v>12.91119</v>
      </c>
      <c r="G47" s="45">
        <v>488.16416999999996</v>
      </c>
      <c r="H47" s="45">
        <v>8.5343769999999992</v>
      </c>
      <c r="I47" s="45">
        <v>131.8664</v>
      </c>
      <c r="J47" s="45">
        <v>266.5641</v>
      </c>
      <c r="K47" s="45">
        <v>10.04692</v>
      </c>
      <c r="L47" s="45">
        <v>7.0227529999999998</v>
      </c>
      <c r="M47" s="45">
        <v>21.206189999999999</v>
      </c>
      <c r="N47" s="45">
        <v>13.11852</v>
      </c>
      <c r="O47" s="45">
        <v>13.27098</v>
      </c>
      <c r="P47" s="45">
        <v>226.79685690000002</v>
      </c>
      <c r="Q47" s="45">
        <v>2.7431130000000001</v>
      </c>
      <c r="R47" s="45">
        <v>8.1612550000000006</v>
      </c>
      <c r="S47" s="45">
        <v>38.183</v>
      </c>
      <c r="T47" s="45">
        <v>21.805409999999998</v>
      </c>
      <c r="U47" s="45">
        <v>44.171059999999997</v>
      </c>
      <c r="V47" s="45">
        <v>0.4399439</v>
      </c>
      <c r="W47" s="45">
        <v>6.841831</v>
      </c>
      <c r="X47" s="45">
        <v>24.215209999999999</v>
      </c>
      <c r="Y47" s="45">
        <v>76.578389999999999</v>
      </c>
      <c r="Z47" s="45">
        <v>3.6576439999999999</v>
      </c>
      <c r="AA47" s="45">
        <v>82.996870000000001</v>
      </c>
    </row>
    <row r="48" spans="1:27" outlineLevel="1" collapsed="1" x14ac:dyDescent="0.4">
      <c r="A48" s="32">
        <v>2</v>
      </c>
      <c r="B48" s="38" t="s">
        <v>64</v>
      </c>
      <c r="C48" s="47">
        <v>4582.7792711999982</v>
      </c>
      <c r="D48" s="47">
        <v>585.50646200000006</v>
      </c>
      <c r="E48" s="47">
        <v>531.70026000000007</v>
      </c>
      <c r="F48" s="47">
        <v>53.806201999999999</v>
      </c>
      <c r="G48" s="47">
        <v>2558.8449459999997</v>
      </c>
      <c r="H48" s="47">
        <v>43.852743000000004</v>
      </c>
      <c r="I48" s="47">
        <v>621.27017999999998</v>
      </c>
      <c r="J48" s="47">
        <v>1497.5927999999999</v>
      </c>
      <c r="K48" s="47">
        <v>48.660269</v>
      </c>
      <c r="L48" s="47">
        <v>34.525052000000002</v>
      </c>
      <c r="M48" s="48">
        <v>109.96362000000001</v>
      </c>
      <c r="N48" s="47">
        <v>74.634133000000006</v>
      </c>
      <c r="O48" s="47">
        <v>63.163272999999997</v>
      </c>
      <c r="P48" s="47">
        <v>1135.2519432000001</v>
      </c>
      <c r="Q48" s="47">
        <v>11.835988</v>
      </c>
      <c r="R48" s="47">
        <v>43.049348000000002</v>
      </c>
      <c r="S48" s="47">
        <v>235.85423400000002</v>
      </c>
      <c r="T48" s="47">
        <v>111.56096000000001</v>
      </c>
      <c r="U48" s="47">
        <v>246.04398</v>
      </c>
      <c r="V48" s="47">
        <v>2.5372412</v>
      </c>
      <c r="W48" s="47">
        <v>37.557666999999995</v>
      </c>
      <c r="X48" s="47">
        <v>126.47235999999999</v>
      </c>
      <c r="Y48" s="47">
        <v>305.87758400000001</v>
      </c>
      <c r="Z48" s="47">
        <v>14.462581</v>
      </c>
      <c r="AA48" s="47">
        <v>303.17592000000002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489.58209520000008</v>
      </c>
      <c r="D49" s="47">
        <v>58.552702000000004</v>
      </c>
      <c r="E49" s="47">
        <v>53.293030000000002</v>
      </c>
      <c r="F49" s="47">
        <v>5.2596720000000001</v>
      </c>
      <c r="G49" s="47">
        <v>292.94707600000004</v>
      </c>
      <c r="H49" s="47">
        <v>4.7483329999999997</v>
      </c>
      <c r="I49" s="47">
        <v>64.941079999999999</v>
      </c>
      <c r="J49" s="47">
        <v>179.8768</v>
      </c>
      <c r="K49" s="47">
        <v>5.6362990000000002</v>
      </c>
      <c r="L49" s="47">
        <v>3.944922</v>
      </c>
      <c r="M49" s="48">
        <v>12.79025</v>
      </c>
      <c r="N49" s="47">
        <v>8.0940930000000009</v>
      </c>
      <c r="O49" s="47">
        <v>6.9469430000000001</v>
      </c>
      <c r="P49" s="47">
        <v>111.34729719999999</v>
      </c>
      <c r="Q49" s="47">
        <v>1.2036579999999999</v>
      </c>
      <c r="R49" s="47">
        <v>4.9193280000000001</v>
      </c>
      <c r="S49" s="47">
        <v>20.464244000000001</v>
      </c>
      <c r="T49" s="47">
        <v>11.880789999999999</v>
      </c>
      <c r="U49" s="47">
        <v>25.72138</v>
      </c>
      <c r="V49" s="47">
        <v>0.26080520000000001</v>
      </c>
      <c r="W49" s="47">
        <v>4.1222770000000004</v>
      </c>
      <c r="X49" s="47">
        <v>13.54016</v>
      </c>
      <c r="Y49" s="47">
        <v>27.928873999999997</v>
      </c>
      <c r="Z49" s="47">
        <v>1.3057810000000001</v>
      </c>
      <c r="AA49" s="47">
        <v>26.735019999999999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4093.197176000001</v>
      </c>
      <c r="D50" s="45">
        <v>526.95375999999999</v>
      </c>
      <c r="E50" s="45">
        <v>478.40723000000003</v>
      </c>
      <c r="F50" s="45">
        <v>48.546529999999997</v>
      </c>
      <c r="G50" s="45">
        <v>2265.8978700000002</v>
      </c>
      <c r="H50" s="45">
        <v>39.104410000000001</v>
      </c>
      <c r="I50" s="45">
        <v>556.32910000000004</v>
      </c>
      <c r="J50" s="45">
        <v>1317.7159999999999</v>
      </c>
      <c r="K50" s="45">
        <v>43.023969999999998</v>
      </c>
      <c r="L50" s="45">
        <v>30.58013</v>
      </c>
      <c r="M50" s="45">
        <v>97.173370000000006</v>
      </c>
      <c r="N50" s="45">
        <v>66.540040000000005</v>
      </c>
      <c r="O50" s="45">
        <v>56.216329999999999</v>
      </c>
      <c r="P50" s="45">
        <v>1023.904646</v>
      </c>
      <c r="Q50" s="45">
        <v>10.63233</v>
      </c>
      <c r="R50" s="45">
        <v>38.130020000000002</v>
      </c>
      <c r="S50" s="45">
        <v>215.38999000000001</v>
      </c>
      <c r="T50" s="45">
        <v>99.680170000000004</v>
      </c>
      <c r="U50" s="45">
        <v>220.32259999999999</v>
      </c>
      <c r="V50" s="45">
        <v>2.2764359999999999</v>
      </c>
      <c r="W50" s="45">
        <v>33.435389999999998</v>
      </c>
      <c r="X50" s="45">
        <v>112.93219999999999</v>
      </c>
      <c r="Y50" s="45">
        <v>277.94871000000001</v>
      </c>
      <c r="Z50" s="45">
        <v>13.1568</v>
      </c>
      <c r="AA50" s="45">
        <v>276.4409</v>
      </c>
    </row>
    <row r="51" spans="1:27" outlineLevel="1" collapsed="1" x14ac:dyDescent="0.4">
      <c r="A51" s="32">
        <v>2</v>
      </c>
      <c r="B51" s="38" t="s">
        <v>67</v>
      </c>
      <c r="C51" s="47">
        <v>8820.4328580399997</v>
      </c>
      <c r="D51" s="47">
        <v>1086.0112452999999</v>
      </c>
      <c r="E51" s="47">
        <v>988.13021379999998</v>
      </c>
      <c r="F51" s="47">
        <v>97.881031499999992</v>
      </c>
      <c r="G51" s="47">
        <v>4725.1526918999998</v>
      </c>
      <c r="H51" s="47">
        <v>86.741638400000014</v>
      </c>
      <c r="I51" s="47">
        <v>1139.0205940000001</v>
      </c>
      <c r="J51" s="47">
        <v>2633.4621539999998</v>
      </c>
      <c r="K51" s="47">
        <v>89.621309699999998</v>
      </c>
      <c r="L51" s="47">
        <v>86.395520799999986</v>
      </c>
      <c r="M51" s="48">
        <v>270.86322379999996</v>
      </c>
      <c r="N51" s="47">
        <v>181.56093179999999</v>
      </c>
      <c r="O51" s="47">
        <v>124.29714269999999</v>
      </c>
      <c r="P51" s="47">
        <v>2503.32939584</v>
      </c>
      <c r="Q51" s="47">
        <v>21.125408100000001</v>
      </c>
      <c r="R51" s="47">
        <v>90.099274799999989</v>
      </c>
      <c r="S51" s="47">
        <v>736.85686299999998</v>
      </c>
      <c r="T51" s="47">
        <v>216.43281450000001</v>
      </c>
      <c r="U51" s="47">
        <v>524.24350900000002</v>
      </c>
      <c r="V51" s="47">
        <v>5.37231624</v>
      </c>
      <c r="W51" s="47">
        <v>82.001581700000003</v>
      </c>
      <c r="X51" s="47">
        <v>251.9335652</v>
      </c>
      <c r="Y51" s="47">
        <v>549.1619025</v>
      </c>
      <c r="Z51" s="47">
        <v>26.102160799999996</v>
      </c>
      <c r="AA51" s="47">
        <v>505.93952500000006</v>
      </c>
    </row>
    <row r="52" spans="1:27" hidden="1" outlineLevel="3" x14ac:dyDescent="0.4">
      <c r="A52" s="18">
        <v>4</v>
      </c>
      <c r="B52" s="37" t="s">
        <v>68</v>
      </c>
      <c r="C52" s="47">
        <v>2344.7951109999999</v>
      </c>
      <c r="D52" s="47">
        <v>320.68874999999997</v>
      </c>
      <c r="E52" s="47">
        <v>290.32130999999998</v>
      </c>
      <c r="F52" s="47">
        <v>30.367439999999998</v>
      </c>
      <c r="G52" s="47">
        <v>1254.9536999999998</v>
      </c>
      <c r="H52" s="47">
        <v>25.564250000000001</v>
      </c>
      <c r="I52" s="47">
        <v>322.73669999999998</v>
      </c>
      <c r="J52" s="47">
        <v>686.21730000000002</v>
      </c>
      <c r="K52" s="47">
        <v>21.43139</v>
      </c>
      <c r="L52" s="47">
        <v>19.794599999999999</v>
      </c>
      <c r="M52" s="48">
        <v>65.300190000000001</v>
      </c>
      <c r="N52" s="47">
        <v>40.114249999999998</v>
      </c>
      <c r="O52" s="47">
        <v>34.244149999999998</v>
      </c>
      <c r="P52" s="47">
        <v>579.49216100000001</v>
      </c>
      <c r="Q52" s="47">
        <v>6.2180489999999997</v>
      </c>
      <c r="R52" s="47">
        <v>21.995370000000001</v>
      </c>
      <c r="S52" s="47">
        <v>103.04168</v>
      </c>
      <c r="T52" s="47">
        <v>63.592880000000001</v>
      </c>
      <c r="U52" s="47">
        <v>113.3232</v>
      </c>
      <c r="V52" s="47">
        <v>1.273539</v>
      </c>
      <c r="W52" s="47">
        <v>18.407620000000001</v>
      </c>
      <c r="X52" s="47">
        <v>62.81109</v>
      </c>
      <c r="Y52" s="47">
        <v>180.30149</v>
      </c>
      <c r="Z52" s="47">
        <v>8.5272430000000004</v>
      </c>
      <c r="AA52" s="47">
        <v>189.66050000000001</v>
      </c>
    </row>
    <row r="53" spans="1:27" hidden="1" outlineLevel="3" x14ac:dyDescent="0.4">
      <c r="A53" s="18">
        <v>4</v>
      </c>
      <c r="B53" s="37" t="s">
        <v>69</v>
      </c>
      <c r="C53" s="47">
        <v>34.787800240000003</v>
      </c>
      <c r="D53" s="47">
        <v>5.5156463000000002</v>
      </c>
      <c r="E53" s="47">
        <v>4.9458457999999998</v>
      </c>
      <c r="F53" s="47">
        <v>0.56980050000000004</v>
      </c>
      <c r="G53" s="47">
        <v>16.448395900000001</v>
      </c>
      <c r="H53" s="47">
        <v>0.32178240000000002</v>
      </c>
      <c r="I53" s="47">
        <v>5.1942240000000002</v>
      </c>
      <c r="J53" s="47">
        <v>8.6939539999999997</v>
      </c>
      <c r="K53" s="47">
        <v>0.2162557</v>
      </c>
      <c r="L53" s="47">
        <v>0.17654880000000001</v>
      </c>
      <c r="M53" s="48">
        <v>0.25402580000000002</v>
      </c>
      <c r="N53" s="47">
        <v>0.21105879999999999</v>
      </c>
      <c r="O53" s="47">
        <v>0.46021069999999997</v>
      </c>
      <c r="P53" s="47">
        <v>8.2611230399999993</v>
      </c>
      <c r="Q53" s="47">
        <v>0.1097031</v>
      </c>
      <c r="R53" s="47">
        <v>0.1968058</v>
      </c>
      <c r="S53" s="47">
        <v>1.2157469999999999</v>
      </c>
      <c r="T53" s="47">
        <v>0.81566749999999999</v>
      </c>
      <c r="U53" s="47">
        <v>1.1126689999999999</v>
      </c>
      <c r="V53" s="47">
        <v>1.0173440000000001E-2</v>
      </c>
      <c r="W53" s="47">
        <v>0.14389170000000001</v>
      </c>
      <c r="X53" s="47">
        <v>0.60461319999999996</v>
      </c>
      <c r="Y53" s="47">
        <v>3.8636165</v>
      </c>
      <c r="Z53" s="47">
        <v>0.18823580000000001</v>
      </c>
      <c r="AA53" s="47">
        <v>4.5626350000000002</v>
      </c>
    </row>
    <row r="54" spans="1:27" hidden="1" outlineLevel="3" x14ac:dyDescent="0.4">
      <c r="A54" s="18">
        <v>4</v>
      </c>
      <c r="B54" s="37" t="s">
        <v>70</v>
      </c>
      <c r="C54" s="47">
        <v>409.99978929999997</v>
      </c>
      <c r="D54" s="47">
        <v>60.372685000000004</v>
      </c>
      <c r="E54" s="47">
        <v>54.298794000000001</v>
      </c>
      <c r="F54" s="47">
        <v>6.0738909999999997</v>
      </c>
      <c r="G54" s="47">
        <v>204.37787899999998</v>
      </c>
      <c r="H54" s="47">
        <v>3.7787350000000002</v>
      </c>
      <c r="I54" s="47">
        <v>58.264670000000002</v>
      </c>
      <c r="J54" s="47">
        <v>111.6776</v>
      </c>
      <c r="K54" s="47">
        <v>3.4552689999999999</v>
      </c>
      <c r="L54" s="47">
        <v>2.6510370000000001</v>
      </c>
      <c r="M54" s="48">
        <v>6.1770310000000004</v>
      </c>
      <c r="N54" s="47">
        <v>3.999285</v>
      </c>
      <c r="O54" s="47">
        <v>5.5282010000000001</v>
      </c>
      <c r="P54" s="47">
        <v>100.9196053</v>
      </c>
      <c r="Q54" s="47">
        <v>1.2259819999999999</v>
      </c>
      <c r="R54" s="47">
        <v>3.0347050000000002</v>
      </c>
      <c r="S54" s="47">
        <v>17.020958</v>
      </c>
      <c r="T54" s="47">
        <v>9.7481270000000002</v>
      </c>
      <c r="U54" s="47">
        <v>17.010829999999999</v>
      </c>
      <c r="V54" s="47">
        <v>0.1721423</v>
      </c>
      <c r="W54" s="47">
        <v>2.4253659999999999</v>
      </c>
      <c r="X54" s="47">
        <v>9.2754720000000006</v>
      </c>
      <c r="Y54" s="47">
        <v>39.119754</v>
      </c>
      <c r="Z54" s="47">
        <v>1.886269</v>
      </c>
      <c r="AA54" s="47">
        <v>44.329619999999998</v>
      </c>
    </row>
    <row r="55" spans="1:27" hidden="1" outlineLevel="3" x14ac:dyDescent="0.4">
      <c r="A55" s="18">
        <v>4</v>
      </c>
      <c r="B55" s="37" t="s">
        <v>71</v>
      </c>
      <c r="C55" s="47">
        <v>5296.4484719999991</v>
      </c>
      <c r="D55" s="47">
        <v>588.54737</v>
      </c>
      <c r="E55" s="47">
        <v>538.40355</v>
      </c>
      <c r="F55" s="47">
        <v>50.143819999999998</v>
      </c>
      <c r="G55" s="47">
        <v>2888.6545299999998</v>
      </c>
      <c r="H55" s="47">
        <v>47.616019999999999</v>
      </c>
      <c r="I55" s="47">
        <v>645.06619999999998</v>
      </c>
      <c r="J55" s="47">
        <v>1632.26</v>
      </c>
      <c r="K55" s="47">
        <v>59.575789999999998</v>
      </c>
      <c r="L55" s="47">
        <v>60.006830000000001</v>
      </c>
      <c r="M55" s="48">
        <v>191.73949999999999</v>
      </c>
      <c r="N55" s="47">
        <v>130.59559999999999</v>
      </c>
      <c r="O55" s="47">
        <v>74.519599999999997</v>
      </c>
      <c r="P55" s="47">
        <v>1634.4372719999999</v>
      </c>
      <c r="Q55" s="47">
        <v>11.457560000000001</v>
      </c>
      <c r="R55" s="47">
        <v>60.274819999999998</v>
      </c>
      <c r="S55" s="47">
        <v>587.45209999999997</v>
      </c>
      <c r="T55" s="47">
        <v>119.1576</v>
      </c>
      <c r="U55" s="47">
        <v>365.18049999999999</v>
      </c>
      <c r="V55" s="47">
        <v>3.6398320000000002</v>
      </c>
      <c r="W55" s="47">
        <v>57.211790000000001</v>
      </c>
      <c r="X55" s="47">
        <v>164.37530000000001</v>
      </c>
      <c r="Y55" s="47">
        <v>253.68625000000003</v>
      </c>
      <c r="Z55" s="47">
        <v>12.001519999999999</v>
      </c>
      <c r="AA55" s="47">
        <v>184.80930000000001</v>
      </c>
    </row>
    <row r="56" spans="1:27" hidden="1" outlineLevel="3" x14ac:dyDescent="0.4">
      <c r="A56" s="18">
        <v>4</v>
      </c>
      <c r="B56" s="37" t="s">
        <v>72</v>
      </c>
      <c r="C56" s="47">
        <v>734.40168549999999</v>
      </c>
      <c r="D56" s="47">
        <v>110.88679399999999</v>
      </c>
      <c r="E56" s="47">
        <v>100.160714</v>
      </c>
      <c r="F56" s="47">
        <v>10.72608</v>
      </c>
      <c r="G56" s="47">
        <v>360.718187</v>
      </c>
      <c r="H56" s="47">
        <v>9.4608509999999999</v>
      </c>
      <c r="I56" s="47">
        <v>107.75879999999999</v>
      </c>
      <c r="J56" s="47">
        <v>194.61330000000001</v>
      </c>
      <c r="K56" s="47">
        <v>4.9426050000000004</v>
      </c>
      <c r="L56" s="47">
        <v>3.766505</v>
      </c>
      <c r="M56" s="48">
        <v>7.3924770000000004</v>
      </c>
      <c r="N56" s="47">
        <v>6.6407379999999998</v>
      </c>
      <c r="O56" s="47">
        <v>9.5449809999999999</v>
      </c>
      <c r="P56" s="47">
        <v>180.2192345</v>
      </c>
      <c r="Q56" s="47">
        <v>2.1141139999999998</v>
      </c>
      <c r="R56" s="47">
        <v>4.5975739999999998</v>
      </c>
      <c r="S56" s="47">
        <v>28.126377999999999</v>
      </c>
      <c r="T56" s="47">
        <v>23.118539999999999</v>
      </c>
      <c r="U56" s="47">
        <v>27.616309999999999</v>
      </c>
      <c r="V56" s="47">
        <v>0.27662949999999997</v>
      </c>
      <c r="W56" s="47">
        <v>3.8129140000000001</v>
      </c>
      <c r="X56" s="47">
        <v>14.867089999999999</v>
      </c>
      <c r="Y56" s="47">
        <v>72.190792000000002</v>
      </c>
      <c r="Z56" s="47">
        <v>3.4988929999999998</v>
      </c>
      <c r="AA56" s="47">
        <v>82.577470000000005</v>
      </c>
    </row>
    <row r="57" spans="1:27" s="31" customFormat="1" x14ac:dyDescent="0.4">
      <c r="A57" s="29">
        <v>1</v>
      </c>
      <c r="B57" s="30" t="s">
        <v>73</v>
      </c>
      <c r="C57" s="45">
        <v>71657.639797555981</v>
      </c>
      <c r="D57" s="45">
        <v>8333.2750703000002</v>
      </c>
      <c r="E57" s="45">
        <v>7605.3629214000002</v>
      </c>
      <c r="F57" s="45">
        <v>727.91214890000003</v>
      </c>
      <c r="G57" s="45">
        <v>41654.60556389999</v>
      </c>
      <c r="H57" s="45">
        <v>721.69103139999993</v>
      </c>
      <c r="I57" s="45">
        <v>10515.079084999998</v>
      </c>
      <c r="J57" s="45">
        <v>24431.030942999998</v>
      </c>
      <c r="K57" s="45">
        <v>1174.2552304000003</v>
      </c>
      <c r="L57" s="45">
        <v>581.2773363</v>
      </c>
      <c r="M57" s="45">
        <v>1704.9108513999997</v>
      </c>
      <c r="N57" s="45">
        <v>1014.0782651</v>
      </c>
      <c r="O57" s="45">
        <v>871.43169260000002</v>
      </c>
      <c r="P57" s="45">
        <v>19314.071303356002</v>
      </c>
      <c r="Q57" s="45">
        <v>206.70595582000001</v>
      </c>
      <c r="R57" s="45">
        <v>708.95040440000002</v>
      </c>
      <c r="S57" s="45">
        <v>5550.604790700002</v>
      </c>
      <c r="T57" s="45">
        <v>1784.6677116000008</v>
      </c>
      <c r="U57" s="45">
        <v>4831.1770830000014</v>
      </c>
      <c r="V57" s="45">
        <v>42.743632035999994</v>
      </c>
      <c r="W57" s="45">
        <v>702.76086430000009</v>
      </c>
      <c r="X57" s="45">
        <v>2248.1571171999999</v>
      </c>
      <c r="Y57" s="45">
        <v>3091.2164861999986</v>
      </c>
      <c r="Z57" s="45">
        <v>147.08725809999996</v>
      </c>
      <c r="AA57" s="45">
        <v>2355.6878600000014</v>
      </c>
    </row>
    <row r="58" spans="1:27" outlineLevel="1" collapsed="1" x14ac:dyDescent="0.4">
      <c r="A58" s="32">
        <v>2</v>
      </c>
      <c r="B58" s="33" t="s">
        <v>74</v>
      </c>
      <c r="C58" s="46">
        <v>4730.8014847859995</v>
      </c>
      <c r="D58" s="46">
        <v>717.26799080000001</v>
      </c>
      <c r="E58" s="46">
        <v>643.01614330000007</v>
      </c>
      <c r="F58" s="46">
        <v>74.251847499999997</v>
      </c>
      <c r="G58" s="46">
        <v>2309.3733763999999</v>
      </c>
      <c r="H58" s="46">
        <v>43.689472700000003</v>
      </c>
      <c r="I58" s="46">
        <v>706.59657199999981</v>
      </c>
      <c r="J58" s="46">
        <v>1231.1756109999999</v>
      </c>
      <c r="K58" s="46">
        <v>33.174309599999994</v>
      </c>
      <c r="L58" s="46">
        <v>28.973725899999998</v>
      </c>
      <c r="M58" s="46">
        <v>48.490399400000001</v>
      </c>
      <c r="N58" s="46">
        <v>36.073579100000003</v>
      </c>
      <c r="O58" s="46">
        <v>64.715426999999991</v>
      </c>
      <c r="P58" s="46">
        <v>1124.0826565859998</v>
      </c>
      <c r="Q58" s="46">
        <v>14.511941719999999</v>
      </c>
      <c r="R58" s="46">
        <v>30.233312399999992</v>
      </c>
      <c r="S58" s="46">
        <v>168.24193390000002</v>
      </c>
      <c r="T58" s="46">
        <v>110.42462409999997</v>
      </c>
      <c r="U58" s="46">
        <v>164.59363799999997</v>
      </c>
      <c r="V58" s="46">
        <v>1.5388661659999996</v>
      </c>
      <c r="W58" s="46">
        <v>22.399900799999998</v>
      </c>
      <c r="X58" s="46">
        <v>88.790214699999993</v>
      </c>
      <c r="Y58" s="46">
        <v>499.11599499999994</v>
      </c>
      <c r="Z58" s="46">
        <v>24.232229799999992</v>
      </c>
      <c r="AA58" s="46">
        <v>580.07746099999986</v>
      </c>
    </row>
    <row r="59" spans="1:27" hidden="1" outlineLevel="2" x14ac:dyDescent="0.4">
      <c r="A59" s="18">
        <v>3</v>
      </c>
      <c r="B59" s="37" t="s">
        <v>75</v>
      </c>
      <c r="C59" s="47">
        <v>771.61087366000004</v>
      </c>
      <c r="D59" s="47">
        <v>114.92503480000001</v>
      </c>
      <c r="E59" s="47">
        <v>103.156661</v>
      </c>
      <c r="F59" s="47">
        <v>11.768373800000001</v>
      </c>
      <c r="G59" s="47">
        <v>380.91763139999995</v>
      </c>
      <c r="H59" s="47">
        <v>7.0782596</v>
      </c>
      <c r="I59" s="47">
        <v>115.73068100000002</v>
      </c>
      <c r="J59" s="47">
        <v>203.74499</v>
      </c>
      <c r="K59" s="47">
        <v>5.9330885000000002</v>
      </c>
      <c r="L59" s="47">
        <v>4.3495645999999999</v>
      </c>
      <c r="M59" s="48">
        <v>8.9205147999999994</v>
      </c>
      <c r="N59" s="47">
        <v>6.3404871999999983</v>
      </c>
      <c r="O59" s="47">
        <v>10.334762700000001</v>
      </c>
      <c r="P59" s="47">
        <v>184.38531545999999</v>
      </c>
      <c r="Q59" s="47">
        <v>2.3460491999999999</v>
      </c>
      <c r="R59" s="47">
        <v>5.0216017000000006</v>
      </c>
      <c r="S59" s="47">
        <v>27.913024499999999</v>
      </c>
      <c r="T59" s="47">
        <v>18.061236999999998</v>
      </c>
      <c r="U59" s="47">
        <v>28.531080000000003</v>
      </c>
      <c r="V59" s="47">
        <v>0.26588876</v>
      </c>
      <c r="W59" s="47">
        <v>3.9756697999999999</v>
      </c>
      <c r="X59" s="47">
        <v>15.397266500000001</v>
      </c>
      <c r="Y59" s="47">
        <v>79.044942300000002</v>
      </c>
      <c r="Z59" s="47">
        <v>3.8285557000000003</v>
      </c>
      <c r="AA59" s="47">
        <v>91.382891999999998</v>
      </c>
    </row>
    <row r="60" spans="1:27" hidden="1" outlineLevel="3" x14ac:dyDescent="0.4">
      <c r="A60" s="18">
        <v>4</v>
      </c>
      <c r="B60" s="37" t="s">
        <v>76</v>
      </c>
      <c r="C60" s="47">
        <v>141.60004838</v>
      </c>
      <c r="D60" s="47">
        <v>20.289487099999995</v>
      </c>
      <c r="E60" s="47">
        <v>18.261909099999997</v>
      </c>
      <c r="F60" s="47">
        <v>2.0275780000000001</v>
      </c>
      <c r="G60" s="47">
        <v>72.922230600000006</v>
      </c>
      <c r="H60" s="47">
        <v>1.3379779999999999</v>
      </c>
      <c r="I60" s="47">
        <v>20.858000000000001</v>
      </c>
      <c r="J60" s="47">
        <v>40.023000000000003</v>
      </c>
      <c r="K60" s="47">
        <v>1.5050209999999999</v>
      </c>
      <c r="L60" s="47">
        <v>0.90465660000000003</v>
      </c>
      <c r="M60" s="48">
        <v>2.151065</v>
      </c>
      <c r="N60" s="47">
        <v>1.465751</v>
      </c>
      <c r="O60" s="47">
        <v>1.9031480000000001</v>
      </c>
      <c r="P60" s="47">
        <v>34.416440680000001</v>
      </c>
      <c r="Q60" s="47">
        <v>0.43806790000000001</v>
      </c>
      <c r="R60" s="47">
        <v>1.080227</v>
      </c>
      <c r="S60" s="47">
        <v>5.5501323999999999</v>
      </c>
      <c r="T60" s="47">
        <v>3.3693610000000001</v>
      </c>
      <c r="U60" s="47">
        <v>6.6223749999999999</v>
      </c>
      <c r="V60" s="47">
        <v>5.7600980000000003E-2</v>
      </c>
      <c r="W60" s="47">
        <v>0.94566130000000004</v>
      </c>
      <c r="X60" s="47">
        <v>3.328249</v>
      </c>
      <c r="Y60" s="47">
        <v>12.42525</v>
      </c>
      <c r="Z60" s="47">
        <v>0.5995161</v>
      </c>
      <c r="AA60" s="47">
        <v>13.97189</v>
      </c>
    </row>
    <row r="61" spans="1:27" hidden="1" outlineLevel="3" x14ac:dyDescent="0.4">
      <c r="A61" s="18">
        <v>4</v>
      </c>
      <c r="B61" s="37" t="s">
        <v>77</v>
      </c>
      <c r="C61" s="47">
        <v>104.63158212</v>
      </c>
      <c r="D61" s="47">
        <v>15.904060100000001</v>
      </c>
      <c r="E61" s="47">
        <v>14.2838411</v>
      </c>
      <c r="F61" s="47">
        <v>1.6202190000000001</v>
      </c>
      <c r="G61" s="47">
        <v>51.990793899999993</v>
      </c>
      <c r="H61" s="47">
        <v>0.97496669999999996</v>
      </c>
      <c r="I61" s="47">
        <v>16.391069999999999</v>
      </c>
      <c r="J61" s="47">
        <v>27.477360000000001</v>
      </c>
      <c r="K61" s="47">
        <v>0.78069100000000002</v>
      </c>
      <c r="L61" s="47">
        <v>0.58475290000000002</v>
      </c>
      <c r="M61" s="48">
        <v>1.083421</v>
      </c>
      <c r="N61" s="47">
        <v>0.80483729999999998</v>
      </c>
      <c r="O61" s="47">
        <v>1.400792</v>
      </c>
      <c r="P61" s="47">
        <v>24.86845812</v>
      </c>
      <c r="Q61" s="47">
        <v>0.3215884</v>
      </c>
      <c r="R61" s="47">
        <v>0.66517729999999997</v>
      </c>
      <c r="S61" s="47">
        <v>3.8045618999999999</v>
      </c>
      <c r="T61" s="47">
        <v>2.4717210000000001</v>
      </c>
      <c r="U61" s="47">
        <v>3.832551</v>
      </c>
      <c r="V61" s="47">
        <v>3.486562E-2</v>
      </c>
      <c r="W61" s="47">
        <v>0.51907460000000005</v>
      </c>
      <c r="X61" s="47">
        <v>2.0369899999999999</v>
      </c>
      <c r="Y61" s="47">
        <v>10.660981000000001</v>
      </c>
      <c r="Z61" s="47">
        <v>0.5209473</v>
      </c>
      <c r="AA61" s="47">
        <v>11.868270000000001</v>
      </c>
    </row>
    <row r="62" spans="1:27" hidden="1" outlineLevel="3" x14ac:dyDescent="0.4">
      <c r="A62" s="18">
        <v>4</v>
      </c>
      <c r="B62" s="37" t="s">
        <v>78</v>
      </c>
      <c r="C62" s="47">
        <v>123.13930007</v>
      </c>
      <c r="D62" s="47">
        <v>18.3226394</v>
      </c>
      <c r="E62" s="47">
        <v>16.427844400000001</v>
      </c>
      <c r="F62" s="47">
        <v>1.894795</v>
      </c>
      <c r="G62" s="47">
        <v>59.986602900000001</v>
      </c>
      <c r="H62" s="47">
        <v>1.1374310000000001</v>
      </c>
      <c r="I62" s="47">
        <v>18.066980000000001</v>
      </c>
      <c r="J62" s="47">
        <v>32.142899999999997</v>
      </c>
      <c r="K62" s="47">
        <v>0.95442159999999998</v>
      </c>
      <c r="L62" s="47">
        <v>0.71731029999999996</v>
      </c>
      <c r="M62" s="48">
        <v>1.4233169999999999</v>
      </c>
      <c r="N62" s="47">
        <v>1.038117</v>
      </c>
      <c r="O62" s="47">
        <v>1.660391</v>
      </c>
      <c r="P62" s="47">
        <v>29.496187770000002</v>
      </c>
      <c r="Q62" s="47">
        <v>0.37525249999999999</v>
      </c>
      <c r="R62" s="47">
        <v>0.81597779999999998</v>
      </c>
      <c r="S62" s="47">
        <v>4.4599316</v>
      </c>
      <c r="T62" s="47">
        <v>2.8576199999999998</v>
      </c>
      <c r="U62" s="47">
        <v>4.5763090000000002</v>
      </c>
      <c r="V62" s="47">
        <v>4.2146669999999997E-2</v>
      </c>
      <c r="W62" s="47">
        <v>0.6437638</v>
      </c>
      <c r="X62" s="47">
        <v>2.4468269999999999</v>
      </c>
      <c r="Y62" s="47">
        <v>12.671137</v>
      </c>
      <c r="Z62" s="47">
        <v>0.60722240000000005</v>
      </c>
      <c r="AA62" s="47">
        <v>15.333869999999999</v>
      </c>
    </row>
    <row r="63" spans="1:27" hidden="1" outlineLevel="3" x14ac:dyDescent="0.4">
      <c r="A63" s="18">
        <v>4</v>
      </c>
      <c r="B63" s="37" t="s">
        <v>79</v>
      </c>
      <c r="C63" s="47">
        <v>96.821250479999989</v>
      </c>
      <c r="D63" s="47">
        <v>14.393733700000002</v>
      </c>
      <c r="E63" s="47">
        <v>12.937310700000001</v>
      </c>
      <c r="F63" s="47">
        <v>1.456423</v>
      </c>
      <c r="G63" s="47">
        <v>48.968335700000004</v>
      </c>
      <c r="H63" s="47">
        <v>0.92771579999999998</v>
      </c>
      <c r="I63" s="47">
        <v>14.03884</v>
      </c>
      <c r="J63" s="47">
        <v>26.055050000000001</v>
      </c>
      <c r="K63" s="47">
        <v>0.78803979999999996</v>
      </c>
      <c r="L63" s="47">
        <v>0.59788209999999997</v>
      </c>
      <c r="M63" s="48">
        <v>1.9635499999999999</v>
      </c>
      <c r="N63" s="47">
        <v>1.1574469999999999</v>
      </c>
      <c r="O63" s="47">
        <v>1.3318829999999999</v>
      </c>
      <c r="P63" s="47">
        <v>23.314531080000002</v>
      </c>
      <c r="Q63" s="47">
        <v>0.28966399999999998</v>
      </c>
      <c r="R63" s="47">
        <v>0.73726800000000003</v>
      </c>
      <c r="S63" s="47">
        <v>3.7305288999999999</v>
      </c>
      <c r="T63" s="47">
        <v>2.3738830000000002</v>
      </c>
      <c r="U63" s="47">
        <v>3.7004079999999999</v>
      </c>
      <c r="V63" s="47">
        <v>4.0768980000000003E-2</v>
      </c>
      <c r="W63" s="47">
        <v>0.57716650000000003</v>
      </c>
      <c r="X63" s="47">
        <v>2.2002959999999998</v>
      </c>
      <c r="Y63" s="47">
        <v>9.2198859999999989</v>
      </c>
      <c r="Z63" s="47">
        <v>0.44466169999999999</v>
      </c>
      <c r="AA63" s="47">
        <v>10.14465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186.58187591999999</v>
      </c>
      <c r="D64" s="47">
        <v>28.216218000000001</v>
      </c>
      <c r="E64" s="47">
        <v>25.343585000000001</v>
      </c>
      <c r="F64" s="47">
        <v>2.872633</v>
      </c>
      <c r="G64" s="47">
        <v>91.07304169999999</v>
      </c>
      <c r="H64" s="47">
        <v>1.611747</v>
      </c>
      <c r="I64" s="47">
        <v>28.970770000000002</v>
      </c>
      <c r="J64" s="47">
        <v>48.38729</v>
      </c>
      <c r="K64" s="47">
        <v>1.118608</v>
      </c>
      <c r="L64" s="47">
        <v>0.91938969999999998</v>
      </c>
      <c r="M64" s="48">
        <v>1.2776989999999999</v>
      </c>
      <c r="N64" s="47">
        <v>1.0574399999999999</v>
      </c>
      <c r="O64" s="47">
        <v>2.437602</v>
      </c>
      <c r="P64" s="47">
        <v>43.641236219999996</v>
      </c>
      <c r="Q64" s="47">
        <v>0.55506739999999999</v>
      </c>
      <c r="R64" s="47">
        <v>1.0146649999999999</v>
      </c>
      <c r="S64" s="47">
        <v>6.1908262000000001</v>
      </c>
      <c r="T64" s="47">
        <v>4.2274669999999999</v>
      </c>
      <c r="U64" s="47">
        <v>5.8492389999999999</v>
      </c>
      <c r="V64" s="47">
        <v>5.3771119999999999E-2</v>
      </c>
      <c r="W64" s="47">
        <v>0.75405549999999999</v>
      </c>
      <c r="X64" s="47">
        <v>3.2175340000000001</v>
      </c>
      <c r="Y64" s="47">
        <v>20.762283</v>
      </c>
      <c r="Z64" s="47">
        <v>1.0163279999999999</v>
      </c>
      <c r="AA64" s="47">
        <v>23.65138</v>
      </c>
    </row>
    <row r="65" spans="1:27" hidden="1" outlineLevel="3" x14ac:dyDescent="0.4">
      <c r="A65" s="35">
        <v>4</v>
      </c>
      <c r="B65" s="36" t="s">
        <v>81</v>
      </c>
      <c r="C65" s="46">
        <v>55.282715769999996</v>
      </c>
      <c r="D65" s="46">
        <v>8.0407848000000008</v>
      </c>
      <c r="E65" s="46">
        <v>7.1460170000000005</v>
      </c>
      <c r="F65" s="46">
        <v>0.8947678</v>
      </c>
      <c r="G65" s="46">
        <v>24.9709152</v>
      </c>
      <c r="H65" s="46">
        <v>0.49628709999999998</v>
      </c>
      <c r="I65" s="46">
        <v>7.6887530000000002</v>
      </c>
      <c r="J65" s="46">
        <v>13.23981</v>
      </c>
      <c r="K65" s="46">
        <v>0.34020980000000001</v>
      </c>
      <c r="L65" s="46">
        <v>0.286049</v>
      </c>
      <c r="M65" s="46">
        <v>0.41228670000000001</v>
      </c>
      <c r="N65" s="46">
        <v>0.34837810000000002</v>
      </c>
      <c r="O65" s="46">
        <v>0.7520675</v>
      </c>
      <c r="P65" s="46">
        <v>13.590100770000001</v>
      </c>
      <c r="Q65" s="46">
        <v>0.16969339999999999</v>
      </c>
      <c r="R65" s="46">
        <v>0.3194399</v>
      </c>
      <c r="S65" s="46">
        <v>1.9110825999999999</v>
      </c>
      <c r="T65" s="46">
        <v>1.2684850000000001</v>
      </c>
      <c r="U65" s="46">
        <v>1.7720039999999999</v>
      </c>
      <c r="V65" s="46">
        <v>1.637827E-2</v>
      </c>
      <c r="W65" s="46">
        <v>0.24263029999999999</v>
      </c>
      <c r="X65" s="46">
        <v>0.97520850000000003</v>
      </c>
      <c r="Y65" s="46">
        <v>6.6022267000000001</v>
      </c>
      <c r="Z65" s="46">
        <v>0.31295210000000001</v>
      </c>
      <c r="AA65" s="46">
        <v>8.6809150000000006</v>
      </c>
    </row>
    <row r="66" spans="1:27" hidden="1" outlineLevel="3" collapsed="1" x14ac:dyDescent="0.4">
      <c r="A66" s="18">
        <v>4</v>
      </c>
      <c r="B66" s="37" t="s">
        <v>82</v>
      </c>
      <c r="C66" s="47">
        <v>63.554100920000003</v>
      </c>
      <c r="D66" s="47">
        <v>9.7581117000000006</v>
      </c>
      <c r="E66" s="47">
        <v>8.7561537000000005</v>
      </c>
      <c r="F66" s="47">
        <v>1.0019579999999999</v>
      </c>
      <c r="G66" s="47">
        <v>31.005711400000003</v>
      </c>
      <c r="H66" s="47">
        <v>0.59213400000000005</v>
      </c>
      <c r="I66" s="47">
        <v>9.7162679999999995</v>
      </c>
      <c r="J66" s="47">
        <v>16.41958</v>
      </c>
      <c r="K66" s="47">
        <v>0.44609729999999997</v>
      </c>
      <c r="L66" s="47">
        <v>0.33952399999999999</v>
      </c>
      <c r="M66" s="48">
        <v>0.6091761</v>
      </c>
      <c r="N66" s="47">
        <v>0.46851680000000001</v>
      </c>
      <c r="O66" s="47">
        <v>0.84887919999999994</v>
      </c>
      <c r="P66" s="47">
        <v>15.058360819999999</v>
      </c>
      <c r="Q66" s="47">
        <v>0.19671559999999999</v>
      </c>
      <c r="R66" s="47">
        <v>0.38884669999999999</v>
      </c>
      <c r="S66" s="47">
        <v>2.2659609000000001</v>
      </c>
      <c r="T66" s="47">
        <v>1.4926999999999999</v>
      </c>
      <c r="U66" s="47">
        <v>2.178194</v>
      </c>
      <c r="V66" s="47">
        <v>2.0357119999999999E-2</v>
      </c>
      <c r="W66" s="47">
        <v>0.29331780000000002</v>
      </c>
      <c r="X66" s="47">
        <v>1.1921619999999999</v>
      </c>
      <c r="Y66" s="47">
        <v>6.7031786000000002</v>
      </c>
      <c r="Z66" s="47">
        <v>0.3269281</v>
      </c>
      <c r="AA66" s="47">
        <v>7.7319170000000002</v>
      </c>
    </row>
    <row r="67" spans="1:27" hidden="1" outlineLevel="2" x14ac:dyDescent="0.4">
      <c r="A67" s="18">
        <v>3</v>
      </c>
      <c r="B67" s="37" t="s">
        <v>83</v>
      </c>
      <c r="C67" s="47">
        <v>3959.190611126</v>
      </c>
      <c r="D67" s="47">
        <v>602.34295600000007</v>
      </c>
      <c r="E67" s="47">
        <v>539.85948230000008</v>
      </c>
      <c r="F67" s="47">
        <v>62.483473699999998</v>
      </c>
      <c r="G67" s="47">
        <v>1928.4557449999998</v>
      </c>
      <c r="H67" s="47">
        <v>36.611213099999993</v>
      </c>
      <c r="I67" s="47">
        <v>590.86589099999981</v>
      </c>
      <c r="J67" s="47">
        <v>1027.430621</v>
      </c>
      <c r="K67" s="47">
        <v>27.241221100000001</v>
      </c>
      <c r="L67" s="47">
        <v>24.624161299999997</v>
      </c>
      <c r="M67" s="48">
        <v>39.569884599999995</v>
      </c>
      <c r="N67" s="47">
        <v>29.733091900000002</v>
      </c>
      <c r="O67" s="47">
        <v>54.380664299999999</v>
      </c>
      <c r="P67" s="47">
        <v>939.69734112599974</v>
      </c>
      <c r="Q67" s="47">
        <v>12.16589252</v>
      </c>
      <c r="R67" s="47">
        <v>25.211710700000001</v>
      </c>
      <c r="S67" s="47">
        <v>140.32890939999999</v>
      </c>
      <c r="T67" s="47">
        <v>92.363387099999983</v>
      </c>
      <c r="U67" s="47">
        <v>136.06255799999997</v>
      </c>
      <c r="V67" s="47">
        <v>1.2729774059999999</v>
      </c>
      <c r="W67" s="47">
        <v>18.424230999999999</v>
      </c>
      <c r="X67" s="47">
        <v>73.392948199999992</v>
      </c>
      <c r="Y67" s="47">
        <v>420.07105269999994</v>
      </c>
      <c r="Z67" s="47">
        <v>20.403674099999993</v>
      </c>
      <c r="AA67" s="47">
        <v>488.69456899999989</v>
      </c>
    </row>
    <row r="68" spans="1:27" hidden="1" outlineLevel="3" x14ac:dyDescent="0.4">
      <c r="A68" s="18">
        <v>4</v>
      </c>
      <c r="B68" s="37" t="s">
        <v>84</v>
      </c>
      <c r="C68" s="47">
        <v>58.345342209999998</v>
      </c>
      <c r="D68" s="47">
        <v>9.0821327000000007</v>
      </c>
      <c r="E68" s="47">
        <v>8.1494222000000001</v>
      </c>
      <c r="F68" s="47">
        <v>0.9327105</v>
      </c>
      <c r="G68" s="47">
        <v>28.2623487</v>
      </c>
      <c r="H68" s="47">
        <v>0.52717309999999995</v>
      </c>
      <c r="I68" s="47">
        <v>9.2549689999999991</v>
      </c>
      <c r="J68" s="47">
        <v>14.731590000000001</v>
      </c>
      <c r="K68" s="47">
        <v>0.36026710000000001</v>
      </c>
      <c r="L68" s="47">
        <v>0.29276079999999999</v>
      </c>
      <c r="M68" s="48">
        <v>0.42270649999999999</v>
      </c>
      <c r="N68" s="47">
        <v>0.35093780000000002</v>
      </c>
      <c r="O68" s="47">
        <v>0.76678139999999995</v>
      </c>
      <c r="P68" s="47">
        <v>13.628707809999998</v>
      </c>
      <c r="Q68" s="47">
        <v>0.18018809999999999</v>
      </c>
      <c r="R68" s="47">
        <v>0.32556469999999998</v>
      </c>
      <c r="S68" s="47">
        <v>2.0008906999999998</v>
      </c>
      <c r="T68" s="47">
        <v>1.336948</v>
      </c>
      <c r="U68" s="47">
        <v>1.8484240000000001</v>
      </c>
      <c r="V68" s="47">
        <v>1.6806410000000001E-2</v>
      </c>
      <c r="W68" s="47">
        <v>0.23936070000000001</v>
      </c>
      <c r="X68" s="47">
        <v>1.001773</v>
      </c>
      <c r="Y68" s="47">
        <v>6.3678448000000003</v>
      </c>
      <c r="Z68" s="47">
        <v>0.3109074</v>
      </c>
      <c r="AA68" s="47">
        <v>7.372153</v>
      </c>
    </row>
    <row r="69" spans="1:27" hidden="1" outlineLevel="3" x14ac:dyDescent="0.4">
      <c r="A69" s="18">
        <v>4</v>
      </c>
      <c r="B69" s="37" t="s">
        <v>85</v>
      </c>
      <c r="C69" s="47">
        <v>39.706336059999998</v>
      </c>
      <c r="D69" s="47">
        <v>6.1984461</v>
      </c>
      <c r="E69" s="47">
        <v>5.5498495999999999</v>
      </c>
      <c r="F69" s="47">
        <v>0.64859650000000002</v>
      </c>
      <c r="G69" s="47">
        <v>18.7880316</v>
      </c>
      <c r="H69" s="47">
        <v>0.36539549999999998</v>
      </c>
      <c r="I69" s="47">
        <v>6.0469179999999998</v>
      </c>
      <c r="J69" s="47">
        <v>9.8322889999999994</v>
      </c>
      <c r="K69" s="47">
        <v>0.24607010000000001</v>
      </c>
      <c r="L69" s="47">
        <v>0.2017177</v>
      </c>
      <c r="M69" s="48">
        <v>0.29101929999999998</v>
      </c>
      <c r="N69" s="47">
        <v>0.24362549999999999</v>
      </c>
      <c r="O69" s="47">
        <v>0.52782750000000001</v>
      </c>
      <c r="P69" s="47">
        <v>9.4173313599999986</v>
      </c>
      <c r="Q69" s="47">
        <v>0.1243991</v>
      </c>
      <c r="R69" s="47">
        <v>0.2239189</v>
      </c>
      <c r="S69" s="47">
        <v>1.3758676000000001</v>
      </c>
      <c r="T69" s="47">
        <v>0.92009059999999998</v>
      </c>
      <c r="U69" s="47">
        <v>1.2649619999999999</v>
      </c>
      <c r="V69" s="47">
        <v>1.146056E-2</v>
      </c>
      <c r="W69" s="47">
        <v>0.1639872</v>
      </c>
      <c r="X69" s="47">
        <v>0.68289829999999996</v>
      </c>
      <c r="Y69" s="47">
        <v>4.4340396000000002</v>
      </c>
      <c r="Z69" s="47">
        <v>0.2157075</v>
      </c>
      <c r="AA69" s="47">
        <v>5.3025270000000004</v>
      </c>
    </row>
    <row r="70" spans="1:27" hidden="1" outlineLevel="3" x14ac:dyDescent="0.4">
      <c r="A70" s="18">
        <v>4</v>
      </c>
      <c r="B70" s="37" t="s">
        <v>86</v>
      </c>
      <c r="C70" s="47">
        <v>51.346511820000011</v>
      </c>
      <c r="D70" s="47">
        <v>8.0748425000000008</v>
      </c>
      <c r="E70" s="47">
        <v>7.2408219000000003</v>
      </c>
      <c r="F70" s="47">
        <v>0.8340206</v>
      </c>
      <c r="G70" s="47">
        <v>24.450944100000001</v>
      </c>
      <c r="H70" s="47">
        <v>0.46976059999999997</v>
      </c>
      <c r="I70" s="47">
        <v>7.7345990000000002</v>
      </c>
      <c r="J70" s="47">
        <v>12.93768</v>
      </c>
      <c r="K70" s="47">
        <v>0.3177606</v>
      </c>
      <c r="L70" s="47">
        <v>0.25918259999999999</v>
      </c>
      <c r="M70" s="48">
        <v>0.37149870000000002</v>
      </c>
      <c r="N70" s="47">
        <v>0.30754779999999998</v>
      </c>
      <c r="O70" s="47">
        <v>0.6768438</v>
      </c>
      <c r="P70" s="47">
        <v>12.14742122</v>
      </c>
      <c r="Q70" s="47">
        <v>0.16071569999999999</v>
      </c>
      <c r="R70" s="47">
        <v>0.28829650000000001</v>
      </c>
      <c r="S70" s="47">
        <v>1.7795689000000001</v>
      </c>
      <c r="T70" s="47">
        <v>1.1893119999999999</v>
      </c>
      <c r="U70" s="47">
        <v>1.636733</v>
      </c>
      <c r="V70" s="47">
        <v>1.490352E-2</v>
      </c>
      <c r="W70" s="47">
        <v>0.21030260000000001</v>
      </c>
      <c r="X70" s="47">
        <v>0.88574770000000003</v>
      </c>
      <c r="Y70" s="47">
        <v>5.7037880000000003</v>
      </c>
      <c r="Z70" s="47">
        <v>0.2780533</v>
      </c>
      <c r="AA70" s="47">
        <v>6.6733039999999999</v>
      </c>
    </row>
    <row r="71" spans="1:27" hidden="1" outlineLevel="3" x14ac:dyDescent="0.4">
      <c r="A71" s="18">
        <v>4</v>
      </c>
      <c r="B71" s="37" t="s">
        <v>87</v>
      </c>
      <c r="C71" s="47">
        <v>82.012433489999978</v>
      </c>
      <c r="D71" s="47">
        <v>12.588510699999999</v>
      </c>
      <c r="E71" s="47">
        <v>11.280493699999999</v>
      </c>
      <c r="F71" s="47">
        <v>1.308017</v>
      </c>
      <c r="G71" s="47">
        <v>39.762692400000006</v>
      </c>
      <c r="H71" s="47">
        <v>0.76536329999999997</v>
      </c>
      <c r="I71" s="47">
        <v>12.72282</v>
      </c>
      <c r="J71" s="47">
        <v>20.916540000000001</v>
      </c>
      <c r="K71" s="47">
        <v>0.53419550000000005</v>
      </c>
      <c r="L71" s="47">
        <v>0.42501109999999998</v>
      </c>
      <c r="M71" s="48">
        <v>0.67456329999999998</v>
      </c>
      <c r="N71" s="47">
        <v>0.54030619999999996</v>
      </c>
      <c r="O71" s="47">
        <v>1.096919</v>
      </c>
      <c r="P71" s="47">
        <v>19.427040390000002</v>
      </c>
      <c r="Q71" s="47">
        <v>0.25350719999999999</v>
      </c>
      <c r="R71" s="47">
        <v>0.47967670000000001</v>
      </c>
      <c r="S71" s="47">
        <v>2.8656392999999998</v>
      </c>
      <c r="T71" s="47">
        <v>1.9346239999999999</v>
      </c>
      <c r="U71" s="47">
        <v>2.6934849999999999</v>
      </c>
      <c r="V71" s="47">
        <v>2.4864689999999998E-2</v>
      </c>
      <c r="W71" s="47">
        <v>0.35626930000000001</v>
      </c>
      <c r="X71" s="47">
        <v>1.4719199999999999</v>
      </c>
      <c r="Y71" s="47">
        <v>8.9121041999999999</v>
      </c>
      <c r="Z71" s="47">
        <v>0.43495</v>
      </c>
      <c r="AA71" s="47">
        <v>10.23419</v>
      </c>
    </row>
    <row r="72" spans="1:27" hidden="1" outlineLevel="3" x14ac:dyDescent="0.4">
      <c r="A72" s="18">
        <v>4</v>
      </c>
      <c r="B72" s="37" t="s">
        <v>88</v>
      </c>
      <c r="C72" s="47">
        <v>51.43366597</v>
      </c>
      <c r="D72" s="47">
        <v>7.8950806</v>
      </c>
      <c r="E72" s="47">
        <v>7.0321208999999998</v>
      </c>
      <c r="F72" s="47">
        <v>0.8629597</v>
      </c>
      <c r="G72" s="47">
        <v>23.494124399999997</v>
      </c>
      <c r="H72" s="47">
        <v>0.48188370000000003</v>
      </c>
      <c r="I72" s="47">
        <v>7.2773060000000003</v>
      </c>
      <c r="J72" s="47">
        <v>12.4253</v>
      </c>
      <c r="K72" s="47">
        <v>0.32327620000000001</v>
      </c>
      <c r="L72" s="47">
        <v>0.2683043</v>
      </c>
      <c r="M72" s="48">
        <v>0.38823770000000002</v>
      </c>
      <c r="N72" s="47">
        <v>0.32616420000000002</v>
      </c>
      <c r="O72" s="47">
        <v>0.70122130000000005</v>
      </c>
      <c r="P72" s="47">
        <v>12.605838970000001</v>
      </c>
      <c r="Q72" s="47">
        <v>0.16445360000000001</v>
      </c>
      <c r="R72" s="47">
        <v>0.3002553</v>
      </c>
      <c r="S72" s="47">
        <v>1.8291746</v>
      </c>
      <c r="T72" s="47">
        <v>1.2133449999999999</v>
      </c>
      <c r="U72" s="47">
        <v>1.67015</v>
      </c>
      <c r="V72" s="47">
        <v>1.5265569999999999E-2</v>
      </c>
      <c r="W72" s="47">
        <v>0.22197839999999999</v>
      </c>
      <c r="X72" s="47">
        <v>0.90741819999999995</v>
      </c>
      <c r="Y72" s="47">
        <v>5.9954818999999997</v>
      </c>
      <c r="Z72" s="47">
        <v>0.28831639999999997</v>
      </c>
      <c r="AA72" s="47">
        <v>7.4386219999999996</v>
      </c>
    </row>
    <row r="73" spans="1:27" hidden="1" outlineLevel="3" x14ac:dyDescent="0.4">
      <c r="A73" s="18">
        <v>4</v>
      </c>
      <c r="B73" s="37" t="s">
        <v>89</v>
      </c>
      <c r="C73" s="47">
        <v>85.845209720000014</v>
      </c>
      <c r="D73" s="47">
        <v>13.2841165</v>
      </c>
      <c r="E73" s="47">
        <v>11.8917605</v>
      </c>
      <c r="F73" s="47">
        <v>1.3923559999999999</v>
      </c>
      <c r="G73" s="47">
        <v>40.829047999999986</v>
      </c>
      <c r="H73" s="47">
        <v>0.80243010000000004</v>
      </c>
      <c r="I73" s="47">
        <v>12.796709999999999</v>
      </c>
      <c r="J73" s="47">
        <v>21.61816</v>
      </c>
      <c r="K73" s="47">
        <v>0.55503440000000004</v>
      </c>
      <c r="L73" s="47">
        <v>0.45001609999999997</v>
      </c>
      <c r="M73" s="48">
        <v>0.69628509999999999</v>
      </c>
      <c r="N73" s="47">
        <v>0.56200930000000004</v>
      </c>
      <c r="O73" s="47">
        <v>1.151097</v>
      </c>
      <c r="P73" s="47">
        <v>20.535925219999999</v>
      </c>
      <c r="Q73" s="47">
        <v>0.26888859999999998</v>
      </c>
      <c r="R73" s="47">
        <v>0.50274509999999994</v>
      </c>
      <c r="S73" s="47">
        <v>3.0250146</v>
      </c>
      <c r="T73" s="47">
        <v>2.026338</v>
      </c>
      <c r="U73" s="47">
        <v>2.8200509999999999</v>
      </c>
      <c r="V73" s="47">
        <v>2.5952019999999999E-2</v>
      </c>
      <c r="W73" s="47">
        <v>0.3724827</v>
      </c>
      <c r="X73" s="47">
        <v>1.535657</v>
      </c>
      <c r="Y73" s="47">
        <v>9.4961917999999983</v>
      </c>
      <c r="Z73" s="47">
        <v>0.46260440000000003</v>
      </c>
      <c r="AA73" s="47">
        <v>11.196120000000001</v>
      </c>
    </row>
    <row r="74" spans="1:27" hidden="1" outlineLevel="3" x14ac:dyDescent="0.4">
      <c r="A74" s="18">
        <v>4</v>
      </c>
      <c r="B74" s="37" t="s">
        <v>90</v>
      </c>
      <c r="C74" s="47">
        <v>62.301140399999987</v>
      </c>
      <c r="D74" s="47">
        <v>9.7711988999999999</v>
      </c>
      <c r="E74" s="47">
        <v>8.7645868999999994</v>
      </c>
      <c r="F74" s="47">
        <v>1.0066120000000001</v>
      </c>
      <c r="G74" s="47">
        <v>30.077212700000004</v>
      </c>
      <c r="H74" s="47">
        <v>0.57213590000000003</v>
      </c>
      <c r="I74" s="47">
        <v>9.4846900000000005</v>
      </c>
      <c r="J74" s="47">
        <v>15.894360000000001</v>
      </c>
      <c r="K74" s="47">
        <v>0.40099560000000001</v>
      </c>
      <c r="L74" s="47">
        <v>0.33500970000000002</v>
      </c>
      <c r="M74" s="48">
        <v>0.50996900000000001</v>
      </c>
      <c r="N74" s="47">
        <v>0.40661459999999999</v>
      </c>
      <c r="O74" s="47">
        <v>0.8323739</v>
      </c>
      <c r="P74" s="47">
        <v>14.7687378</v>
      </c>
      <c r="Q74" s="47">
        <v>0.19507089999999999</v>
      </c>
      <c r="R74" s="47">
        <v>0.36490549999999999</v>
      </c>
      <c r="S74" s="47">
        <v>2.1859310999999999</v>
      </c>
      <c r="T74" s="47">
        <v>1.45513</v>
      </c>
      <c r="U74" s="47">
        <v>2.0349349999999999</v>
      </c>
      <c r="V74" s="47">
        <v>1.8829800000000001E-2</v>
      </c>
      <c r="W74" s="47">
        <v>0.26515440000000001</v>
      </c>
      <c r="X74" s="47">
        <v>1.1083130000000001</v>
      </c>
      <c r="Y74" s="47">
        <v>6.8071742000000004</v>
      </c>
      <c r="Z74" s="47">
        <v>0.33329389999999998</v>
      </c>
      <c r="AA74" s="47">
        <v>7.6839909999999998</v>
      </c>
    </row>
    <row r="75" spans="1:27" hidden="1" outlineLevel="3" x14ac:dyDescent="0.4">
      <c r="A75" s="18">
        <v>4</v>
      </c>
      <c r="B75" s="37" t="s">
        <v>91</v>
      </c>
      <c r="C75" s="47">
        <v>75.165412350000011</v>
      </c>
      <c r="D75" s="47">
        <v>11.566219100000001</v>
      </c>
      <c r="E75" s="47">
        <v>10.342824100000001</v>
      </c>
      <c r="F75" s="47">
        <v>1.223395</v>
      </c>
      <c r="G75" s="47">
        <v>35.446081699999993</v>
      </c>
      <c r="H75" s="47">
        <v>0.69080390000000003</v>
      </c>
      <c r="I75" s="47">
        <v>11.15375</v>
      </c>
      <c r="J75" s="47">
        <v>18.758009999999999</v>
      </c>
      <c r="K75" s="47">
        <v>0.4720473</v>
      </c>
      <c r="L75" s="47">
        <v>0.387598</v>
      </c>
      <c r="M75" s="48">
        <v>0.57251090000000004</v>
      </c>
      <c r="N75" s="47">
        <v>0.4751166</v>
      </c>
      <c r="O75" s="47">
        <v>1.0047250000000001</v>
      </c>
      <c r="P75" s="47">
        <v>17.976251550000001</v>
      </c>
      <c r="Q75" s="47">
        <v>0.2347004</v>
      </c>
      <c r="R75" s="47">
        <v>0.4328167</v>
      </c>
      <c r="S75" s="47">
        <v>2.6281268</v>
      </c>
      <c r="T75" s="47">
        <v>1.736278</v>
      </c>
      <c r="U75" s="47">
        <v>2.430304</v>
      </c>
      <c r="V75" s="47">
        <v>2.2192150000000001E-2</v>
      </c>
      <c r="W75" s="47">
        <v>0.32111780000000001</v>
      </c>
      <c r="X75" s="47">
        <v>1.3131109999999999</v>
      </c>
      <c r="Y75" s="47">
        <v>8.4477222000000012</v>
      </c>
      <c r="Z75" s="47">
        <v>0.40988249999999998</v>
      </c>
      <c r="AA75" s="47">
        <v>10.17686</v>
      </c>
    </row>
    <row r="76" spans="1:27" hidden="1" outlineLevel="3" x14ac:dyDescent="0.4">
      <c r="A76" s="18">
        <v>4</v>
      </c>
      <c r="B76" s="37" t="s">
        <v>92</v>
      </c>
      <c r="C76" s="47">
        <v>82.14310574000001</v>
      </c>
      <c r="D76" s="47">
        <v>12.606010700000001</v>
      </c>
      <c r="E76" s="47">
        <v>11.322533700000001</v>
      </c>
      <c r="F76" s="47">
        <v>1.283477</v>
      </c>
      <c r="G76" s="47">
        <v>40.880634100000002</v>
      </c>
      <c r="H76" s="47">
        <v>0.73054269999999999</v>
      </c>
      <c r="I76" s="47">
        <v>14.22612</v>
      </c>
      <c r="J76" s="47">
        <v>20.692959999999999</v>
      </c>
      <c r="K76" s="47">
        <v>0.51000999999999996</v>
      </c>
      <c r="L76" s="47">
        <v>0.40781040000000002</v>
      </c>
      <c r="M76" s="48">
        <v>0.60123300000000002</v>
      </c>
      <c r="N76" s="47">
        <v>0.49767299999999998</v>
      </c>
      <c r="O76" s="47">
        <v>1.0733170000000001</v>
      </c>
      <c r="P76" s="47">
        <v>18.876415940000001</v>
      </c>
      <c r="Q76" s="47">
        <v>0.24887529999999999</v>
      </c>
      <c r="R76" s="47">
        <v>0.45616899999999999</v>
      </c>
      <c r="S76" s="47">
        <v>2.8035489</v>
      </c>
      <c r="T76" s="47">
        <v>1.8624099999999999</v>
      </c>
      <c r="U76" s="47">
        <v>2.5884839999999998</v>
      </c>
      <c r="V76" s="47">
        <v>2.3627840000000001E-2</v>
      </c>
      <c r="W76" s="47">
        <v>0.3358158</v>
      </c>
      <c r="X76" s="47">
        <v>1.4154199999999999</v>
      </c>
      <c r="Y76" s="47">
        <v>8.7154714999999996</v>
      </c>
      <c r="Z76" s="47">
        <v>0.42659360000000002</v>
      </c>
      <c r="AA76" s="47">
        <v>9.7800449999999994</v>
      </c>
    </row>
    <row r="77" spans="1:27" hidden="1" outlineLevel="3" x14ac:dyDescent="0.4">
      <c r="A77" s="18">
        <v>4</v>
      </c>
      <c r="B77" s="37" t="s">
        <v>93</v>
      </c>
      <c r="C77" s="47">
        <v>75.787192500000018</v>
      </c>
      <c r="D77" s="47">
        <v>11.656142899999999</v>
      </c>
      <c r="E77" s="47">
        <v>10.4078179</v>
      </c>
      <c r="F77" s="47">
        <v>1.2483249999999999</v>
      </c>
      <c r="G77" s="47">
        <v>35.094692000000009</v>
      </c>
      <c r="H77" s="47">
        <v>0.70956620000000004</v>
      </c>
      <c r="I77" s="47">
        <v>10.92873</v>
      </c>
      <c r="J77" s="47">
        <v>18.580590000000001</v>
      </c>
      <c r="K77" s="47">
        <v>0.47608790000000001</v>
      </c>
      <c r="L77" s="47">
        <v>0.3959801</v>
      </c>
      <c r="M77" s="48">
        <v>0.58387049999999996</v>
      </c>
      <c r="N77" s="47">
        <v>0.4846203</v>
      </c>
      <c r="O77" s="47">
        <v>1.021239</v>
      </c>
      <c r="P77" s="47">
        <v>18.324377599999998</v>
      </c>
      <c r="Q77" s="47">
        <v>0.23860390000000001</v>
      </c>
      <c r="R77" s="47">
        <v>0.44087349999999997</v>
      </c>
      <c r="S77" s="47">
        <v>2.6651325999999997</v>
      </c>
      <c r="T77" s="47">
        <v>1.781021</v>
      </c>
      <c r="U77" s="47">
        <v>2.4498929999999999</v>
      </c>
      <c r="V77" s="47">
        <v>2.24297E-2</v>
      </c>
      <c r="W77" s="47">
        <v>0.32643349999999999</v>
      </c>
      <c r="X77" s="47">
        <v>1.329251</v>
      </c>
      <c r="Y77" s="47">
        <v>8.6549543</v>
      </c>
      <c r="Z77" s="47">
        <v>0.41578510000000002</v>
      </c>
      <c r="AA77" s="47">
        <v>10.711980000000001</v>
      </c>
    </row>
    <row r="78" spans="1:27" hidden="1" outlineLevel="3" x14ac:dyDescent="0.4">
      <c r="A78" s="18">
        <v>4</v>
      </c>
      <c r="B78" s="37" t="s">
        <v>94</v>
      </c>
      <c r="C78" s="47">
        <v>62.622400820000003</v>
      </c>
      <c r="D78" s="47">
        <v>9.7060421999999988</v>
      </c>
      <c r="E78" s="47">
        <v>8.6663661999999988</v>
      </c>
      <c r="F78" s="47">
        <v>1.039676</v>
      </c>
      <c r="G78" s="47">
        <v>29.2428755</v>
      </c>
      <c r="H78" s="47">
        <v>0.58335919999999997</v>
      </c>
      <c r="I78" s="47">
        <v>9.1580650000000006</v>
      </c>
      <c r="J78" s="47">
        <v>15.462350000000001</v>
      </c>
      <c r="K78" s="47">
        <v>0.39515739999999999</v>
      </c>
      <c r="L78" s="47">
        <v>0.32641300000000001</v>
      </c>
      <c r="M78" s="48">
        <v>0.47726819999999998</v>
      </c>
      <c r="N78" s="47">
        <v>0.39781889999999998</v>
      </c>
      <c r="O78" s="47">
        <v>0.84691680000000003</v>
      </c>
      <c r="P78" s="47">
        <v>15.183774119999999</v>
      </c>
      <c r="Q78" s="47">
        <v>0.19888249999999999</v>
      </c>
      <c r="R78" s="47">
        <v>0.3654251</v>
      </c>
      <c r="S78" s="47">
        <v>2.2263849000000002</v>
      </c>
      <c r="T78" s="47">
        <v>1.473838</v>
      </c>
      <c r="U78" s="47">
        <v>2.0429469999999998</v>
      </c>
      <c r="V78" s="47">
        <v>1.8743220000000001E-2</v>
      </c>
      <c r="W78" s="47">
        <v>0.27006069999999999</v>
      </c>
      <c r="X78" s="47">
        <v>1.109618</v>
      </c>
      <c r="Y78" s="47">
        <v>7.1315781999999999</v>
      </c>
      <c r="Z78" s="47">
        <v>0.34629650000000001</v>
      </c>
      <c r="AA78" s="47">
        <v>8.4897089999999995</v>
      </c>
    </row>
    <row r="79" spans="1:27" hidden="1" outlineLevel="3" x14ac:dyDescent="0.4">
      <c r="A79" s="18">
        <v>4</v>
      </c>
      <c r="B79" s="37" t="s">
        <v>95</v>
      </c>
      <c r="C79" s="47">
        <v>103.89646243999999</v>
      </c>
      <c r="D79" s="47">
        <v>15.297350999999999</v>
      </c>
      <c r="E79" s="47">
        <v>13.712396999999999</v>
      </c>
      <c r="F79" s="47">
        <v>1.584954</v>
      </c>
      <c r="G79" s="47">
        <v>51.095640899999999</v>
      </c>
      <c r="H79" s="47">
        <v>0.97768440000000001</v>
      </c>
      <c r="I79" s="47">
        <v>14.955410000000001</v>
      </c>
      <c r="J79" s="47">
        <v>27.694900000000001</v>
      </c>
      <c r="K79" s="47">
        <v>0.90684759999999998</v>
      </c>
      <c r="L79" s="47">
        <v>0.67340770000000005</v>
      </c>
      <c r="M79" s="48">
        <v>1.301131</v>
      </c>
      <c r="N79" s="47">
        <v>0.92275720000000006</v>
      </c>
      <c r="O79" s="47">
        <v>1.4189940000000001</v>
      </c>
      <c r="P79" s="47">
        <v>25.662380540000004</v>
      </c>
      <c r="Q79" s="47">
        <v>0.32319870000000001</v>
      </c>
      <c r="R79" s="47">
        <v>0.73226420000000003</v>
      </c>
      <c r="S79" s="47">
        <v>3.9934161000000001</v>
      </c>
      <c r="T79" s="47">
        <v>2.4641389999999999</v>
      </c>
      <c r="U79" s="47">
        <v>4.5899460000000003</v>
      </c>
      <c r="V79" s="47">
        <v>3.8281639999999999E-2</v>
      </c>
      <c r="W79" s="47">
        <v>0.63055050000000001</v>
      </c>
      <c r="X79" s="47">
        <v>2.1992989999999999</v>
      </c>
      <c r="Y79" s="47">
        <v>10.198184000000001</v>
      </c>
      <c r="Z79" s="47">
        <v>0.49310140000000002</v>
      </c>
      <c r="AA79" s="47">
        <v>11.841089999999999</v>
      </c>
    </row>
    <row r="80" spans="1:27" hidden="1" outlineLevel="3" x14ac:dyDescent="0.4">
      <c r="A80" s="18">
        <v>4</v>
      </c>
      <c r="B80" s="37" t="s">
        <v>96</v>
      </c>
      <c r="C80" s="47">
        <v>101.94488169</v>
      </c>
      <c r="D80" s="47">
        <v>16.1404116</v>
      </c>
      <c r="E80" s="47">
        <v>14.4671146</v>
      </c>
      <c r="F80" s="47">
        <v>1.673297</v>
      </c>
      <c r="G80" s="47">
        <v>48.725296899999996</v>
      </c>
      <c r="H80" s="47">
        <v>0.9609183</v>
      </c>
      <c r="I80" s="47">
        <v>15.43221</v>
      </c>
      <c r="J80" s="47">
        <v>25.737279999999998</v>
      </c>
      <c r="K80" s="47">
        <v>0.64837279999999997</v>
      </c>
      <c r="L80" s="47">
        <v>0.52368689999999996</v>
      </c>
      <c r="M80" s="48">
        <v>0.77239420000000003</v>
      </c>
      <c r="N80" s="47">
        <v>0.63333269999999997</v>
      </c>
      <c r="O80" s="47">
        <v>1.3583700000000001</v>
      </c>
      <c r="P80" s="47">
        <v>24.389973190000003</v>
      </c>
      <c r="Q80" s="47">
        <v>0.32322800000000002</v>
      </c>
      <c r="R80" s="47">
        <v>0.58672899999999995</v>
      </c>
      <c r="S80" s="47">
        <v>3.611424</v>
      </c>
      <c r="T80" s="47">
        <v>2.441144</v>
      </c>
      <c r="U80" s="47">
        <v>3.317145</v>
      </c>
      <c r="V80" s="47">
        <v>3.0522690000000002E-2</v>
      </c>
      <c r="W80" s="47">
        <v>0.42835030000000002</v>
      </c>
      <c r="X80" s="47">
        <v>1.813007</v>
      </c>
      <c r="Y80" s="47">
        <v>11.2850257</v>
      </c>
      <c r="Z80" s="47">
        <v>0.55339749999999999</v>
      </c>
      <c r="AA80" s="47">
        <v>12.6892</v>
      </c>
    </row>
    <row r="81" spans="1:27" hidden="1" outlineLevel="3" x14ac:dyDescent="0.4">
      <c r="A81" s="18">
        <v>4</v>
      </c>
      <c r="B81" s="37" t="s">
        <v>97</v>
      </c>
      <c r="C81" s="47">
        <v>69.708186549999994</v>
      </c>
      <c r="D81" s="47">
        <v>11.001433599999999</v>
      </c>
      <c r="E81" s="47">
        <v>9.8865725999999992</v>
      </c>
      <c r="F81" s="47">
        <v>1.1148610000000001</v>
      </c>
      <c r="G81" s="47">
        <v>33.432032300000003</v>
      </c>
      <c r="H81" s="47">
        <v>0.63340039999999997</v>
      </c>
      <c r="I81" s="47">
        <v>10.65638</v>
      </c>
      <c r="J81" s="47">
        <v>17.649100000000001</v>
      </c>
      <c r="K81" s="47">
        <v>0.42640610000000001</v>
      </c>
      <c r="L81" s="47">
        <v>0.34913719999999998</v>
      </c>
      <c r="M81" s="48">
        <v>0.50838510000000003</v>
      </c>
      <c r="N81" s="47">
        <v>0.42211900000000002</v>
      </c>
      <c r="O81" s="47">
        <v>0.90855549999999996</v>
      </c>
      <c r="P81" s="47">
        <v>16.282412650000001</v>
      </c>
      <c r="Q81" s="47">
        <v>0.2152087</v>
      </c>
      <c r="R81" s="47">
        <v>0.38982159999999999</v>
      </c>
      <c r="S81" s="47">
        <v>2.3882925999999998</v>
      </c>
      <c r="T81" s="47">
        <v>1.6012090000000001</v>
      </c>
      <c r="U81" s="47">
        <v>2.1965210000000002</v>
      </c>
      <c r="V81" s="47">
        <v>2.0096449999999998E-2</v>
      </c>
      <c r="W81" s="47">
        <v>0.28665740000000001</v>
      </c>
      <c r="X81" s="47">
        <v>1.1914070000000001</v>
      </c>
      <c r="Y81" s="47">
        <v>7.6221756999999997</v>
      </c>
      <c r="Z81" s="47">
        <v>0.3710232</v>
      </c>
      <c r="AA81" s="47">
        <v>8.9923079999999995</v>
      </c>
    </row>
    <row r="82" spans="1:27" hidden="1" outlineLevel="3" x14ac:dyDescent="0.4">
      <c r="A82" s="18">
        <v>4</v>
      </c>
      <c r="B82" s="37" t="s">
        <v>98</v>
      </c>
      <c r="C82" s="47">
        <v>80.285868000000008</v>
      </c>
      <c r="D82" s="47">
        <v>12.284476099999999</v>
      </c>
      <c r="E82" s="47">
        <v>10.958735099999998</v>
      </c>
      <c r="F82" s="47">
        <v>1.3257410000000001</v>
      </c>
      <c r="G82" s="47">
        <v>37.751206500000002</v>
      </c>
      <c r="H82" s="47">
        <v>0.7396161</v>
      </c>
      <c r="I82" s="47">
        <v>11.928750000000001</v>
      </c>
      <c r="J82" s="47">
        <v>19.895579999999999</v>
      </c>
      <c r="K82" s="47">
        <v>0.50463950000000002</v>
      </c>
      <c r="L82" s="47">
        <v>0.41930299999999998</v>
      </c>
      <c r="M82" s="48">
        <v>0.61008660000000003</v>
      </c>
      <c r="N82" s="47">
        <v>0.51033830000000002</v>
      </c>
      <c r="O82" s="47">
        <v>1.0901179999999999</v>
      </c>
      <c r="P82" s="47">
        <v>19.4155254</v>
      </c>
      <c r="Q82" s="47">
        <v>0.25320749999999997</v>
      </c>
      <c r="R82" s="47">
        <v>0.46701749999999997</v>
      </c>
      <c r="S82" s="47">
        <v>2.8246433</v>
      </c>
      <c r="T82" s="47">
        <v>1.863526</v>
      </c>
      <c r="U82" s="47">
        <v>2.5999639999999999</v>
      </c>
      <c r="V82" s="47">
        <v>2.38132E-2</v>
      </c>
      <c r="W82" s="47">
        <v>0.3451825</v>
      </c>
      <c r="X82" s="47">
        <v>1.412534</v>
      </c>
      <c r="Y82" s="47">
        <v>9.1800287999999988</v>
      </c>
      <c r="Z82" s="47">
        <v>0.44560860000000002</v>
      </c>
      <c r="AA82" s="47">
        <v>10.83466</v>
      </c>
    </row>
    <row r="83" spans="1:27" hidden="1" outlineLevel="3" x14ac:dyDescent="0.4">
      <c r="A83" s="18">
        <v>4</v>
      </c>
      <c r="B83" s="37" t="s">
        <v>99</v>
      </c>
      <c r="C83" s="47">
        <v>72.39887293999999</v>
      </c>
      <c r="D83" s="47">
        <v>11.1646658</v>
      </c>
      <c r="E83" s="47">
        <v>9.9668697999999996</v>
      </c>
      <c r="F83" s="47">
        <v>1.1977960000000001</v>
      </c>
      <c r="G83" s="47">
        <v>33.472909700000002</v>
      </c>
      <c r="H83" s="47">
        <v>0.67136569999999995</v>
      </c>
      <c r="I83" s="47">
        <v>10.453659999999999</v>
      </c>
      <c r="J83" s="47">
        <v>17.717870000000001</v>
      </c>
      <c r="K83" s="47">
        <v>0.45148149999999998</v>
      </c>
      <c r="L83" s="47">
        <v>0.37243949999999998</v>
      </c>
      <c r="M83" s="48">
        <v>0.53868190000000005</v>
      </c>
      <c r="N83" s="47">
        <v>0.45139889999999999</v>
      </c>
      <c r="O83" s="47">
        <v>0.97174419999999995</v>
      </c>
      <c r="P83" s="47">
        <v>17.492217440000005</v>
      </c>
      <c r="Q83" s="47">
        <v>0.22892699999999999</v>
      </c>
      <c r="R83" s="47">
        <v>0.41747099999999998</v>
      </c>
      <c r="S83" s="47">
        <v>2.5470685</v>
      </c>
      <c r="T83" s="47">
        <v>1.6949730000000001</v>
      </c>
      <c r="U83" s="47">
        <v>2.3239730000000001</v>
      </c>
      <c r="V83" s="47">
        <v>2.133024E-2</v>
      </c>
      <c r="W83" s="47">
        <v>0.30803219999999998</v>
      </c>
      <c r="X83" s="47">
        <v>1.266985</v>
      </c>
      <c r="Y83" s="47">
        <v>8.2846518000000007</v>
      </c>
      <c r="Z83" s="47">
        <v>0.39880569999999999</v>
      </c>
      <c r="AA83" s="47">
        <v>10.269080000000001</v>
      </c>
    </row>
    <row r="84" spans="1:27" hidden="1" outlineLevel="3" x14ac:dyDescent="0.4">
      <c r="A84" s="18">
        <v>4</v>
      </c>
      <c r="B84" s="37" t="s">
        <v>100</v>
      </c>
      <c r="C84" s="47">
        <v>68.846226899999991</v>
      </c>
      <c r="D84" s="47">
        <v>10.5446624</v>
      </c>
      <c r="E84" s="47">
        <v>9.4599594000000007</v>
      </c>
      <c r="F84" s="47">
        <v>1.084703</v>
      </c>
      <c r="G84" s="47">
        <v>33.613242399999997</v>
      </c>
      <c r="H84" s="47">
        <v>0.62322599999999995</v>
      </c>
      <c r="I84" s="47">
        <v>10.888590000000001</v>
      </c>
      <c r="J84" s="47">
        <v>17.622209999999999</v>
      </c>
      <c r="K84" s="47">
        <v>0.4434573</v>
      </c>
      <c r="L84" s="47">
        <v>0.35339700000000002</v>
      </c>
      <c r="M84" s="48">
        <v>0.55521419999999999</v>
      </c>
      <c r="N84" s="47">
        <v>0.44710270000000002</v>
      </c>
      <c r="O84" s="47">
        <v>0.91197620000000001</v>
      </c>
      <c r="P84" s="47">
        <v>16.089855100000001</v>
      </c>
      <c r="Q84" s="47">
        <v>0.21084120000000001</v>
      </c>
      <c r="R84" s="47">
        <v>0.39820630000000001</v>
      </c>
      <c r="S84" s="47">
        <v>2.3848075</v>
      </c>
      <c r="T84" s="47">
        <v>1.581102</v>
      </c>
      <c r="U84" s="47">
        <v>2.2434409999999998</v>
      </c>
      <c r="V84" s="47">
        <v>2.0576000000000001E-2</v>
      </c>
      <c r="W84" s="47">
        <v>0.29649449999999999</v>
      </c>
      <c r="X84" s="47">
        <v>1.2189160000000001</v>
      </c>
      <c r="Y84" s="47">
        <v>7.3754238000000001</v>
      </c>
      <c r="Z84" s="47">
        <v>0.3600468</v>
      </c>
      <c r="AA84" s="47">
        <v>8.5984669999999994</v>
      </c>
    </row>
    <row r="85" spans="1:27" hidden="1" outlineLevel="3" x14ac:dyDescent="0.4">
      <c r="A85" s="18">
        <v>4</v>
      </c>
      <c r="B85" s="37" t="s">
        <v>101</v>
      </c>
      <c r="C85" s="47">
        <v>43.311559450000004</v>
      </c>
      <c r="D85" s="47">
        <v>6.7483729000000006</v>
      </c>
      <c r="E85" s="47">
        <v>6.0535477000000002</v>
      </c>
      <c r="F85" s="47">
        <v>0.69482520000000003</v>
      </c>
      <c r="G85" s="47">
        <v>20.550782499999997</v>
      </c>
      <c r="H85" s="47">
        <v>0.39417099999999999</v>
      </c>
      <c r="I85" s="47">
        <v>6.5028050000000004</v>
      </c>
      <c r="J85" s="47">
        <v>10.8497</v>
      </c>
      <c r="K85" s="47">
        <v>0.26870369999999999</v>
      </c>
      <c r="L85" s="47">
        <v>0.2230965</v>
      </c>
      <c r="M85" s="48">
        <v>0.32644610000000002</v>
      </c>
      <c r="N85" s="47">
        <v>0.26921299999999998</v>
      </c>
      <c r="O85" s="47">
        <v>0.5700482</v>
      </c>
      <c r="P85" s="47">
        <v>10.180146049999998</v>
      </c>
      <c r="Q85" s="47">
        <v>0.13376060000000001</v>
      </c>
      <c r="R85" s="47">
        <v>0.24595790000000001</v>
      </c>
      <c r="S85" s="47">
        <v>1.4864386000000001</v>
      </c>
      <c r="T85" s="47">
        <v>0.9932647</v>
      </c>
      <c r="U85" s="47">
        <v>1.3713880000000001</v>
      </c>
      <c r="V85" s="47">
        <v>1.2602749999999999E-2</v>
      </c>
      <c r="W85" s="47">
        <v>0.180788</v>
      </c>
      <c r="X85" s="47">
        <v>0.7452145</v>
      </c>
      <c r="Y85" s="47">
        <v>4.7789906999999996</v>
      </c>
      <c r="Z85" s="47">
        <v>0.23174030000000001</v>
      </c>
      <c r="AA85" s="47">
        <v>5.8322580000000004</v>
      </c>
    </row>
    <row r="86" spans="1:27" hidden="1" outlineLevel="3" x14ac:dyDescent="0.4">
      <c r="A86" s="18">
        <v>4</v>
      </c>
      <c r="B86" s="37" t="s">
        <v>102</v>
      </c>
      <c r="C86" s="47">
        <v>167.06735607999997</v>
      </c>
      <c r="D86" s="47">
        <v>26.420086999999999</v>
      </c>
      <c r="E86" s="47">
        <v>23.744733</v>
      </c>
      <c r="F86" s="47">
        <v>2.675354</v>
      </c>
      <c r="G86" s="47">
        <v>81.099741899999998</v>
      </c>
      <c r="H86" s="47">
        <v>1.5063550000000001</v>
      </c>
      <c r="I86" s="47">
        <v>26.089700000000001</v>
      </c>
      <c r="J86" s="47">
        <v>42.707059999999998</v>
      </c>
      <c r="K86" s="47">
        <v>1.0210809999999999</v>
      </c>
      <c r="L86" s="47">
        <v>0.83259640000000001</v>
      </c>
      <c r="M86" s="48">
        <v>1.1766399999999999</v>
      </c>
      <c r="N86" s="47">
        <v>0.9729795</v>
      </c>
      <c r="O86" s="47">
        <v>2.1836329999999999</v>
      </c>
      <c r="P86" s="47">
        <v>38.918787179999995</v>
      </c>
      <c r="Q86" s="47">
        <v>0.51699139999999999</v>
      </c>
      <c r="R86" s="47">
        <v>0.91871630000000004</v>
      </c>
      <c r="S86" s="47">
        <v>5.6894381999999997</v>
      </c>
      <c r="T86" s="47">
        <v>3.8254489999999999</v>
      </c>
      <c r="U86" s="47">
        <v>5.2617599999999998</v>
      </c>
      <c r="V86" s="47">
        <v>4.7458180000000003E-2</v>
      </c>
      <c r="W86" s="47">
        <v>0.66941689999999998</v>
      </c>
      <c r="X86" s="47">
        <v>2.8311320000000002</v>
      </c>
      <c r="Y86" s="47">
        <v>18.265333999999999</v>
      </c>
      <c r="Z86" s="47">
        <v>0.89309119999999997</v>
      </c>
      <c r="AA86" s="47">
        <v>20.628740000000001</v>
      </c>
    </row>
    <row r="87" spans="1:27" hidden="1" outlineLevel="3" x14ac:dyDescent="0.4">
      <c r="A87" s="18">
        <v>4</v>
      </c>
      <c r="B87" s="37" t="s">
        <v>103</v>
      </c>
      <c r="C87" s="47">
        <v>85.875705320000009</v>
      </c>
      <c r="D87" s="47">
        <v>12.923221400000001</v>
      </c>
      <c r="E87" s="47">
        <v>11.537595400000001</v>
      </c>
      <c r="F87" s="47">
        <v>1.385626</v>
      </c>
      <c r="G87" s="47">
        <v>40.887844899999997</v>
      </c>
      <c r="H87" s="47">
        <v>0.78838870000000005</v>
      </c>
      <c r="I87" s="47">
        <v>12.66342</v>
      </c>
      <c r="J87" s="47">
        <v>21.642749999999999</v>
      </c>
      <c r="K87" s="47">
        <v>0.58101530000000001</v>
      </c>
      <c r="L87" s="47">
        <v>0.49103469999999999</v>
      </c>
      <c r="M87" s="48">
        <v>0.81908780000000003</v>
      </c>
      <c r="N87" s="47">
        <v>0.63068139999999995</v>
      </c>
      <c r="O87" s="47">
        <v>1.1791590000000001</v>
      </c>
      <c r="P87" s="47">
        <v>20.791349019999998</v>
      </c>
      <c r="Q87" s="47">
        <v>0.26718589999999998</v>
      </c>
      <c r="R87" s="47">
        <v>0.5332422</v>
      </c>
      <c r="S87" s="47">
        <v>3.0820634</v>
      </c>
      <c r="T87" s="47">
        <v>1.9898130000000001</v>
      </c>
      <c r="U87" s="47">
        <v>2.9680110000000002</v>
      </c>
      <c r="V87" s="47">
        <v>2.723652E-2</v>
      </c>
      <c r="W87" s="47">
        <v>0.40410659999999998</v>
      </c>
      <c r="X87" s="47">
        <v>1.587153</v>
      </c>
      <c r="Y87" s="47">
        <v>9.4739837999999992</v>
      </c>
      <c r="Z87" s="47">
        <v>0.45855360000000001</v>
      </c>
      <c r="AA87" s="47">
        <v>11.273289999999999</v>
      </c>
    </row>
    <row r="88" spans="1:27" hidden="1" outlineLevel="3" x14ac:dyDescent="0.4">
      <c r="A88" s="18">
        <v>4</v>
      </c>
      <c r="B88" s="37" t="s">
        <v>104</v>
      </c>
      <c r="C88" s="47">
        <v>136.19183549999997</v>
      </c>
      <c r="D88" s="47">
        <v>21.001356999999999</v>
      </c>
      <c r="E88" s="47">
        <v>18.809977</v>
      </c>
      <c r="F88" s="47">
        <v>2.1913800000000001</v>
      </c>
      <c r="G88" s="47">
        <v>65.139427900000001</v>
      </c>
      <c r="H88" s="47">
        <v>1.233735</v>
      </c>
      <c r="I88" s="47">
        <v>20.664269999999998</v>
      </c>
      <c r="J88" s="47">
        <v>34.321809999999999</v>
      </c>
      <c r="K88" s="47">
        <v>0.88512279999999999</v>
      </c>
      <c r="L88" s="47">
        <v>0.70909979999999995</v>
      </c>
      <c r="M88" s="48">
        <v>1.0756060000000001</v>
      </c>
      <c r="N88" s="47">
        <v>0.88004830000000001</v>
      </c>
      <c r="O88" s="47">
        <v>1.820524</v>
      </c>
      <c r="P88" s="47">
        <v>32.180800600000005</v>
      </c>
      <c r="Q88" s="47">
        <v>0.42324200000000001</v>
      </c>
      <c r="R88" s="47">
        <v>0.78737299999999999</v>
      </c>
      <c r="S88" s="47">
        <v>4.6824757000000004</v>
      </c>
      <c r="T88" s="47">
        <v>3.1041150000000002</v>
      </c>
      <c r="U88" s="47">
        <v>4.3781739999999996</v>
      </c>
      <c r="V88" s="47">
        <v>4.0096899999999998E-2</v>
      </c>
      <c r="W88" s="47">
        <v>0.58283459999999998</v>
      </c>
      <c r="X88" s="47">
        <v>2.3768600000000002</v>
      </c>
      <c r="Y88" s="47">
        <v>15.074894</v>
      </c>
      <c r="Z88" s="47">
        <v>0.73073540000000003</v>
      </c>
      <c r="AA88" s="47">
        <v>17.870249999999999</v>
      </c>
    </row>
    <row r="89" spans="1:27" hidden="1" outlineLevel="3" x14ac:dyDescent="0.4">
      <c r="A89" s="18">
        <v>4</v>
      </c>
      <c r="B89" s="37" t="s">
        <v>105</v>
      </c>
      <c r="C89" s="47">
        <v>103.66962371000001</v>
      </c>
      <c r="D89" s="47">
        <v>15.362731</v>
      </c>
      <c r="E89" s="47">
        <v>13.752202</v>
      </c>
      <c r="F89" s="47">
        <v>1.6105290000000001</v>
      </c>
      <c r="G89" s="47">
        <v>50.823268799999994</v>
      </c>
      <c r="H89" s="47">
        <v>0.9295966</v>
      </c>
      <c r="I89" s="47">
        <v>15.111660000000001</v>
      </c>
      <c r="J89" s="47">
        <v>27.917680000000001</v>
      </c>
      <c r="K89" s="47">
        <v>0.68976530000000003</v>
      </c>
      <c r="L89" s="47">
        <v>0.57240369999999996</v>
      </c>
      <c r="M89" s="48">
        <v>0.94511219999999996</v>
      </c>
      <c r="N89" s="47">
        <v>0.73598399999999997</v>
      </c>
      <c r="O89" s="47">
        <v>1.4087419999999999</v>
      </c>
      <c r="P89" s="47">
        <v>24.278293910000002</v>
      </c>
      <c r="Q89" s="47">
        <v>0.31190190000000001</v>
      </c>
      <c r="R89" s="47">
        <v>0.64382669999999997</v>
      </c>
      <c r="S89" s="47">
        <v>3.6063431000000001</v>
      </c>
      <c r="T89" s="47">
        <v>2.3391829999999998</v>
      </c>
      <c r="U89" s="47">
        <v>3.4712740000000002</v>
      </c>
      <c r="V89" s="47">
        <v>3.2155410000000002E-2</v>
      </c>
      <c r="W89" s="47">
        <v>0.47493010000000002</v>
      </c>
      <c r="X89" s="47">
        <v>1.867399</v>
      </c>
      <c r="Y89" s="47">
        <v>10.999215199999998</v>
      </c>
      <c r="Z89" s="47">
        <v>0.53206549999999997</v>
      </c>
      <c r="AA89" s="47">
        <v>13.20533</v>
      </c>
    </row>
    <row r="90" spans="1:27" hidden="1" outlineLevel="3" x14ac:dyDescent="0.4">
      <c r="A90" s="18">
        <v>4</v>
      </c>
      <c r="B90" s="37" t="s">
        <v>106</v>
      </c>
      <c r="C90" s="47">
        <v>44.731511940000004</v>
      </c>
      <c r="D90" s="47">
        <v>6.9757778999999998</v>
      </c>
      <c r="E90" s="47">
        <v>6.2466637</v>
      </c>
      <c r="F90" s="47">
        <v>0.72911420000000005</v>
      </c>
      <c r="G90" s="47">
        <v>21.103677600000001</v>
      </c>
      <c r="H90" s="47">
        <v>0.41132790000000002</v>
      </c>
      <c r="I90" s="47">
        <v>6.6649659999999997</v>
      </c>
      <c r="J90" s="47">
        <v>11.1341</v>
      </c>
      <c r="K90" s="47">
        <v>0.27755730000000001</v>
      </c>
      <c r="L90" s="47">
        <v>0.23093569999999999</v>
      </c>
      <c r="M90" s="48">
        <v>0.33483350000000001</v>
      </c>
      <c r="N90" s="47">
        <v>0.27777970000000002</v>
      </c>
      <c r="O90" s="47">
        <v>0.5952075</v>
      </c>
      <c r="P90" s="47">
        <v>10.636564439999999</v>
      </c>
      <c r="Q90" s="47">
        <v>0.13988610000000001</v>
      </c>
      <c r="R90" s="47">
        <v>0.25462980000000002</v>
      </c>
      <c r="S90" s="47">
        <v>1.5501767</v>
      </c>
      <c r="T90" s="47">
        <v>1.035893</v>
      </c>
      <c r="U90" s="47">
        <v>1.427627</v>
      </c>
      <c r="V90" s="47">
        <v>1.303084E-2</v>
      </c>
      <c r="W90" s="47">
        <v>0.1869027</v>
      </c>
      <c r="X90" s="47">
        <v>0.77321689999999998</v>
      </c>
      <c r="Y90" s="47">
        <v>5.0119781999999997</v>
      </c>
      <c r="Z90" s="47">
        <v>0.2432232</v>
      </c>
      <c r="AA90" s="47">
        <v>6.0154920000000001</v>
      </c>
    </row>
    <row r="91" spans="1:27" hidden="1" outlineLevel="3" x14ac:dyDescent="0.4">
      <c r="A91" s="18">
        <v>4</v>
      </c>
      <c r="B91" s="37" t="s">
        <v>107</v>
      </c>
      <c r="C91" s="47">
        <v>42.687509969999994</v>
      </c>
      <c r="D91" s="47">
        <v>6.5982576000000002</v>
      </c>
      <c r="E91" s="47">
        <v>5.8841581999999999</v>
      </c>
      <c r="F91" s="47">
        <v>0.71409940000000005</v>
      </c>
      <c r="G91" s="47">
        <v>19.551646300000002</v>
      </c>
      <c r="H91" s="47">
        <v>0.3998932</v>
      </c>
      <c r="I91" s="47">
        <v>6.0506679999999999</v>
      </c>
      <c r="J91" s="47">
        <v>10.369339999999999</v>
      </c>
      <c r="K91" s="47">
        <v>0.26850439999999998</v>
      </c>
      <c r="L91" s="47">
        <v>0.2215394</v>
      </c>
      <c r="M91" s="48">
        <v>0.32090920000000001</v>
      </c>
      <c r="N91" s="47">
        <v>0.26910210000000001</v>
      </c>
      <c r="O91" s="47">
        <v>0.57804999999999995</v>
      </c>
      <c r="P91" s="47">
        <v>10.410795069999999</v>
      </c>
      <c r="Q91" s="47">
        <v>0.1363132</v>
      </c>
      <c r="R91" s="47">
        <v>0.24832689999999999</v>
      </c>
      <c r="S91" s="47">
        <v>1.5158323</v>
      </c>
      <c r="T91" s="47">
        <v>1.0099689999999999</v>
      </c>
      <c r="U91" s="47">
        <v>1.3821509999999999</v>
      </c>
      <c r="V91" s="47">
        <v>1.268417E-2</v>
      </c>
      <c r="W91" s="47">
        <v>0.18317890000000001</v>
      </c>
      <c r="X91" s="47">
        <v>0.75318969999999996</v>
      </c>
      <c r="Y91" s="47">
        <v>4.9319045999999993</v>
      </c>
      <c r="Z91" s="47">
        <v>0.23724529999999999</v>
      </c>
      <c r="AA91" s="47">
        <v>6.126811</v>
      </c>
    </row>
    <row r="92" spans="1:27" hidden="1" outlineLevel="3" x14ac:dyDescent="0.4">
      <c r="A92" s="18">
        <v>4</v>
      </c>
      <c r="B92" s="37" t="s">
        <v>108</v>
      </c>
      <c r="C92" s="47">
        <v>73.506851649999987</v>
      </c>
      <c r="D92" s="47">
        <v>11.6140334</v>
      </c>
      <c r="E92" s="47">
        <v>10.4336894</v>
      </c>
      <c r="F92" s="47">
        <v>1.1803440000000001</v>
      </c>
      <c r="G92" s="47">
        <v>35.606773599999997</v>
      </c>
      <c r="H92" s="47">
        <v>0.66641130000000004</v>
      </c>
      <c r="I92" s="47">
        <v>11.38424</v>
      </c>
      <c r="J92" s="47">
        <v>18.805409999999998</v>
      </c>
      <c r="K92" s="47">
        <v>0.45155630000000002</v>
      </c>
      <c r="L92" s="47">
        <v>0.36746709999999999</v>
      </c>
      <c r="M92" s="48">
        <v>0.51896299999999995</v>
      </c>
      <c r="N92" s="47">
        <v>0.42906480000000002</v>
      </c>
      <c r="O92" s="47">
        <v>0.96267409999999998</v>
      </c>
      <c r="P92" s="47">
        <v>17.189198650000002</v>
      </c>
      <c r="Q92" s="47">
        <v>0.22837089999999999</v>
      </c>
      <c r="R92" s="47">
        <v>0.40680620000000001</v>
      </c>
      <c r="S92" s="47">
        <v>2.5166379000000001</v>
      </c>
      <c r="T92" s="47">
        <v>1.689432</v>
      </c>
      <c r="U92" s="47">
        <v>2.3269709999999999</v>
      </c>
      <c r="V92" s="47">
        <v>2.1050550000000001E-2</v>
      </c>
      <c r="W92" s="47">
        <v>0.296045</v>
      </c>
      <c r="X92" s="47">
        <v>1.25095</v>
      </c>
      <c r="Y92" s="47">
        <v>8.0592556999999996</v>
      </c>
      <c r="Z92" s="47">
        <v>0.39367940000000001</v>
      </c>
      <c r="AA92" s="47">
        <v>9.0968459999999993</v>
      </c>
    </row>
    <row r="93" spans="1:27" hidden="1" outlineLevel="3" x14ac:dyDescent="0.4">
      <c r="A93" s="18">
        <v>4</v>
      </c>
      <c r="B93" s="37" t="s">
        <v>109</v>
      </c>
      <c r="C93" s="47">
        <v>51.982253769999993</v>
      </c>
      <c r="D93" s="47">
        <v>8.0830392999999994</v>
      </c>
      <c r="E93" s="47">
        <v>7.2437431999999999</v>
      </c>
      <c r="F93" s="47">
        <v>0.83929609999999999</v>
      </c>
      <c r="G93" s="47">
        <v>24.416146699999999</v>
      </c>
      <c r="H93" s="47">
        <v>0.47481380000000001</v>
      </c>
      <c r="I93" s="47">
        <v>7.7076650000000004</v>
      </c>
      <c r="J93" s="47">
        <v>12.915240000000001</v>
      </c>
      <c r="K93" s="47">
        <v>0.31794840000000002</v>
      </c>
      <c r="L93" s="47">
        <v>0.26151219999999997</v>
      </c>
      <c r="M93" s="48">
        <v>0.37777959999999999</v>
      </c>
      <c r="N93" s="47">
        <v>0.3167024</v>
      </c>
      <c r="O93" s="47">
        <v>0.68195629999999996</v>
      </c>
      <c r="P93" s="47">
        <v>12.274434769999999</v>
      </c>
      <c r="Q93" s="47">
        <v>0.16103149999999999</v>
      </c>
      <c r="R93" s="47">
        <v>0.29217919999999997</v>
      </c>
      <c r="S93" s="47">
        <v>1.7837332000000001</v>
      </c>
      <c r="T93" s="47">
        <v>1.1923379999999999</v>
      </c>
      <c r="U93" s="47">
        <v>1.6362410000000001</v>
      </c>
      <c r="V93" s="47">
        <v>1.4933770000000001E-2</v>
      </c>
      <c r="W93" s="47">
        <v>0.21576619999999999</v>
      </c>
      <c r="X93" s="47">
        <v>0.88719250000000005</v>
      </c>
      <c r="Y93" s="47">
        <v>5.8112311000000005</v>
      </c>
      <c r="Z93" s="47">
        <v>0.27978829999999999</v>
      </c>
      <c r="AA93" s="47">
        <v>7.2086329999999998</v>
      </c>
    </row>
    <row r="94" spans="1:27" hidden="1" outlineLevel="3" x14ac:dyDescent="0.4">
      <c r="A94" s="18">
        <v>4</v>
      </c>
      <c r="B94" s="37" t="s">
        <v>110</v>
      </c>
      <c r="C94" s="47">
        <v>89.776625630000026</v>
      </c>
      <c r="D94" s="47">
        <v>14.039887499999999</v>
      </c>
      <c r="E94" s="47">
        <v>12.571344499999999</v>
      </c>
      <c r="F94" s="47">
        <v>1.4685429999999999</v>
      </c>
      <c r="G94" s="47">
        <v>43.174979499999999</v>
      </c>
      <c r="H94" s="47">
        <v>0.83127930000000005</v>
      </c>
      <c r="I94" s="47">
        <v>13.62219</v>
      </c>
      <c r="J94" s="47">
        <v>22.933910000000001</v>
      </c>
      <c r="K94" s="47">
        <v>0.56707549999999995</v>
      </c>
      <c r="L94" s="47">
        <v>0.45926689999999998</v>
      </c>
      <c r="M94" s="48">
        <v>0.66869049999999997</v>
      </c>
      <c r="N94" s="47">
        <v>0.54880830000000003</v>
      </c>
      <c r="O94" s="47">
        <v>1.201554</v>
      </c>
      <c r="P94" s="47">
        <v>21.441408630000002</v>
      </c>
      <c r="Q94" s="47">
        <v>0.28414679999999998</v>
      </c>
      <c r="R94" s="47">
        <v>0.51370340000000003</v>
      </c>
      <c r="S94" s="47">
        <v>3.1455401000000003</v>
      </c>
      <c r="T94" s="47">
        <v>2.103259</v>
      </c>
      <c r="U94" s="47">
        <v>2.928712</v>
      </c>
      <c r="V94" s="47">
        <v>2.6474230000000001E-2</v>
      </c>
      <c r="W94" s="47">
        <v>0.37320989999999998</v>
      </c>
      <c r="X94" s="47">
        <v>1.570597</v>
      </c>
      <c r="Y94" s="47">
        <v>10.005050600000001</v>
      </c>
      <c r="Z94" s="47">
        <v>0.49071559999999997</v>
      </c>
      <c r="AA94" s="47">
        <v>11.12035</v>
      </c>
    </row>
    <row r="95" spans="1:27" hidden="1" outlineLevel="3" x14ac:dyDescent="0.4">
      <c r="A95" s="18">
        <v>4</v>
      </c>
      <c r="B95" s="37" t="s">
        <v>111</v>
      </c>
      <c r="C95" s="47">
        <v>148.48704732000002</v>
      </c>
      <c r="D95" s="47">
        <v>23.084914000000001</v>
      </c>
      <c r="E95" s="47">
        <v>20.670186000000001</v>
      </c>
      <c r="F95" s="47">
        <v>2.4147280000000002</v>
      </c>
      <c r="G95" s="47">
        <v>70.696084600000006</v>
      </c>
      <c r="H95" s="47">
        <v>1.3863730000000001</v>
      </c>
      <c r="I95" s="47">
        <v>22.22044</v>
      </c>
      <c r="J95" s="47">
        <v>37.395159999999997</v>
      </c>
      <c r="K95" s="47">
        <v>0.97042720000000005</v>
      </c>
      <c r="L95" s="47">
        <v>0.78467390000000004</v>
      </c>
      <c r="M95" s="48">
        <v>1.190421</v>
      </c>
      <c r="N95" s="47">
        <v>0.96223250000000005</v>
      </c>
      <c r="O95" s="47">
        <v>1.9888250000000001</v>
      </c>
      <c r="P95" s="47">
        <v>35.48596872000001</v>
      </c>
      <c r="Q95" s="47">
        <v>0.46701989999999999</v>
      </c>
      <c r="R95" s="47">
        <v>0.86930370000000001</v>
      </c>
      <c r="S95" s="47">
        <v>5.2189959000000004</v>
      </c>
      <c r="T95" s="47">
        <v>3.500267</v>
      </c>
      <c r="U95" s="47">
        <v>4.8881230000000002</v>
      </c>
      <c r="V95" s="47">
        <v>4.4748219999999998E-2</v>
      </c>
      <c r="W95" s="47">
        <v>0.638845</v>
      </c>
      <c r="X95" s="47">
        <v>2.6560320000000002</v>
      </c>
      <c r="Y95" s="47">
        <v>16.403226</v>
      </c>
      <c r="Z95" s="47">
        <v>0.79940800000000001</v>
      </c>
      <c r="AA95" s="47">
        <v>19.220079999999999</v>
      </c>
    </row>
    <row r="96" spans="1:27" hidden="1" outlineLevel="3" x14ac:dyDescent="0.4">
      <c r="A96" s="18">
        <v>4</v>
      </c>
      <c r="B96" s="37" t="s">
        <v>112</v>
      </c>
      <c r="C96" s="47">
        <v>64.278578379999999</v>
      </c>
      <c r="D96" s="47">
        <v>9.8060556000000005</v>
      </c>
      <c r="E96" s="47">
        <v>8.7441165999999999</v>
      </c>
      <c r="F96" s="47">
        <v>1.061939</v>
      </c>
      <c r="G96" s="47">
        <v>29.690057499999998</v>
      </c>
      <c r="H96" s="47">
        <v>0.61136829999999998</v>
      </c>
      <c r="I96" s="47">
        <v>9.1839060000000003</v>
      </c>
      <c r="J96" s="47">
        <v>15.746969999999999</v>
      </c>
      <c r="K96" s="47">
        <v>0.41079739999999998</v>
      </c>
      <c r="L96" s="47">
        <v>0.33627279999999998</v>
      </c>
      <c r="M96" s="48">
        <v>0.50516749999999999</v>
      </c>
      <c r="N96" s="47">
        <v>0.41831370000000001</v>
      </c>
      <c r="O96" s="47">
        <v>0.87404179999999998</v>
      </c>
      <c r="P96" s="47">
        <v>15.682706280000001</v>
      </c>
      <c r="Q96" s="47">
        <v>0.2032361</v>
      </c>
      <c r="R96" s="47">
        <v>0.37903829999999999</v>
      </c>
      <c r="S96" s="47">
        <v>2.2829153</v>
      </c>
      <c r="T96" s="47">
        <v>1.5328539999999999</v>
      </c>
      <c r="U96" s="47">
        <v>2.112168</v>
      </c>
      <c r="V96" s="47">
        <v>1.9333980000000001E-2</v>
      </c>
      <c r="W96" s="47">
        <v>0.28298600000000002</v>
      </c>
      <c r="X96" s="47">
        <v>1.1451979999999999</v>
      </c>
      <c r="Y96" s="47">
        <v>7.3710060999999989</v>
      </c>
      <c r="Z96" s="47">
        <v>0.35397050000000002</v>
      </c>
      <c r="AA96" s="47">
        <v>9.0997590000000006</v>
      </c>
    </row>
    <row r="97" spans="1:27" hidden="1" outlineLevel="3" x14ac:dyDescent="0.4">
      <c r="A97" s="18">
        <v>4</v>
      </c>
      <c r="B97" s="37" t="s">
        <v>113</v>
      </c>
      <c r="C97" s="47">
        <v>119.23485793999997</v>
      </c>
      <c r="D97" s="47">
        <v>18.725577899999998</v>
      </c>
      <c r="E97" s="47">
        <v>16.786602899999998</v>
      </c>
      <c r="F97" s="47">
        <v>1.9389749999999999</v>
      </c>
      <c r="G97" s="47">
        <v>56.765930800000007</v>
      </c>
      <c r="H97" s="47">
        <v>1.098662</v>
      </c>
      <c r="I97" s="47">
        <v>18.024460000000001</v>
      </c>
      <c r="J97" s="47">
        <v>29.934729999999998</v>
      </c>
      <c r="K97" s="47">
        <v>0.7462046</v>
      </c>
      <c r="L97" s="47">
        <v>0.60647569999999995</v>
      </c>
      <c r="M97" s="48">
        <v>0.89210509999999998</v>
      </c>
      <c r="N97" s="47">
        <v>0.73529540000000004</v>
      </c>
      <c r="O97" s="47">
        <v>1.578748</v>
      </c>
      <c r="P97" s="47">
        <v>28.268879240000004</v>
      </c>
      <c r="Q97" s="47">
        <v>0.37387520000000002</v>
      </c>
      <c r="R97" s="47">
        <v>0.67758079999999998</v>
      </c>
      <c r="S97" s="47">
        <v>4.1628246999999998</v>
      </c>
      <c r="T97" s="47">
        <v>2.7816000000000001</v>
      </c>
      <c r="U97" s="47">
        <v>3.8379270000000001</v>
      </c>
      <c r="V97" s="47">
        <v>3.5064039999999998E-2</v>
      </c>
      <c r="W97" s="47">
        <v>0.49697390000000002</v>
      </c>
      <c r="X97" s="47">
        <v>2.0791430000000002</v>
      </c>
      <c r="Y97" s="47">
        <v>13.181222999999999</v>
      </c>
      <c r="Z97" s="47">
        <v>0.64266760000000001</v>
      </c>
      <c r="AA97" s="47">
        <v>15.47447</v>
      </c>
    </row>
    <row r="98" spans="1:27" hidden="1" outlineLevel="3" x14ac:dyDescent="0.4">
      <c r="A98" s="18">
        <v>4</v>
      </c>
      <c r="B98" s="37" t="s">
        <v>114</v>
      </c>
      <c r="C98" s="47">
        <v>78.488708770000017</v>
      </c>
      <c r="D98" s="47">
        <v>12.047207100000001</v>
      </c>
      <c r="E98" s="47">
        <v>10.745006100000001</v>
      </c>
      <c r="F98" s="47">
        <v>1.3022009999999999</v>
      </c>
      <c r="G98" s="47">
        <v>36.6432632</v>
      </c>
      <c r="H98" s="47">
        <v>0.73467400000000005</v>
      </c>
      <c r="I98" s="47">
        <v>11.46711</v>
      </c>
      <c r="J98" s="47">
        <v>19.37491</v>
      </c>
      <c r="K98" s="47">
        <v>0.49515330000000002</v>
      </c>
      <c r="L98" s="47">
        <v>0.40881440000000002</v>
      </c>
      <c r="M98" s="48">
        <v>0.59510370000000001</v>
      </c>
      <c r="N98" s="47">
        <v>0.49790380000000001</v>
      </c>
      <c r="O98" s="47">
        <v>1.0660339999999999</v>
      </c>
      <c r="P98" s="47">
        <v>19.082098470000002</v>
      </c>
      <c r="Q98" s="47">
        <v>0.24893409999999999</v>
      </c>
      <c r="R98" s="47">
        <v>0.4574568</v>
      </c>
      <c r="S98" s="47">
        <v>2.7781967000000001</v>
      </c>
      <c r="T98" s="47">
        <v>1.8437939999999999</v>
      </c>
      <c r="U98" s="47">
        <v>2.5555599999999998</v>
      </c>
      <c r="V98" s="47">
        <v>2.3393870000000001E-2</v>
      </c>
      <c r="W98" s="47">
        <v>0.33859080000000003</v>
      </c>
      <c r="X98" s="47">
        <v>1.384843</v>
      </c>
      <c r="Y98" s="47">
        <v>9.0147579000000011</v>
      </c>
      <c r="Z98" s="47">
        <v>0.4365713</v>
      </c>
      <c r="AA98" s="47">
        <v>10.716139999999999</v>
      </c>
    </row>
    <row r="99" spans="1:27" hidden="1" outlineLevel="3" x14ac:dyDescent="0.4">
      <c r="A99" s="18">
        <v>4</v>
      </c>
      <c r="B99" s="37" t="s">
        <v>115</v>
      </c>
      <c r="C99" s="47">
        <v>30.581339556000003</v>
      </c>
      <c r="D99" s="47">
        <v>4.7379500999999999</v>
      </c>
      <c r="E99" s="47">
        <v>4.2260752999999998</v>
      </c>
      <c r="F99" s="47">
        <v>0.51187479999999996</v>
      </c>
      <c r="G99" s="47">
        <v>13.973143799999999</v>
      </c>
      <c r="H99" s="47">
        <v>0.28635959999999999</v>
      </c>
      <c r="I99" s="47">
        <v>4.3231489999999999</v>
      </c>
      <c r="J99" s="47">
        <v>7.4044220000000003</v>
      </c>
      <c r="K99" s="47">
        <v>0.1923145</v>
      </c>
      <c r="L99" s="47">
        <v>0.15895799999999999</v>
      </c>
      <c r="M99" s="48">
        <v>0.23018079999999999</v>
      </c>
      <c r="N99" s="47">
        <v>0.19301280000000001</v>
      </c>
      <c r="O99" s="47">
        <v>0.41489939999999997</v>
      </c>
      <c r="P99" s="47">
        <v>7.4715116560000006</v>
      </c>
      <c r="Q99" s="47">
        <v>9.7694920000000005E-2</v>
      </c>
      <c r="R99" s="47">
        <v>0.17813499999999999</v>
      </c>
      <c r="S99" s="47">
        <v>1.0896927000000001</v>
      </c>
      <c r="T99" s="47">
        <v>0.72388580000000002</v>
      </c>
      <c r="U99" s="47">
        <v>0.991178</v>
      </c>
      <c r="V99" s="47">
        <v>9.092836E-3</v>
      </c>
      <c r="W99" s="47">
        <v>0.13153529999999999</v>
      </c>
      <c r="X99" s="47">
        <v>0.54025000000000001</v>
      </c>
      <c r="Y99" s="47">
        <v>3.5397943000000001</v>
      </c>
      <c r="Z99" s="47">
        <v>0.17025280000000001</v>
      </c>
      <c r="AA99" s="47">
        <v>4.3987340000000001</v>
      </c>
    </row>
    <row r="100" spans="1:27" hidden="1" outlineLevel="3" x14ac:dyDescent="0.4">
      <c r="A100" s="18">
        <v>4</v>
      </c>
      <c r="B100" s="37" t="s">
        <v>116</v>
      </c>
      <c r="C100" s="47">
        <v>68.363655159999979</v>
      </c>
      <c r="D100" s="47">
        <v>10.555509900000001</v>
      </c>
      <c r="E100" s="47">
        <v>9.4513619000000002</v>
      </c>
      <c r="F100" s="47">
        <v>1.1041479999999999</v>
      </c>
      <c r="G100" s="47">
        <v>32.214215100000004</v>
      </c>
      <c r="H100" s="47">
        <v>0.62781909999999996</v>
      </c>
      <c r="I100" s="47">
        <v>10.234310000000001</v>
      </c>
      <c r="J100" s="47">
        <v>16.982759999999999</v>
      </c>
      <c r="K100" s="47">
        <v>0.42316700000000002</v>
      </c>
      <c r="L100" s="47">
        <v>0.3459371</v>
      </c>
      <c r="M100" s="48">
        <v>0.50355130000000003</v>
      </c>
      <c r="N100" s="47">
        <v>0.42003020000000002</v>
      </c>
      <c r="O100" s="47">
        <v>0.90261639999999999</v>
      </c>
      <c r="P100" s="47">
        <v>16.197779160000003</v>
      </c>
      <c r="Q100" s="47">
        <v>0.21261369999999999</v>
      </c>
      <c r="R100" s="47">
        <v>0.38680900000000001</v>
      </c>
      <c r="S100" s="47">
        <v>2.3597845999999998</v>
      </c>
      <c r="T100" s="47">
        <v>1.578713</v>
      </c>
      <c r="U100" s="47">
        <v>2.1807180000000002</v>
      </c>
      <c r="V100" s="47">
        <v>1.984586E-2</v>
      </c>
      <c r="W100" s="47">
        <v>0.28637800000000002</v>
      </c>
      <c r="X100" s="47">
        <v>1.1804749999999999</v>
      </c>
      <c r="Y100" s="47">
        <v>7.6232689999999996</v>
      </c>
      <c r="Z100" s="47">
        <v>0.36917299999999997</v>
      </c>
      <c r="AA100" s="47">
        <v>9.3961509999999997</v>
      </c>
    </row>
    <row r="101" spans="1:27" hidden="1" outlineLevel="3" x14ac:dyDescent="0.4">
      <c r="A101" s="18">
        <v>4</v>
      </c>
      <c r="B101" s="37" t="s">
        <v>117</v>
      </c>
      <c r="C101" s="47">
        <v>64.192193650000007</v>
      </c>
      <c r="D101" s="47">
        <v>9.5723351000000001</v>
      </c>
      <c r="E101" s="47">
        <v>8.5639030999999992</v>
      </c>
      <c r="F101" s="47">
        <v>1.008432</v>
      </c>
      <c r="G101" s="47">
        <v>30.847265800000002</v>
      </c>
      <c r="H101" s="47">
        <v>0.57116469999999997</v>
      </c>
      <c r="I101" s="47">
        <v>9.824484</v>
      </c>
      <c r="J101" s="47">
        <v>16.28124</v>
      </c>
      <c r="K101" s="47">
        <v>0.4005456</v>
      </c>
      <c r="L101" s="47">
        <v>0.3290245</v>
      </c>
      <c r="M101" s="48">
        <v>0.4862069</v>
      </c>
      <c r="N101" s="47">
        <v>0.39985510000000002</v>
      </c>
      <c r="O101" s="47">
        <v>0.85724299999999998</v>
      </c>
      <c r="P101" s="47">
        <v>15.282853749999997</v>
      </c>
      <c r="Q101" s="47">
        <v>0.1939313</v>
      </c>
      <c r="R101" s="47">
        <v>0.3636025</v>
      </c>
      <c r="S101" s="47">
        <v>2.1828666000000001</v>
      </c>
      <c r="T101" s="47">
        <v>1.4712499999999999</v>
      </c>
      <c r="U101" s="47">
        <v>2.065598</v>
      </c>
      <c r="V101" s="47">
        <v>1.8862250000000001E-2</v>
      </c>
      <c r="W101" s="47">
        <v>0.2721092</v>
      </c>
      <c r="X101" s="47">
        <v>1.1223780000000001</v>
      </c>
      <c r="Y101" s="47">
        <v>7.2400067000000004</v>
      </c>
      <c r="Z101" s="47">
        <v>0.35224919999999998</v>
      </c>
      <c r="AA101" s="47">
        <v>8.4897390000000001</v>
      </c>
    </row>
    <row r="102" spans="1:27" hidden="1" outlineLevel="3" x14ac:dyDescent="0.4">
      <c r="A102" s="18">
        <v>4</v>
      </c>
      <c r="B102" s="37" t="s">
        <v>118</v>
      </c>
      <c r="C102" s="47">
        <v>154.56768274000001</v>
      </c>
      <c r="D102" s="47">
        <v>23.226044999999999</v>
      </c>
      <c r="E102" s="47">
        <v>20.890315000000001</v>
      </c>
      <c r="F102" s="47">
        <v>2.3357299999999999</v>
      </c>
      <c r="G102" s="47">
        <v>77.191400999999999</v>
      </c>
      <c r="H102" s="47">
        <v>1.406388</v>
      </c>
      <c r="I102" s="47">
        <v>23.78153</v>
      </c>
      <c r="J102" s="47">
        <v>41.13823</v>
      </c>
      <c r="K102" s="47">
        <v>1.265576</v>
      </c>
      <c r="L102" s="47">
        <v>0.88989799999999997</v>
      </c>
      <c r="M102" s="48">
        <v>1.7797970000000001</v>
      </c>
      <c r="N102" s="47">
        <v>1.2715479999999999</v>
      </c>
      <c r="O102" s="47">
        <v>2.0370360000000001</v>
      </c>
      <c r="P102" s="47">
        <v>37.161506739999993</v>
      </c>
      <c r="Q102" s="47">
        <v>0.4755643</v>
      </c>
      <c r="R102" s="47">
        <v>1.014599</v>
      </c>
      <c r="S102" s="47">
        <v>5.7823602000000003</v>
      </c>
      <c r="T102" s="47">
        <v>3.5649739999999999</v>
      </c>
      <c r="U102" s="47">
        <v>6.3709490000000004</v>
      </c>
      <c r="V102" s="47">
        <v>5.4215739999999998E-2</v>
      </c>
      <c r="W102" s="47">
        <v>0.8647861</v>
      </c>
      <c r="X102" s="47">
        <v>3.1309420000000001</v>
      </c>
      <c r="Y102" s="47">
        <v>15.164845999999999</v>
      </c>
      <c r="Z102" s="47">
        <v>0.73827039999999999</v>
      </c>
      <c r="AA102" s="47">
        <v>16.98873</v>
      </c>
    </row>
    <row r="103" spans="1:27" hidden="1" outlineLevel="3" x14ac:dyDescent="0.4">
      <c r="A103" s="18">
        <v>4</v>
      </c>
      <c r="B103" s="37" t="s">
        <v>119</v>
      </c>
      <c r="C103" s="47">
        <v>48.804168080000004</v>
      </c>
      <c r="D103" s="47">
        <v>7.6480683999999997</v>
      </c>
      <c r="E103" s="47">
        <v>6.8481974000000001</v>
      </c>
      <c r="F103" s="47">
        <v>0.799871</v>
      </c>
      <c r="G103" s="47">
        <v>23.141653699999999</v>
      </c>
      <c r="H103" s="47">
        <v>0.44952370000000003</v>
      </c>
      <c r="I103" s="47">
        <v>7.3041600000000004</v>
      </c>
      <c r="J103" s="47">
        <v>12.229660000000001</v>
      </c>
      <c r="K103" s="47">
        <v>0.30480859999999999</v>
      </c>
      <c r="L103" s="47">
        <v>0.25304929999999998</v>
      </c>
      <c r="M103" s="48">
        <v>0.36535459999999997</v>
      </c>
      <c r="N103" s="47">
        <v>0.30044989999999999</v>
      </c>
      <c r="O103" s="47">
        <v>0.65270360000000005</v>
      </c>
      <c r="P103" s="47">
        <v>11.641189979999998</v>
      </c>
      <c r="Q103" s="47">
        <v>0.15374189999999999</v>
      </c>
      <c r="R103" s="47">
        <v>0.27876250000000002</v>
      </c>
      <c r="S103" s="47">
        <v>1.7038613</v>
      </c>
      <c r="T103" s="47">
        <v>1.13619</v>
      </c>
      <c r="U103" s="47">
        <v>1.569726</v>
      </c>
      <c r="V103" s="47">
        <v>1.429718E-2</v>
      </c>
      <c r="W103" s="47">
        <v>0.20347000000000001</v>
      </c>
      <c r="X103" s="47">
        <v>0.84859079999999998</v>
      </c>
      <c r="Y103" s="47">
        <v>5.4663482999999999</v>
      </c>
      <c r="Z103" s="47">
        <v>0.26620199999999999</v>
      </c>
      <c r="AA103" s="47">
        <v>6.3732559999999996</v>
      </c>
    </row>
    <row r="104" spans="1:27" hidden="1" outlineLevel="3" x14ac:dyDescent="0.4">
      <c r="A104" s="18">
        <v>4</v>
      </c>
      <c r="B104" s="37" t="s">
        <v>120</v>
      </c>
      <c r="C104" s="47">
        <v>43.510179329999993</v>
      </c>
      <c r="D104" s="47">
        <v>6.8741593999999999</v>
      </c>
      <c r="E104" s="47">
        <v>6.1557452000000001</v>
      </c>
      <c r="F104" s="47">
        <v>0.7184142</v>
      </c>
      <c r="G104" s="47">
        <v>20.657771100000001</v>
      </c>
      <c r="H104" s="47">
        <v>0.40416220000000003</v>
      </c>
      <c r="I104" s="47">
        <v>6.5402430000000003</v>
      </c>
      <c r="J104" s="47">
        <v>10.906549999999999</v>
      </c>
      <c r="K104" s="47">
        <v>0.27280159999999998</v>
      </c>
      <c r="L104" s="47">
        <v>0.22254959999999999</v>
      </c>
      <c r="M104" s="48">
        <v>0.32011889999999998</v>
      </c>
      <c r="N104" s="47">
        <v>0.26537169999999999</v>
      </c>
      <c r="O104" s="47">
        <v>0.5807871</v>
      </c>
      <c r="P104" s="47">
        <v>10.402778829999999</v>
      </c>
      <c r="Q104" s="47">
        <v>0.13842009999999999</v>
      </c>
      <c r="R104" s="47">
        <v>0.24804989999999999</v>
      </c>
      <c r="S104" s="47">
        <v>1.5306534000000001</v>
      </c>
      <c r="T104" s="47">
        <v>1.022923</v>
      </c>
      <c r="U104" s="47">
        <v>1.405106</v>
      </c>
      <c r="V104" s="47">
        <v>1.279023E-2</v>
      </c>
      <c r="W104" s="47">
        <v>0.18003559999999999</v>
      </c>
      <c r="X104" s="47">
        <v>0.76034060000000003</v>
      </c>
      <c r="Y104" s="47">
        <v>4.8661591</v>
      </c>
      <c r="Z104" s="47">
        <v>0.23830090000000001</v>
      </c>
      <c r="AA104" s="47">
        <v>5.5754700000000001</v>
      </c>
    </row>
    <row r="105" spans="1:27" hidden="1" outlineLevel="3" x14ac:dyDescent="0.4">
      <c r="A105" s="18">
        <v>4</v>
      </c>
      <c r="B105" s="37" t="s">
        <v>121</v>
      </c>
      <c r="C105" s="47">
        <v>59.023914340000012</v>
      </c>
      <c r="D105" s="47">
        <v>9.252103700000001</v>
      </c>
      <c r="E105" s="47">
        <v>8.3010812000000005</v>
      </c>
      <c r="F105" s="47">
        <v>0.95102249999999999</v>
      </c>
      <c r="G105" s="47">
        <v>28.289107600000001</v>
      </c>
      <c r="H105" s="47">
        <v>0.53976710000000006</v>
      </c>
      <c r="I105" s="47">
        <v>8.9942170000000008</v>
      </c>
      <c r="J105" s="47">
        <v>14.95354</v>
      </c>
      <c r="K105" s="47">
        <v>0.36634850000000002</v>
      </c>
      <c r="L105" s="47">
        <v>0.29845169999999999</v>
      </c>
      <c r="M105" s="48">
        <v>0.43251800000000001</v>
      </c>
      <c r="N105" s="47">
        <v>0.35663149999999999</v>
      </c>
      <c r="O105" s="47">
        <v>0.77705080000000004</v>
      </c>
      <c r="P105" s="47">
        <v>13.907286039999999</v>
      </c>
      <c r="Q105" s="47">
        <v>0.18358650000000001</v>
      </c>
      <c r="R105" s="47">
        <v>0.33200619999999997</v>
      </c>
      <c r="S105" s="47">
        <v>2.0419111999999999</v>
      </c>
      <c r="T105" s="47">
        <v>1.3690310000000001</v>
      </c>
      <c r="U105" s="47">
        <v>1.888547</v>
      </c>
      <c r="V105" s="47">
        <v>1.719294E-2</v>
      </c>
      <c r="W105" s="47">
        <v>0.24355270000000001</v>
      </c>
      <c r="X105" s="47">
        <v>1.022132</v>
      </c>
      <c r="Y105" s="47">
        <v>6.4922649999999997</v>
      </c>
      <c r="Z105" s="47">
        <v>0.3170615</v>
      </c>
      <c r="AA105" s="47">
        <v>7.5754169999999998</v>
      </c>
    </row>
    <row r="106" spans="1:27" hidden="1" outlineLevel="3" x14ac:dyDescent="0.4">
      <c r="A106" s="18">
        <v>4</v>
      </c>
      <c r="B106" s="37" t="s">
        <v>122</v>
      </c>
      <c r="C106" s="47">
        <v>82.413147590000008</v>
      </c>
      <c r="D106" s="47">
        <v>12.9136387</v>
      </c>
      <c r="E106" s="47">
        <v>11.5627157</v>
      </c>
      <c r="F106" s="47">
        <v>1.3509230000000001</v>
      </c>
      <c r="G106" s="47">
        <v>39.395063100000009</v>
      </c>
      <c r="H106" s="47">
        <v>0.76065450000000001</v>
      </c>
      <c r="I106" s="47">
        <v>12.56066</v>
      </c>
      <c r="J106" s="47">
        <v>20.736180000000001</v>
      </c>
      <c r="K106" s="47">
        <v>0.5209125</v>
      </c>
      <c r="L106" s="47">
        <v>0.42576209999999998</v>
      </c>
      <c r="M106" s="48">
        <v>0.6217684</v>
      </c>
      <c r="N106" s="47">
        <v>0.51214360000000003</v>
      </c>
      <c r="O106" s="47">
        <v>1.1034520000000001</v>
      </c>
      <c r="P106" s="47">
        <v>19.699385790000001</v>
      </c>
      <c r="Q106" s="47">
        <v>0.26039010000000001</v>
      </c>
      <c r="R106" s="47">
        <v>0.47358169999999999</v>
      </c>
      <c r="S106" s="47">
        <v>2.9025517999999999</v>
      </c>
      <c r="T106" s="47">
        <v>1.930912</v>
      </c>
      <c r="U106" s="47">
        <v>2.6757780000000002</v>
      </c>
      <c r="V106" s="47">
        <v>2.4415889999999999E-2</v>
      </c>
      <c r="W106" s="47">
        <v>0.34590759999999998</v>
      </c>
      <c r="X106" s="47">
        <v>1.452159</v>
      </c>
      <c r="Y106" s="47">
        <v>9.1839199999999988</v>
      </c>
      <c r="Z106" s="47">
        <v>0.44976969999999999</v>
      </c>
      <c r="AA106" s="47">
        <v>10.405060000000001</v>
      </c>
    </row>
    <row r="107" spans="1:27" hidden="1" outlineLevel="3" x14ac:dyDescent="0.4">
      <c r="A107" s="18">
        <v>4</v>
      </c>
      <c r="B107" s="37" t="s">
        <v>123</v>
      </c>
      <c r="C107" s="47">
        <v>65.413910150000007</v>
      </c>
      <c r="D107" s="47">
        <v>10.1936924</v>
      </c>
      <c r="E107" s="47">
        <v>9.1235774000000003</v>
      </c>
      <c r="F107" s="47">
        <v>1.0701149999999999</v>
      </c>
      <c r="G107" s="47">
        <v>30.7693935</v>
      </c>
      <c r="H107" s="47">
        <v>0.60760159999999996</v>
      </c>
      <c r="I107" s="47">
        <v>9.6826910000000002</v>
      </c>
      <c r="J107" s="47">
        <v>16.25093</v>
      </c>
      <c r="K107" s="47">
        <v>0.4106205</v>
      </c>
      <c r="L107" s="47">
        <v>0.33690799999999999</v>
      </c>
      <c r="M107" s="48">
        <v>0.49686279999999999</v>
      </c>
      <c r="N107" s="47">
        <v>0.41187689999999999</v>
      </c>
      <c r="O107" s="47">
        <v>0.87294769999999999</v>
      </c>
      <c r="P107" s="47">
        <v>15.639419249999998</v>
      </c>
      <c r="Q107" s="47">
        <v>0.20536489999999999</v>
      </c>
      <c r="R107" s="47">
        <v>0.37544739999999999</v>
      </c>
      <c r="S107" s="47">
        <v>2.2842332000000001</v>
      </c>
      <c r="T107" s="47">
        <v>1.530016</v>
      </c>
      <c r="U107" s="47">
        <v>2.1061169999999998</v>
      </c>
      <c r="V107" s="47">
        <v>1.9255049999999999E-2</v>
      </c>
      <c r="W107" s="47">
        <v>0.27678979999999997</v>
      </c>
      <c r="X107" s="47">
        <v>1.1421410000000001</v>
      </c>
      <c r="Y107" s="47">
        <v>7.3441773000000001</v>
      </c>
      <c r="Z107" s="47">
        <v>0.35587760000000002</v>
      </c>
      <c r="AA107" s="47">
        <v>8.8114050000000006</v>
      </c>
    </row>
    <row r="108" spans="1:27" hidden="1" outlineLevel="3" x14ac:dyDescent="0.4">
      <c r="A108" s="18">
        <v>4</v>
      </c>
      <c r="B108" s="37" t="s">
        <v>124</v>
      </c>
      <c r="C108" s="47">
        <v>575.01534769999989</v>
      </c>
      <c r="D108" s="47">
        <v>79.754652000000007</v>
      </c>
      <c r="E108" s="47">
        <v>71.754726000000005</v>
      </c>
      <c r="F108" s="47">
        <v>7.9999260000000003</v>
      </c>
      <c r="G108" s="47">
        <v>307.807727</v>
      </c>
      <c r="H108" s="47">
        <v>5.4874910000000003</v>
      </c>
      <c r="I108" s="47">
        <v>79.444479999999999</v>
      </c>
      <c r="J108" s="47">
        <v>171.00040000000001</v>
      </c>
      <c r="K108" s="47">
        <v>5.2354820000000002</v>
      </c>
      <c r="L108" s="47">
        <v>6.7320799999999998</v>
      </c>
      <c r="M108" s="48">
        <v>12.02056</v>
      </c>
      <c r="N108" s="47">
        <v>7.6109400000000003</v>
      </c>
      <c r="O108" s="47">
        <v>9.1612840000000002</v>
      </c>
      <c r="P108" s="47">
        <v>133.8848887</v>
      </c>
      <c r="Q108" s="47">
        <v>1.6207819999999999</v>
      </c>
      <c r="R108" s="47">
        <v>5.3779719999999998</v>
      </c>
      <c r="S108" s="47">
        <v>21.497632000000003</v>
      </c>
      <c r="T108" s="47">
        <v>13.67285</v>
      </c>
      <c r="U108" s="47">
        <v>23.738409999999998</v>
      </c>
      <c r="V108" s="47">
        <v>0.25163069999999998</v>
      </c>
      <c r="W108" s="47">
        <v>3.6121289999999999</v>
      </c>
      <c r="X108" s="47">
        <v>13.103249999999999</v>
      </c>
      <c r="Y108" s="47">
        <v>48.667935999999997</v>
      </c>
      <c r="Z108" s="47">
        <v>2.3422969999999999</v>
      </c>
      <c r="AA108" s="47">
        <v>53.568080000000002</v>
      </c>
    </row>
    <row r="109" spans="1:27" hidden="1" outlineLevel="3" x14ac:dyDescent="0.4">
      <c r="A109" s="18">
        <v>4</v>
      </c>
      <c r="B109" s="37" t="s">
        <v>125</v>
      </c>
      <c r="C109" s="47">
        <v>68.859781459999994</v>
      </c>
      <c r="D109" s="47">
        <v>10.7034415</v>
      </c>
      <c r="E109" s="47">
        <v>9.6116665000000001</v>
      </c>
      <c r="F109" s="47">
        <v>1.0917749999999999</v>
      </c>
      <c r="G109" s="47">
        <v>33.292018900000002</v>
      </c>
      <c r="H109" s="47">
        <v>0.62608350000000002</v>
      </c>
      <c r="I109" s="47">
        <v>10.45571</v>
      </c>
      <c r="J109" s="47">
        <v>17.70861</v>
      </c>
      <c r="K109" s="47">
        <v>0.43021239999999999</v>
      </c>
      <c r="L109" s="47">
        <v>0.35776059999999998</v>
      </c>
      <c r="M109" s="48">
        <v>0.54323330000000003</v>
      </c>
      <c r="N109" s="47">
        <v>0.43397029999999998</v>
      </c>
      <c r="O109" s="47">
        <v>0.90502079999999996</v>
      </c>
      <c r="P109" s="47">
        <v>16.042446060000003</v>
      </c>
      <c r="Q109" s="47">
        <v>0.21158830000000001</v>
      </c>
      <c r="R109" s="47">
        <v>0.39409159999999999</v>
      </c>
      <c r="S109" s="47">
        <v>2.3558145000000001</v>
      </c>
      <c r="T109" s="47">
        <v>1.5808869999999999</v>
      </c>
      <c r="U109" s="47">
        <v>2.1992340000000001</v>
      </c>
      <c r="V109" s="47">
        <v>2.025296E-2</v>
      </c>
      <c r="W109" s="47">
        <v>0.28737069999999998</v>
      </c>
      <c r="X109" s="47">
        <v>1.1925950000000001</v>
      </c>
      <c r="Y109" s="47">
        <v>7.4386400999999998</v>
      </c>
      <c r="Z109" s="47">
        <v>0.36197190000000001</v>
      </c>
      <c r="AA109" s="47">
        <v>8.8218750000000004</v>
      </c>
    </row>
    <row r="110" spans="1:27" hidden="1" outlineLevel="3" x14ac:dyDescent="0.4">
      <c r="A110" s="18">
        <v>4</v>
      </c>
      <c r="B110" s="37" t="s">
        <v>126</v>
      </c>
      <c r="C110" s="45">
        <v>149.04212655000003</v>
      </c>
      <c r="D110" s="45">
        <v>23.172572000000002</v>
      </c>
      <c r="E110" s="45">
        <v>20.783198000000002</v>
      </c>
      <c r="F110" s="45">
        <v>2.3893740000000001</v>
      </c>
      <c r="G110" s="45">
        <v>72.565024199999996</v>
      </c>
      <c r="H110" s="45">
        <v>1.3648389999999999</v>
      </c>
      <c r="I110" s="45">
        <v>22.761859999999999</v>
      </c>
      <c r="J110" s="45">
        <v>38.216340000000002</v>
      </c>
      <c r="K110" s="45">
        <v>0.96891689999999997</v>
      </c>
      <c r="L110" s="45">
        <v>0.8779363</v>
      </c>
      <c r="M110" s="45">
        <v>1.4133009999999999</v>
      </c>
      <c r="N110" s="45">
        <v>1.065701</v>
      </c>
      <c r="O110" s="45">
        <v>2.0334400000000001</v>
      </c>
      <c r="P110" s="45">
        <v>35.357330349999991</v>
      </c>
      <c r="Q110" s="45">
        <v>0.4625592</v>
      </c>
      <c r="R110" s="45">
        <v>0.91090610000000005</v>
      </c>
      <c r="S110" s="45">
        <v>5.2576691999999996</v>
      </c>
      <c r="T110" s="45">
        <v>3.4728530000000002</v>
      </c>
      <c r="U110" s="45">
        <v>4.9534099999999999</v>
      </c>
      <c r="V110" s="45">
        <v>4.661705E-2</v>
      </c>
      <c r="W110" s="45">
        <v>0.65708270000000002</v>
      </c>
      <c r="X110" s="45">
        <v>2.6969059999999998</v>
      </c>
      <c r="Y110" s="45">
        <v>16.110945999999998</v>
      </c>
      <c r="Z110" s="45">
        <v>0.78838109999999995</v>
      </c>
      <c r="AA110" s="45">
        <v>17.947199999999999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76.323889789999996</v>
      </c>
      <c r="D111" s="46">
        <v>11.446524800000001</v>
      </c>
      <c r="E111" s="46">
        <v>10.2631078</v>
      </c>
      <c r="F111" s="46">
        <v>1.1834169999999999</v>
      </c>
      <c r="G111" s="46">
        <v>37.743320499999996</v>
      </c>
      <c r="H111" s="46">
        <v>0.70768489999999995</v>
      </c>
      <c r="I111" s="46">
        <v>12.50122</v>
      </c>
      <c r="J111" s="46">
        <v>19.406220000000001</v>
      </c>
      <c r="K111" s="46">
        <v>0.52649559999999995</v>
      </c>
      <c r="L111" s="46">
        <v>0.44948179999999999</v>
      </c>
      <c r="M111" s="46">
        <v>0.73451120000000003</v>
      </c>
      <c r="N111" s="46">
        <v>0.56796899999999995</v>
      </c>
      <c r="O111" s="46">
        <v>1.0339670000000001</v>
      </c>
      <c r="P111" s="46">
        <v>17.96334749</v>
      </c>
      <c r="Q111" s="46">
        <v>0.23086329999999999</v>
      </c>
      <c r="R111" s="46">
        <v>0.47744999999999999</v>
      </c>
      <c r="S111" s="46">
        <v>2.7033348999999998</v>
      </c>
      <c r="T111" s="46">
        <v>1.7922439999999999</v>
      </c>
      <c r="U111" s="46">
        <v>2.6203419999999999</v>
      </c>
      <c r="V111" s="46">
        <v>2.454959E-2</v>
      </c>
      <c r="W111" s="46">
        <v>0.36027920000000002</v>
      </c>
      <c r="X111" s="46">
        <v>1.4293929999999999</v>
      </c>
      <c r="Y111" s="46">
        <v>7.9388534999999996</v>
      </c>
      <c r="Z111" s="46">
        <v>0.38603799999999999</v>
      </c>
      <c r="AA111" s="46">
        <v>9.1706970000000005</v>
      </c>
    </row>
    <row r="112" spans="1:27" outlineLevel="1" collapsed="1" x14ac:dyDescent="0.4">
      <c r="A112" s="32">
        <v>2</v>
      </c>
      <c r="B112" s="38" t="s">
        <v>128</v>
      </c>
      <c r="C112" s="47">
        <v>4890.3670919899987</v>
      </c>
      <c r="D112" s="47">
        <v>740.35256100000004</v>
      </c>
      <c r="E112" s="47">
        <v>663.89163970000004</v>
      </c>
      <c r="F112" s="47">
        <v>76.46092130000001</v>
      </c>
      <c r="G112" s="47">
        <v>2384.7334363</v>
      </c>
      <c r="H112" s="47">
        <v>45.559925199999995</v>
      </c>
      <c r="I112" s="47">
        <v>727.67291599999999</v>
      </c>
      <c r="J112" s="47">
        <v>1274.5501320000001</v>
      </c>
      <c r="K112" s="47">
        <v>34.531222100000008</v>
      </c>
      <c r="L112" s="47">
        <v>28.684813899999991</v>
      </c>
      <c r="M112" s="48">
        <v>50.49951810000001</v>
      </c>
      <c r="N112" s="47">
        <v>38.34999109999999</v>
      </c>
      <c r="O112" s="47">
        <v>66.278745900000018</v>
      </c>
      <c r="P112" s="47">
        <v>1164.3660596899999</v>
      </c>
      <c r="Q112" s="47">
        <v>14.965089600000002</v>
      </c>
      <c r="R112" s="47">
        <v>31.116845300000001</v>
      </c>
      <c r="S112" s="47">
        <v>175.6818447</v>
      </c>
      <c r="T112" s="47">
        <v>114.5528115</v>
      </c>
      <c r="U112" s="47">
        <v>172.98868799999997</v>
      </c>
      <c r="V112" s="47">
        <v>1.60332589</v>
      </c>
      <c r="W112" s="47">
        <v>23.552541199999997</v>
      </c>
      <c r="X112" s="47">
        <v>92.299892900000017</v>
      </c>
      <c r="Y112" s="47">
        <v>512.74983209999994</v>
      </c>
      <c r="Z112" s="47">
        <v>24.855188499999997</v>
      </c>
      <c r="AA112" s="47">
        <v>600.91503499999999</v>
      </c>
    </row>
    <row r="113" spans="1:27" hidden="1" outlineLevel="2" x14ac:dyDescent="0.4">
      <c r="A113" s="18">
        <v>3</v>
      </c>
      <c r="B113" s="37" t="s">
        <v>129</v>
      </c>
      <c r="C113" s="47">
        <v>3531.0703863200006</v>
      </c>
      <c r="D113" s="47">
        <v>531.44976299999996</v>
      </c>
      <c r="E113" s="47">
        <v>476.48666320000001</v>
      </c>
      <c r="F113" s="47">
        <v>54.963099799999995</v>
      </c>
      <c r="G113" s="47">
        <v>1728.3573690000001</v>
      </c>
      <c r="H113" s="47">
        <v>32.903382800000003</v>
      </c>
      <c r="I113" s="47">
        <v>524.52028000000007</v>
      </c>
      <c r="J113" s="47">
        <v>925.68014000000016</v>
      </c>
      <c r="K113" s="47">
        <v>25.054041299999998</v>
      </c>
      <c r="L113" s="47">
        <v>21.372893899999998</v>
      </c>
      <c r="M113" s="48">
        <v>37.430869700000002</v>
      </c>
      <c r="N113" s="47">
        <v>28.251981100000002</v>
      </c>
      <c r="O113" s="47">
        <v>48.180893199999993</v>
      </c>
      <c r="P113" s="47">
        <v>840.34961331999989</v>
      </c>
      <c r="Q113" s="47">
        <v>10.764233000000001</v>
      </c>
      <c r="R113" s="47">
        <v>22.774835000000003</v>
      </c>
      <c r="S113" s="47">
        <v>127.02921990000002</v>
      </c>
      <c r="T113" s="47">
        <v>82.766544999999979</v>
      </c>
      <c r="U113" s="47">
        <v>125.88414399999999</v>
      </c>
      <c r="V113" s="47">
        <v>1.1669942199999999</v>
      </c>
      <c r="W113" s="47">
        <v>17.177360200000003</v>
      </c>
      <c r="X113" s="47">
        <v>66.854272000000009</v>
      </c>
      <c r="Y113" s="47">
        <v>368.09913169999999</v>
      </c>
      <c r="Z113" s="47">
        <v>17.832878299999997</v>
      </c>
      <c r="AA113" s="47">
        <v>430.91364099999993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592.71618220000005</v>
      </c>
      <c r="D114" s="47">
        <v>90.556247000000013</v>
      </c>
      <c r="E114" s="47">
        <v>81.252204000000006</v>
      </c>
      <c r="F114" s="47">
        <v>9.3040430000000001</v>
      </c>
      <c r="G114" s="47">
        <v>286.99776899999995</v>
      </c>
      <c r="H114" s="47">
        <v>5.5041029999999997</v>
      </c>
      <c r="I114" s="47">
        <v>92.769499999999994</v>
      </c>
      <c r="J114" s="47">
        <v>149.9068</v>
      </c>
      <c r="K114" s="47">
        <v>3.8596550000000001</v>
      </c>
      <c r="L114" s="47">
        <v>3.1693669999999998</v>
      </c>
      <c r="M114" s="48">
        <v>5.0033390000000004</v>
      </c>
      <c r="N114" s="47">
        <v>3.9947279999999998</v>
      </c>
      <c r="O114" s="47">
        <v>7.8595470000000001</v>
      </c>
      <c r="P114" s="47">
        <v>139.10055620000003</v>
      </c>
      <c r="Q114" s="47">
        <v>1.8067279999999999</v>
      </c>
      <c r="R114" s="47">
        <v>3.4871919999999998</v>
      </c>
      <c r="S114" s="47">
        <v>20.621108999999997</v>
      </c>
      <c r="T114" s="47">
        <v>13.85698</v>
      </c>
      <c r="U114" s="47">
        <v>19.4313</v>
      </c>
      <c r="V114" s="47">
        <v>0.1796962</v>
      </c>
      <c r="W114" s="47">
        <v>2.5978690000000002</v>
      </c>
      <c r="X114" s="47">
        <v>10.60955</v>
      </c>
      <c r="Y114" s="47">
        <v>63.429752000000001</v>
      </c>
      <c r="Z114" s="47">
        <v>3.0803799999999999</v>
      </c>
      <c r="AA114" s="47">
        <v>76.061610000000002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144.98844188000001</v>
      </c>
      <c r="D115" s="47">
        <v>22.430486000000002</v>
      </c>
      <c r="E115" s="47">
        <v>20.075208</v>
      </c>
      <c r="F115" s="47">
        <v>2.3552780000000002</v>
      </c>
      <c r="G115" s="47">
        <v>69.038587699999994</v>
      </c>
      <c r="H115" s="47">
        <v>1.342651</v>
      </c>
      <c r="I115" s="47">
        <v>21.553899999999999</v>
      </c>
      <c r="J115" s="47">
        <v>36.452649999999998</v>
      </c>
      <c r="K115" s="47">
        <v>0.93931379999999998</v>
      </c>
      <c r="L115" s="47">
        <v>0.81627269999999996</v>
      </c>
      <c r="M115" s="48">
        <v>1.2680020000000001</v>
      </c>
      <c r="N115" s="47">
        <v>0.99860720000000003</v>
      </c>
      <c r="O115" s="47">
        <v>1.968248</v>
      </c>
      <c r="P115" s="47">
        <v>34.745168180000007</v>
      </c>
      <c r="Q115" s="47">
        <v>0.45417829999999998</v>
      </c>
      <c r="R115" s="47">
        <v>0.87176909999999996</v>
      </c>
      <c r="S115" s="47">
        <v>5.1230961000000006</v>
      </c>
      <c r="T115" s="47">
        <v>3.3966180000000001</v>
      </c>
      <c r="U115" s="47">
        <v>4.7879959999999997</v>
      </c>
      <c r="V115" s="47">
        <v>4.4581280000000001E-2</v>
      </c>
      <c r="W115" s="47">
        <v>0.63369260000000005</v>
      </c>
      <c r="X115" s="47">
        <v>2.6066400000000001</v>
      </c>
      <c r="Y115" s="47">
        <v>16.047826000000001</v>
      </c>
      <c r="Z115" s="47">
        <v>0.77877079999999999</v>
      </c>
      <c r="AA115" s="47">
        <v>18.7742</v>
      </c>
    </row>
    <row r="116" spans="1:27" hidden="1" outlineLevel="3" x14ac:dyDescent="0.4">
      <c r="A116" s="35">
        <v>4</v>
      </c>
      <c r="B116" s="36" t="s">
        <v>132</v>
      </c>
      <c r="C116" s="47">
        <v>653.79897570000003</v>
      </c>
      <c r="D116" s="47">
        <v>93.325668999999991</v>
      </c>
      <c r="E116" s="47">
        <v>83.893153999999996</v>
      </c>
      <c r="F116" s="47">
        <v>9.4325150000000004</v>
      </c>
      <c r="G116" s="47">
        <v>338.832942</v>
      </c>
      <c r="H116" s="47">
        <v>6.0598809999999999</v>
      </c>
      <c r="I116" s="47">
        <v>93.868660000000006</v>
      </c>
      <c r="J116" s="47">
        <v>187.24420000000001</v>
      </c>
      <c r="K116" s="47">
        <v>5.2867670000000002</v>
      </c>
      <c r="L116" s="47">
        <v>4.9848869999999996</v>
      </c>
      <c r="M116" s="48">
        <v>10.624079999999999</v>
      </c>
      <c r="N116" s="47">
        <v>7.620298</v>
      </c>
      <c r="O116" s="47">
        <v>9.3499689999999998</v>
      </c>
      <c r="P116" s="47">
        <v>153.74911470000001</v>
      </c>
      <c r="Q116" s="47">
        <v>1.891683</v>
      </c>
      <c r="R116" s="47">
        <v>5.0797990000000004</v>
      </c>
      <c r="S116" s="47">
        <v>24.604445999999999</v>
      </c>
      <c r="T116" s="47">
        <v>15.3446</v>
      </c>
      <c r="U116" s="47">
        <v>25.725470000000001</v>
      </c>
      <c r="V116" s="47">
        <v>0.26242169999999998</v>
      </c>
      <c r="W116" s="47">
        <v>3.7740580000000001</v>
      </c>
      <c r="X116" s="47">
        <v>13.990080000000001</v>
      </c>
      <c r="Y116" s="47">
        <v>60.175792000000001</v>
      </c>
      <c r="Z116" s="47">
        <v>2.9007649999999998</v>
      </c>
      <c r="AA116" s="47">
        <v>67.891249999999999</v>
      </c>
    </row>
    <row r="117" spans="1:27" hidden="1" outlineLevel="3" x14ac:dyDescent="0.4">
      <c r="A117" s="18">
        <v>4</v>
      </c>
      <c r="B117" s="37" t="s">
        <v>133</v>
      </c>
      <c r="C117" s="47">
        <v>308.53402010000002</v>
      </c>
      <c r="D117" s="47">
        <v>45.275689999999997</v>
      </c>
      <c r="E117" s="47">
        <v>40.680450999999998</v>
      </c>
      <c r="F117" s="47">
        <v>4.5952390000000003</v>
      </c>
      <c r="G117" s="47">
        <v>156.72731899999997</v>
      </c>
      <c r="H117" s="47">
        <v>2.954548</v>
      </c>
      <c r="I117" s="47">
        <v>44.549349999999997</v>
      </c>
      <c r="J117" s="47">
        <v>86.758390000000006</v>
      </c>
      <c r="K117" s="47">
        <v>2.3131439999999999</v>
      </c>
      <c r="L117" s="47">
        <v>2.1049639999999998</v>
      </c>
      <c r="M117" s="48">
        <v>3.9899529999999999</v>
      </c>
      <c r="N117" s="47">
        <v>2.8044699999999998</v>
      </c>
      <c r="O117" s="47">
        <v>4.3233139999999999</v>
      </c>
      <c r="P117" s="47">
        <v>71.969081099999997</v>
      </c>
      <c r="Q117" s="47">
        <v>0.90669290000000002</v>
      </c>
      <c r="R117" s="47">
        <v>2.1875110000000002</v>
      </c>
      <c r="S117" s="47">
        <v>11.132981999999998</v>
      </c>
      <c r="T117" s="47">
        <v>7.3591509999999998</v>
      </c>
      <c r="U117" s="47">
        <v>10.92567</v>
      </c>
      <c r="V117" s="47">
        <v>0.1094502</v>
      </c>
      <c r="W117" s="47">
        <v>1.5677300000000001</v>
      </c>
      <c r="X117" s="47">
        <v>6.1275259999999996</v>
      </c>
      <c r="Y117" s="47">
        <v>30.191806</v>
      </c>
      <c r="Z117" s="47">
        <v>1.4605619999999999</v>
      </c>
      <c r="AA117" s="47">
        <v>34.561929999999997</v>
      </c>
    </row>
    <row r="118" spans="1:27" hidden="1" outlineLevel="3" x14ac:dyDescent="0.4">
      <c r="A118" s="18">
        <v>4</v>
      </c>
      <c r="B118" s="37" t="s">
        <v>134</v>
      </c>
      <c r="C118" s="47">
        <v>149.46914509000001</v>
      </c>
      <c r="D118" s="47">
        <v>23.005338000000002</v>
      </c>
      <c r="E118" s="47">
        <v>20.566997000000001</v>
      </c>
      <c r="F118" s="47">
        <v>2.4383409999999999</v>
      </c>
      <c r="G118" s="47">
        <v>70.089757300000016</v>
      </c>
      <c r="H118" s="47">
        <v>1.417459</v>
      </c>
      <c r="I118" s="47">
        <v>21.533580000000001</v>
      </c>
      <c r="J118" s="47">
        <v>37.243180000000002</v>
      </c>
      <c r="K118" s="47">
        <v>1.0194559999999999</v>
      </c>
      <c r="L118" s="47">
        <v>0.81483530000000004</v>
      </c>
      <c r="M118" s="48">
        <v>1.3192980000000001</v>
      </c>
      <c r="N118" s="47">
        <v>1.0435840000000001</v>
      </c>
      <c r="O118" s="47">
        <v>2.0220880000000001</v>
      </c>
      <c r="P118" s="47">
        <v>36.325159790000008</v>
      </c>
      <c r="Q118" s="47">
        <v>0.4720705</v>
      </c>
      <c r="R118" s="47">
        <v>0.90805349999999996</v>
      </c>
      <c r="S118" s="47">
        <v>5.3968533000000001</v>
      </c>
      <c r="T118" s="47">
        <v>3.573029</v>
      </c>
      <c r="U118" s="47">
        <v>5.1597160000000004</v>
      </c>
      <c r="V118" s="47">
        <v>4.6884990000000001E-2</v>
      </c>
      <c r="W118" s="47">
        <v>0.68967780000000001</v>
      </c>
      <c r="X118" s="47">
        <v>2.7566069999999998</v>
      </c>
      <c r="Y118" s="47">
        <v>16.523980000000002</v>
      </c>
      <c r="Z118" s="47">
        <v>0.79828770000000004</v>
      </c>
      <c r="AA118" s="47">
        <v>20.04889</v>
      </c>
    </row>
    <row r="119" spans="1:27" hidden="1" outlineLevel="3" x14ac:dyDescent="0.4">
      <c r="A119" s="18">
        <v>4</v>
      </c>
      <c r="B119" s="37" t="s">
        <v>135</v>
      </c>
      <c r="C119" s="47">
        <v>251.92883375</v>
      </c>
      <c r="D119" s="47">
        <v>38.678873000000003</v>
      </c>
      <c r="E119" s="47">
        <v>34.578810000000004</v>
      </c>
      <c r="F119" s="47">
        <v>4.1000629999999996</v>
      </c>
      <c r="G119" s="47">
        <v>119.174412</v>
      </c>
      <c r="H119" s="47">
        <v>2.3228010000000001</v>
      </c>
      <c r="I119" s="47">
        <v>37.272219999999997</v>
      </c>
      <c r="J119" s="47">
        <v>63.10472</v>
      </c>
      <c r="K119" s="47">
        <v>1.626398</v>
      </c>
      <c r="L119" s="47">
        <v>1.3261229999999999</v>
      </c>
      <c r="M119" s="48">
        <v>2.022046</v>
      </c>
      <c r="N119" s="47">
        <v>1.639635</v>
      </c>
      <c r="O119" s="47">
        <v>3.3995549999999999</v>
      </c>
      <c r="P119" s="47">
        <v>60.590488749999992</v>
      </c>
      <c r="Q119" s="47">
        <v>0.78940829999999995</v>
      </c>
      <c r="R119" s="47">
        <v>1.4693780000000001</v>
      </c>
      <c r="S119" s="47">
        <v>8.8635219999999997</v>
      </c>
      <c r="T119" s="47">
        <v>5.8532859999999998</v>
      </c>
      <c r="U119" s="47">
        <v>8.3645720000000008</v>
      </c>
      <c r="V119" s="47">
        <v>7.4845449999999994E-2</v>
      </c>
      <c r="W119" s="47">
        <v>1.0957619999999999</v>
      </c>
      <c r="X119" s="47">
        <v>4.438339</v>
      </c>
      <c r="Y119" s="47">
        <v>28.271953</v>
      </c>
      <c r="Z119" s="47">
        <v>1.3694230000000001</v>
      </c>
      <c r="AA119" s="47">
        <v>33.485059999999997</v>
      </c>
    </row>
    <row r="120" spans="1:27" hidden="1" outlineLevel="3" x14ac:dyDescent="0.4">
      <c r="A120" s="18">
        <v>4</v>
      </c>
      <c r="B120" s="37" t="s">
        <v>136</v>
      </c>
      <c r="C120" s="47">
        <v>59.378747790000006</v>
      </c>
      <c r="D120" s="47">
        <v>9.3736704</v>
      </c>
      <c r="E120" s="47">
        <v>8.4073405999999995</v>
      </c>
      <c r="F120" s="47">
        <v>0.96632980000000002</v>
      </c>
      <c r="G120" s="47">
        <v>28.405756499999995</v>
      </c>
      <c r="H120" s="47">
        <v>0.54564520000000005</v>
      </c>
      <c r="I120" s="47">
        <v>9.0513499999999993</v>
      </c>
      <c r="J120" s="47">
        <v>14.96815</v>
      </c>
      <c r="K120" s="47">
        <v>0.37087969999999998</v>
      </c>
      <c r="L120" s="47">
        <v>0.30347229999999997</v>
      </c>
      <c r="M120" s="48">
        <v>0.43873879999999998</v>
      </c>
      <c r="N120" s="47">
        <v>0.35952580000000001</v>
      </c>
      <c r="O120" s="47">
        <v>0.78683270000000005</v>
      </c>
      <c r="P120" s="47">
        <v>14.07408289</v>
      </c>
      <c r="Q120" s="47">
        <v>0.1863599</v>
      </c>
      <c r="R120" s="47">
        <v>0.33614509999999997</v>
      </c>
      <c r="S120" s="47">
        <v>2.0734072000000001</v>
      </c>
      <c r="T120" s="47">
        <v>1.3839669999999999</v>
      </c>
      <c r="U120" s="47">
        <v>1.905659</v>
      </c>
      <c r="V120" s="47">
        <v>1.7364890000000001E-2</v>
      </c>
      <c r="W120" s="47">
        <v>0.24518300000000001</v>
      </c>
      <c r="X120" s="47">
        <v>1.0330060000000001</v>
      </c>
      <c r="Y120" s="47">
        <v>6.5720127000000002</v>
      </c>
      <c r="Z120" s="47">
        <v>0.32097809999999999</v>
      </c>
      <c r="AA120" s="47">
        <v>7.5252379999999999</v>
      </c>
    </row>
    <row r="121" spans="1:27" hidden="1" outlineLevel="3" x14ac:dyDescent="0.4">
      <c r="A121" s="18">
        <v>4</v>
      </c>
      <c r="B121" s="37" t="s">
        <v>137</v>
      </c>
      <c r="C121" s="47">
        <v>466.81925349999995</v>
      </c>
      <c r="D121" s="47">
        <v>72.805045000000007</v>
      </c>
      <c r="E121" s="47">
        <v>65.142201</v>
      </c>
      <c r="F121" s="47">
        <v>7.6628439999999998</v>
      </c>
      <c r="G121" s="47">
        <v>222.48110300000002</v>
      </c>
      <c r="H121" s="47">
        <v>4.2826589999999998</v>
      </c>
      <c r="I121" s="47">
        <v>70.785340000000005</v>
      </c>
      <c r="J121" s="47">
        <v>117.2818</v>
      </c>
      <c r="K121" s="47">
        <v>2.8621750000000001</v>
      </c>
      <c r="L121" s="47">
        <v>2.368004</v>
      </c>
      <c r="M121" s="48">
        <v>3.3439320000000001</v>
      </c>
      <c r="N121" s="47">
        <v>2.8068879999999998</v>
      </c>
      <c r="O121" s="47">
        <v>6.261215</v>
      </c>
      <c r="P121" s="47">
        <v>110.74689550000001</v>
      </c>
      <c r="Q121" s="47">
        <v>1.46644</v>
      </c>
      <c r="R121" s="47">
        <v>2.5939920000000001</v>
      </c>
      <c r="S121" s="47">
        <v>15.893285000000001</v>
      </c>
      <c r="T121" s="47">
        <v>10.7219</v>
      </c>
      <c r="U121" s="47">
        <v>14.815799999999999</v>
      </c>
      <c r="V121" s="47">
        <v>0.13002050000000001</v>
      </c>
      <c r="W121" s="47">
        <v>1.8690199999999999</v>
      </c>
      <c r="X121" s="47">
        <v>7.7955610000000002</v>
      </c>
      <c r="Y121" s="47">
        <v>52.879367000000002</v>
      </c>
      <c r="Z121" s="47">
        <v>2.5815100000000002</v>
      </c>
      <c r="AA121" s="47">
        <v>60.786209999999997</v>
      </c>
    </row>
    <row r="122" spans="1:27" hidden="1" outlineLevel="3" x14ac:dyDescent="0.4">
      <c r="A122" s="18">
        <v>4</v>
      </c>
      <c r="B122" s="37" t="s">
        <v>138</v>
      </c>
      <c r="C122" s="47">
        <v>154.16701724999999</v>
      </c>
      <c r="D122" s="47">
        <v>22.974523999999999</v>
      </c>
      <c r="E122" s="47">
        <v>20.583112</v>
      </c>
      <c r="F122" s="47">
        <v>2.3914119999999999</v>
      </c>
      <c r="G122" s="47">
        <v>76.276843999999997</v>
      </c>
      <c r="H122" s="47">
        <v>1.5161849999999999</v>
      </c>
      <c r="I122" s="47">
        <v>22.45918</v>
      </c>
      <c r="J122" s="47">
        <v>40.10239</v>
      </c>
      <c r="K122" s="47">
        <v>1.1525989999999999</v>
      </c>
      <c r="L122" s="47">
        <v>1.3129379999999999</v>
      </c>
      <c r="M122" s="48">
        <v>2.3357329999999998</v>
      </c>
      <c r="N122" s="47">
        <v>1.5699700000000001</v>
      </c>
      <c r="O122" s="47">
        <v>2.2826490000000002</v>
      </c>
      <c r="P122" s="47">
        <v>37.005449250000005</v>
      </c>
      <c r="Q122" s="47">
        <v>0.46433550000000001</v>
      </c>
      <c r="R122" s="47">
        <v>1.161138</v>
      </c>
      <c r="S122" s="47">
        <v>5.6561791000000001</v>
      </c>
      <c r="T122" s="47">
        <v>3.7801879999999999</v>
      </c>
      <c r="U122" s="47">
        <v>5.5448180000000002</v>
      </c>
      <c r="V122" s="47">
        <v>5.7179149999999998E-2</v>
      </c>
      <c r="W122" s="47">
        <v>0.80816619999999995</v>
      </c>
      <c r="X122" s="47">
        <v>3.1258870000000001</v>
      </c>
      <c r="Y122" s="47">
        <v>15.650431000000001</v>
      </c>
      <c r="Z122" s="47">
        <v>0.75712729999999995</v>
      </c>
      <c r="AA122" s="47">
        <v>17.9102</v>
      </c>
    </row>
    <row r="123" spans="1:27" hidden="1" outlineLevel="3" x14ac:dyDescent="0.4">
      <c r="A123" s="18">
        <v>4</v>
      </c>
      <c r="B123" s="37" t="s">
        <v>139</v>
      </c>
      <c r="C123" s="47">
        <v>70.471480020000001</v>
      </c>
      <c r="D123" s="47">
        <v>10.954557600000001</v>
      </c>
      <c r="E123" s="47">
        <v>9.8014786000000012</v>
      </c>
      <c r="F123" s="47">
        <v>1.153079</v>
      </c>
      <c r="G123" s="47">
        <v>33.459483499999997</v>
      </c>
      <c r="H123" s="47">
        <v>0.65016160000000001</v>
      </c>
      <c r="I123" s="47">
        <v>10.62767</v>
      </c>
      <c r="J123" s="47">
        <v>17.630500000000001</v>
      </c>
      <c r="K123" s="47">
        <v>0.4409168</v>
      </c>
      <c r="L123" s="47">
        <v>0.36230960000000001</v>
      </c>
      <c r="M123" s="48">
        <v>0.52896290000000001</v>
      </c>
      <c r="N123" s="47">
        <v>0.4385751</v>
      </c>
      <c r="O123" s="47">
        <v>0.94324149999999995</v>
      </c>
      <c r="P123" s="47">
        <v>16.813495920000001</v>
      </c>
      <c r="Q123" s="47">
        <v>0.2216572</v>
      </c>
      <c r="R123" s="47">
        <v>0.40250530000000001</v>
      </c>
      <c r="S123" s="47">
        <v>2.4574562000000002</v>
      </c>
      <c r="T123" s="47">
        <v>1.639805</v>
      </c>
      <c r="U123" s="47">
        <v>2.274772</v>
      </c>
      <c r="V123" s="47">
        <v>2.0642919999999999E-2</v>
      </c>
      <c r="W123" s="47">
        <v>0.29587590000000002</v>
      </c>
      <c r="X123" s="47">
        <v>1.2267790000000001</v>
      </c>
      <c r="Y123" s="47">
        <v>7.8890729999999998</v>
      </c>
      <c r="Z123" s="47">
        <v>0.38492939999999998</v>
      </c>
      <c r="AA123" s="47">
        <v>9.2439429999999998</v>
      </c>
    </row>
    <row r="124" spans="1:27" hidden="1" outlineLevel="3" x14ac:dyDescent="0.4">
      <c r="A124" s="18">
        <v>4</v>
      </c>
      <c r="B124" s="37" t="s">
        <v>140</v>
      </c>
      <c r="C124" s="46">
        <v>202.66453613999997</v>
      </c>
      <c r="D124" s="46">
        <v>30.816523</v>
      </c>
      <c r="E124" s="46">
        <v>27.490123000000001</v>
      </c>
      <c r="F124" s="46">
        <v>3.3264</v>
      </c>
      <c r="G124" s="46">
        <v>94.457585999999992</v>
      </c>
      <c r="H124" s="46">
        <v>1.870155</v>
      </c>
      <c r="I124" s="46">
        <v>30.07375</v>
      </c>
      <c r="J124" s="46">
        <v>49.536859999999997</v>
      </c>
      <c r="K124" s="46">
        <v>1.2657639999999999</v>
      </c>
      <c r="L124" s="46">
        <v>1.0421119999999999</v>
      </c>
      <c r="M124" s="46">
        <v>1.5282009999999999</v>
      </c>
      <c r="N124" s="46">
        <v>1.280978</v>
      </c>
      <c r="O124" s="46">
        <v>2.727487</v>
      </c>
      <c r="P124" s="46">
        <v>48.876127140000001</v>
      </c>
      <c r="Q124" s="46">
        <v>0.63524840000000005</v>
      </c>
      <c r="R124" s="46">
        <v>1.1648639999999999</v>
      </c>
      <c r="S124" s="46">
        <v>7.1739009999999999</v>
      </c>
      <c r="T124" s="46">
        <v>4.6993410000000004</v>
      </c>
      <c r="U124" s="46">
        <v>6.5120610000000001</v>
      </c>
      <c r="V124" s="46">
        <v>5.921804E-2</v>
      </c>
      <c r="W124" s="46">
        <v>0.86279470000000003</v>
      </c>
      <c r="X124" s="46">
        <v>3.5285660000000001</v>
      </c>
      <c r="Y124" s="46">
        <v>23.126646999999998</v>
      </c>
      <c r="Z124" s="46">
        <v>1.113486</v>
      </c>
      <c r="AA124" s="46">
        <v>28.514299999999999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476.13375289999999</v>
      </c>
      <c r="D125" s="47">
        <v>71.253140000000002</v>
      </c>
      <c r="E125" s="47">
        <v>64.015584000000004</v>
      </c>
      <c r="F125" s="47">
        <v>7.2375559999999997</v>
      </c>
      <c r="G125" s="47">
        <v>232.415809</v>
      </c>
      <c r="H125" s="47">
        <v>4.4371340000000004</v>
      </c>
      <c r="I125" s="47">
        <v>69.97578</v>
      </c>
      <c r="J125" s="47">
        <v>125.45050000000001</v>
      </c>
      <c r="K125" s="47">
        <v>3.916973</v>
      </c>
      <c r="L125" s="47">
        <v>2.7676090000000002</v>
      </c>
      <c r="M125" s="48">
        <v>5.0285840000000004</v>
      </c>
      <c r="N125" s="47">
        <v>3.6947220000000001</v>
      </c>
      <c r="O125" s="47">
        <v>6.2567469999999998</v>
      </c>
      <c r="P125" s="47">
        <v>116.35399389999999</v>
      </c>
      <c r="Q125" s="47">
        <v>1.4694309999999999</v>
      </c>
      <c r="R125" s="47">
        <v>3.1124879999999999</v>
      </c>
      <c r="S125" s="47">
        <v>18.032983000000002</v>
      </c>
      <c r="T125" s="47">
        <v>11.157679999999999</v>
      </c>
      <c r="U125" s="47">
        <v>20.436309999999999</v>
      </c>
      <c r="V125" s="47">
        <v>0.1646889</v>
      </c>
      <c r="W125" s="47">
        <v>2.7375310000000002</v>
      </c>
      <c r="X125" s="47">
        <v>9.6157310000000003</v>
      </c>
      <c r="Y125" s="47">
        <v>47.340491999999998</v>
      </c>
      <c r="Z125" s="47">
        <v>2.2866590000000002</v>
      </c>
      <c r="AA125" s="47">
        <v>56.110810000000001</v>
      </c>
    </row>
    <row r="126" spans="1:27" hidden="1" outlineLevel="2" x14ac:dyDescent="0.4">
      <c r="A126" s="18">
        <v>3</v>
      </c>
      <c r="B126" s="37" t="s">
        <v>142</v>
      </c>
      <c r="C126" s="47">
        <v>704.08230974000003</v>
      </c>
      <c r="D126" s="47">
        <v>107.1008626</v>
      </c>
      <c r="E126" s="47">
        <v>96.193176100000002</v>
      </c>
      <c r="F126" s="47">
        <v>10.907686499999999</v>
      </c>
      <c r="G126" s="47">
        <v>345.15344850000002</v>
      </c>
      <c r="H126" s="47">
        <v>6.6133785999999999</v>
      </c>
      <c r="I126" s="47">
        <v>105.36533100000001</v>
      </c>
      <c r="J126" s="47">
        <v>184.06157000000002</v>
      </c>
      <c r="K126" s="47">
        <v>5.2223898000000002</v>
      </c>
      <c r="L126" s="47">
        <v>3.9046783</v>
      </c>
      <c r="M126" s="48">
        <v>7.8955975999999994</v>
      </c>
      <c r="N126" s="47">
        <v>5.9070651000000005</v>
      </c>
      <c r="O126" s="47">
        <v>9.4007760999999999</v>
      </c>
      <c r="P126" s="47">
        <v>167.60729663999999</v>
      </c>
      <c r="Q126" s="47">
        <v>2.1508704000000001</v>
      </c>
      <c r="R126" s="47">
        <v>4.5367009999999999</v>
      </c>
      <c r="S126" s="47">
        <v>25.5793389</v>
      </c>
      <c r="T126" s="47">
        <v>16.532117</v>
      </c>
      <c r="U126" s="47">
        <v>25.243497999999999</v>
      </c>
      <c r="V126" s="47">
        <v>0.23980863999999999</v>
      </c>
      <c r="W126" s="47">
        <v>3.5104283999999999</v>
      </c>
      <c r="X126" s="47">
        <v>13.808456</v>
      </c>
      <c r="Y126" s="47">
        <v>72.489410100000001</v>
      </c>
      <c r="Z126" s="47">
        <v>3.5166682000000007</v>
      </c>
      <c r="AA126" s="47">
        <v>84.220701999999989</v>
      </c>
    </row>
    <row r="127" spans="1:27" hidden="1" outlineLevel="3" x14ac:dyDescent="0.4">
      <c r="A127" s="18">
        <v>4</v>
      </c>
      <c r="B127" s="37" t="s">
        <v>143</v>
      </c>
      <c r="C127" s="47">
        <v>55.029780739999993</v>
      </c>
      <c r="D127" s="47">
        <v>8.4677214000000003</v>
      </c>
      <c r="E127" s="47">
        <v>7.5719607</v>
      </c>
      <c r="F127" s="47">
        <v>0.89576069999999997</v>
      </c>
      <c r="G127" s="47">
        <v>26.194693399999998</v>
      </c>
      <c r="H127" s="47">
        <v>0.50618470000000004</v>
      </c>
      <c r="I127" s="47">
        <v>8.1463660000000004</v>
      </c>
      <c r="J127" s="47">
        <v>13.994719999999999</v>
      </c>
      <c r="K127" s="47">
        <v>0.34489979999999998</v>
      </c>
      <c r="L127" s="47">
        <v>0.28486739999999999</v>
      </c>
      <c r="M127" s="48">
        <v>0.41295779999999999</v>
      </c>
      <c r="N127" s="47">
        <v>0.3404179</v>
      </c>
      <c r="O127" s="47">
        <v>0.73756679999999997</v>
      </c>
      <c r="P127" s="47">
        <v>13.127864939999998</v>
      </c>
      <c r="Q127" s="47">
        <v>0.1723663</v>
      </c>
      <c r="R127" s="47">
        <v>0.31835049999999998</v>
      </c>
      <c r="S127" s="47">
        <v>1.92276</v>
      </c>
      <c r="T127" s="47">
        <v>1.2771790000000001</v>
      </c>
      <c r="U127" s="47">
        <v>1.7776339999999999</v>
      </c>
      <c r="V127" s="47">
        <v>1.6245840000000001E-2</v>
      </c>
      <c r="W127" s="47">
        <v>0.23210320000000001</v>
      </c>
      <c r="X127" s="47">
        <v>0.96177369999999995</v>
      </c>
      <c r="Y127" s="47">
        <v>6.1502686999999998</v>
      </c>
      <c r="Z127" s="47">
        <v>0.2991837</v>
      </c>
      <c r="AA127" s="47">
        <v>7.2395009999999997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59.674322660000009</v>
      </c>
      <c r="D128" s="47">
        <v>9.5122032000000001</v>
      </c>
      <c r="E128" s="47">
        <v>8.5607524000000002</v>
      </c>
      <c r="F128" s="47">
        <v>0.95145080000000004</v>
      </c>
      <c r="G128" s="47">
        <v>28.395867800000001</v>
      </c>
      <c r="H128" s="47">
        <v>0.6435651</v>
      </c>
      <c r="I128" s="47">
        <v>8.7173540000000003</v>
      </c>
      <c r="J128" s="47">
        <v>15.161960000000001</v>
      </c>
      <c r="K128" s="47">
        <v>0.39342139999999998</v>
      </c>
      <c r="L128" s="47">
        <v>0.3096296</v>
      </c>
      <c r="M128" s="48">
        <v>0.51655410000000002</v>
      </c>
      <c r="N128" s="47">
        <v>0.4076341</v>
      </c>
      <c r="O128" s="47">
        <v>0.78865249999999998</v>
      </c>
      <c r="P128" s="47">
        <v>14.162518660000002</v>
      </c>
      <c r="Q128" s="47">
        <v>0.18339230000000001</v>
      </c>
      <c r="R128" s="47">
        <v>0.35194999999999999</v>
      </c>
      <c r="S128" s="47">
        <v>2.0932753000000002</v>
      </c>
      <c r="T128" s="47">
        <v>1.4375500000000001</v>
      </c>
      <c r="U128" s="47">
        <v>1.963495</v>
      </c>
      <c r="V128" s="47">
        <v>1.8399059999999998E-2</v>
      </c>
      <c r="W128" s="47">
        <v>0.26471739999999999</v>
      </c>
      <c r="X128" s="47">
        <v>1.078012</v>
      </c>
      <c r="Y128" s="47">
        <v>6.4578043000000003</v>
      </c>
      <c r="Z128" s="47">
        <v>0.31392330000000002</v>
      </c>
      <c r="AA128" s="47">
        <v>7.6037330000000001</v>
      </c>
    </row>
    <row r="129" spans="1:27" hidden="1" outlineLevel="3" x14ac:dyDescent="0.4">
      <c r="A129" s="35">
        <v>4</v>
      </c>
      <c r="B129" s="36" t="s">
        <v>145</v>
      </c>
      <c r="C129" s="47">
        <v>53.538831520000009</v>
      </c>
      <c r="D129" s="47">
        <v>8.3580387999999992</v>
      </c>
      <c r="E129" s="47">
        <v>7.4941119</v>
      </c>
      <c r="F129" s="47">
        <v>0.86392690000000005</v>
      </c>
      <c r="G129" s="47">
        <v>25.605905199999999</v>
      </c>
      <c r="H129" s="47">
        <v>0.48834820000000001</v>
      </c>
      <c r="I129" s="47">
        <v>8.1582329999999992</v>
      </c>
      <c r="J129" s="47">
        <v>13.520160000000001</v>
      </c>
      <c r="K129" s="47">
        <v>0.33213290000000001</v>
      </c>
      <c r="L129" s="47">
        <v>0.27091890000000002</v>
      </c>
      <c r="M129" s="48">
        <v>0.39446199999999998</v>
      </c>
      <c r="N129" s="47">
        <v>0.32609919999999998</v>
      </c>
      <c r="O129" s="47">
        <v>0.70721100000000003</v>
      </c>
      <c r="P129" s="47">
        <v>12.65505052</v>
      </c>
      <c r="Q129" s="47">
        <v>0.1666839</v>
      </c>
      <c r="R129" s="47">
        <v>0.30209429999999998</v>
      </c>
      <c r="S129" s="47">
        <v>1.850886</v>
      </c>
      <c r="T129" s="47">
        <v>1.2357309999999999</v>
      </c>
      <c r="U129" s="47">
        <v>1.712744</v>
      </c>
      <c r="V129" s="47">
        <v>1.557682E-2</v>
      </c>
      <c r="W129" s="47">
        <v>0.22217139999999999</v>
      </c>
      <c r="X129" s="47">
        <v>0.92704799999999998</v>
      </c>
      <c r="Y129" s="47">
        <v>5.9327179000000001</v>
      </c>
      <c r="Z129" s="47">
        <v>0.28939720000000002</v>
      </c>
      <c r="AA129" s="47">
        <v>6.9198370000000002</v>
      </c>
    </row>
    <row r="130" spans="1:27" hidden="1" outlineLevel="3" x14ac:dyDescent="0.4">
      <c r="A130" s="18">
        <v>4</v>
      </c>
      <c r="B130" s="37" t="s">
        <v>146</v>
      </c>
      <c r="C130" s="47">
        <v>66.145502870000001</v>
      </c>
      <c r="D130" s="47">
        <v>10.410048499999998</v>
      </c>
      <c r="E130" s="47">
        <v>9.3464944999999986</v>
      </c>
      <c r="F130" s="47">
        <v>1.0635540000000001</v>
      </c>
      <c r="G130" s="47">
        <v>31.704710200000001</v>
      </c>
      <c r="H130" s="47">
        <v>0.61532520000000002</v>
      </c>
      <c r="I130" s="47">
        <v>10.077489999999999</v>
      </c>
      <c r="J130" s="47">
        <v>16.746659999999999</v>
      </c>
      <c r="K130" s="47">
        <v>0.41672690000000001</v>
      </c>
      <c r="L130" s="47">
        <v>0.33616200000000002</v>
      </c>
      <c r="M130" s="48">
        <v>0.50340819999999997</v>
      </c>
      <c r="N130" s="47">
        <v>0.41072370000000002</v>
      </c>
      <c r="O130" s="47">
        <v>0.86926720000000002</v>
      </c>
      <c r="P130" s="47">
        <v>15.597863169999998</v>
      </c>
      <c r="Q130" s="47">
        <v>0.20607639999999999</v>
      </c>
      <c r="R130" s="47">
        <v>0.3761814</v>
      </c>
      <c r="S130" s="47">
        <v>2.3042050000000001</v>
      </c>
      <c r="T130" s="47">
        <v>1.5570809999999999</v>
      </c>
      <c r="U130" s="47">
        <v>2.1407850000000002</v>
      </c>
      <c r="V130" s="47">
        <v>1.953717E-2</v>
      </c>
      <c r="W130" s="47">
        <v>0.27741060000000001</v>
      </c>
      <c r="X130" s="47">
        <v>1.160029</v>
      </c>
      <c r="Y130" s="47">
        <v>7.2042245000000005</v>
      </c>
      <c r="Z130" s="47">
        <v>0.35233310000000001</v>
      </c>
      <c r="AA130" s="47">
        <v>8.4328810000000001</v>
      </c>
    </row>
    <row r="131" spans="1:27" hidden="1" outlineLevel="3" x14ac:dyDescent="0.4">
      <c r="A131" s="18">
        <v>4</v>
      </c>
      <c r="B131" s="37" t="s">
        <v>147</v>
      </c>
      <c r="C131" s="47">
        <v>50.429962530000005</v>
      </c>
      <c r="D131" s="47">
        <v>7.8936346000000004</v>
      </c>
      <c r="E131" s="47">
        <v>7.0708431000000003</v>
      </c>
      <c r="F131" s="47">
        <v>0.82279150000000001</v>
      </c>
      <c r="G131" s="47">
        <v>23.918802000000003</v>
      </c>
      <c r="H131" s="47">
        <v>0.46555930000000001</v>
      </c>
      <c r="I131" s="47">
        <v>7.5645990000000003</v>
      </c>
      <c r="J131" s="47">
        <v>12.635020000000001</v>
      </c>
      <c r="K131" s="47">
        <v>0.3167275</v>
      </c>
      <c r="L131" s="47">
        <v>0.25776929999999998</v>
      </c>
      <c r="M131" s="48">
        <v>0.37857790000000002</v>
      </c>
      <c r="N131" s="47">
        <v>0.31283339999999998</v>
      </c>
      <c r="O131" s="47">
        <v>0.67050759999999998</v>
      </c>
      <c r="P131" s="47">
        <v>12.015365929999998</v>
      </c>
      <c r="Q131" s="47">
        <v>0.15855939999999999</v>
      </c>
      <c r="R131" s="47">
        <v>0.28784510000000002</v>
      </c>
      <c r="S131" s="47">
        <v>1.7653482</v>
      </c>
      <c r="T131" s="47">
        <v>1.17788</v>
      </c>
      <c r="U131" s="47">
        <v>1.631362</v>
      </c>
      <c r="V131" s="47">
        <v>1.485303E-2</v>
      </c>
      <c r="W131" s="47">
        <v>0.2120746</v>
      </c>
      <c r="X131" s="47">
        <v>0.88188129999999998</v>
      </c>
      <c r="Y131" s="47">
        <v>5.6122113999999996</v>
      </c>
      <c r="Z131" s="47">
        <v>0.27335090000000001</v>
      </c>
      <c r="AA131" s="47">
        <v>6.6021599999999996</v>
      </c>
    </row>
    <row r="132" spans="1:27" hidden="1" outlineLevel="3" x14ac:dyDescent="0.4">
      <c r="A132" s="18">
        <v>4</v>
      </c>
      <c r="B132" s="37" t="s">
        <v>148</v>
      </c>
      <c r="C132" s="47">
        <v>293.43147210000006</v>
      </c>
      <c r="D132" s="47">
        <v>42.869653999999997</v>
      </c>
      <c r="E132" s="47">
        <v>38.611882999999999</v>
      </c>
      <c r="F132" s="47">
        <v>4.257771</v>
      </c>
      <c r="G132" s="47">
        <v>149.76138100000003</v>
      </c>
      <c r="H132" s="47">
        <v>2.7346409999999999</v>
      </c>
      <c r="I132" s="47">
        <v>43.867800000000003</v>
      </c>
      <c r="J132" s="47">
        <v>80.549719999999994</v>
      </c>
      <c r="K132" s="47">
        <v>2.6290469999999999</v>
      </c>
      <c r="L132" s="47">
        <v>1.798484</v>
      </c>
      <c r="M132" s="48">
        <v>4.7314109999999996</v>
      </c>
      <c r="N132" s="47">
        <v>3.3183020000000001</v>
      </c>
      <c r="O132" s="47">
        <v>3.9497100000000001</v>
      </c>
      <c r="P132" s="47">
        <v>69.986707100000004</v>
      </c>
      <c r="Q132" s="47">
        <v>0.86907160000000006</v>
      </c>
      <c r="R132" s="47">
        <v>2.176186</v>
      </c>
      <c r="S132" s="47">
        <v>11.228396999999999</v>
      </c>
      <c r="T132" s="47">
        <v>6.9157310000000001</v>
      </c>
      <c r="U132" s="47">
        <v>11.94589</v>
      </c>
      <c r="V132" s="47">
        <v>0.1178635</v>
      </c>
      <c r="W132" s="47">
        <v>1.767673</v>
      </c>
      <c r="X132" s="47">
        <v>6.5894069999999996</v>
      </c>
      <c r="Y132" s="47">
        <v>27.071997</v>
      </c>
      <c r="Z132" s="47">
        <v>1.3044910000000001</v>
      </c>
      <c r="AA132" s="47">
        <v>30.81373</v>
      </c>
    </row>
    <row r="133" spans="1:27" hidden="1" outlineLevel="3" x14ac:dyDescent="0.4">
      <c r="A133" s="18">
        <v>4</v>
      </c>
      <c r="B133" s="37" t="s">
        <v>149</v>
      </c>
      <c r="C133" s="46">
        <v>58.643092940000017</v>
      </c>
      <c r="D133" s="46">
        <v>9.1803291999999992</v>
      </c>
      <c r="E133" s="46">
        <v>8.2250806000000001</v>
      </c>
      <c r="F133" s="46">
        <v>0.9552486</v>
      </c>
      <c r="G133" s="46">
        <v>27.760188700000004</v>
      </c>
      <c r="H133" s="46">
        <v>0.54040829999999995</v>
      </c>
      <c r="I133" s="46">
        <v>8.8015489999999996</v>
      </c>
      <c r="J133" s="46">
        <v>14.650740000000001</v>
      </c>
      <c r="K133" s="46">
        <v>0.36626009999999998</v>
      </c>
      <c r="L133" s="46">
        <v>0.2984947</v>
      </c>
      <c r="M133" s="46">
        <v>0.43426500000000001</v>
      </c>
      <c r="N133" s="46">
        <v>0.35940739999999999</v>
      </c>
      <c r="O133" s="46">
        <v>0.77672620000000003</v>
      </c>
      <c r="P133" s="46">
        <v>13.95647404</v>
      </c>
      <c r="Q133" s="46">
        <v>0.1842984</v>
      </c>
      <c r="R133" s="46">
        <v>0.33423629999999999</v>
      </c>
      <c r="S133" s="46">
        <v>2.0532839000000003</v>
      </c>
      <c r="T133" s="46">
        <v>1.3700950000000001</v>
      </c>
      <c r="U133" s="46">
        <v>1.8861140000000001</v>
      </c>
      <c r="V133" s="46">
        <v>1.732144E-2</v>
      </c>
      <c r="W133" s="46">
        <v>0.2448979</v>
      </c>
      <c r="X133" s="46">
        <v>1.0270630000000001</v>
      </c>
      <c r="Y133" s="46">
        <v>6.5215236999999995</v>
      </c>
      <c r="Z133" s="46">
        <v>0.31764039999999999</v>
      </c>
      <c r="AA133" s="46">
        <v>7.7461010000000003</v>
      </c>
    </row>
    <row r="134" spans="1:27" hidden="1" outlineLevel="3" collapsed="1" x14ac:dyDescent="0.4">
      <c r="A134" s="18">
        <v>4</v>
      </c>
      <c r="B134" s="37" t="s">
        <v>150</v>
      </c>
      <c r="C134" s="47">
        <v>67.189344380000009</v>
      </c>
      <c r="D134" s="47">
        <v>10.409232899999999</v>
      </c>
      <c r="E134" s="47">
        <v>9.3120498999999999</v>
      </c>
      <c r="F134" s="47">
        <v>1.097183</v>
      </c>
      <c r="G134" s="47">
        <v>31.811900199999997</v>
      </c>
      <c r="H134" s="47">
        <v>0.61934679999999998</v>
      </c>
      <c r="I134" s="47">
        <v>10.031940000000001</v>
      </c>
      <c r="J134" s="47">
        <v>16.802589999999999</v>
      </c>
      <c r="K134" s="47">
        <v>0.4231742</v>
      </c>
      <c r="L134" s="47">
        <v>0.34835240000000001</v>
      </c>
      <c r="M134" s="48">
        <v>0.52396160000000003</v>
      </c>
      <c r="N134" s="47">
        <v>0.43164740000000001</v>
      </c>
      <c r="O134" s="47">
        <v>0.90113480000000001</v>
      </c>
      <c r="P134" s="47">
        <v>16.105452280000002</v>
      </c>
      <c r="Q134" s="47">
        <v>0.2104221</v>
      </c>
      <c r="R134" s="47">
        <v>0.38985740000000002</v>
      </c>
      <c r="S134" s="47">
        <v>2.3611835000000001</v>
      </c>
      <c r="T134" s="47">
        <v>1.56087</v>
      </c>
      <c r="U134" s="47">
        <v>2.1854740000000001</v>
      </c>
      <c r="V134" s="47">
        <v>2.001178E-2</v>
      </c>
      <c r="W134" s="47">
        <v>0.28938029999999998</v>
      </c>
      <c r="X134" s="47">
        <v>1.1832419999999999</v>
      </c>
      <c r="Y134" s="47">
        <v>7.5386626000000003</v>
      </c>
      <c r="Z134" s="47">
        <v>0.36634860000000002</v>
      </c>
      <c r="AA134" s="47">
        <v>8.8627590000000005</v>
      </c>
    </row>
    <row r="135" spans="1:27" hidden="1" outlineLevel="2" x14ac:dyDescent="0.4">
      <c r="A135" s="18">
        <v>3</v>
      </c>
      <c r="B135" s="37" t="s">
        <v>151</v>
      </c>
      <c r="C135" s="47">
        <v>655.21439592999991</v>
      </c>
      <c r="D135" s="47">
        <v>101.8019354</v>
      </c>
      <c r="E135" s="47">
        <v>91.211800400000001</v>
      </c>
      <c r="F135" s="47">
        <v>10.590135</v>
      </c>
      <c r="G135" s="47">
        <v>311.22261880000002</v>
      </c>
      <c r="H135" s="47">
        <v>6.0431637999999994</v>
      </c>
      <c r="I135" s="47">
        <v>97.787305000000003</v>
      </c>
      <c r="J135" s="47">
        <v>164.80842200000001</v>
      </c>
      <c r="K135" s="47">
        <v>4.2547910000000009</v>
      </c>
      <c r="L135" s="47">
        <v>3.4072417000000002</v>
      </c>
      <c r="M135" s="48">
        <v>5.1730507999999995</v>
      </c>
      <c r="N135" s="47">
        <v>4.1909448999999999</v>
      </c>
      <c r="O135" s="47">
        <v>8.6970766000000008</v>
      </c>
      <c r="P135" s="47">
        <v>156.40914973</v>
      </c>
      <c r="Q135" s="47">
        <v>2.0499862000000002</v>
      </c>
      <c r="R135" s="47">
        <v>3.8053093000000002</v>
      </c>
      <c r="S135" s="47">
        <v>23.073285899999998</v>
      </c>
      <c r="T135" s="47">
        <v>15.254149499999997</v>
      </c>
      <c r="U135" s="47">
        <v>21.861046000000002</v>
      </c>
      <c r="V135" s="47">
        <v>0.19652302999999999</v>
      </c>
      <c r="W135" s="47">
        <v>2.8647526000000001</v>
      </c>
      <c r="X135" s="47">
        <v>11.6371649</v>
      </c>
      <c r="Y135" s="47">
        <v>72.161290300000005</v>
      </c>
      <c r="Z135" s="47">
        <v>3.5056419999999999</v>
      </c>
      <c r="AA135" s="47">
        <v>85.780691999999988</v>
      </c>
    </row>
    <row r="136" spans="1:27" hidden="1" outlineLevel="3" x14ac:dyDescent="0.4">
      <c r="A136" s="18">
        <v>4</v>
      </c>
      <c r="B136" s="37" t="s">
        <v>152</v>
      </c>
      <c r="C136" s="47">
        <v>42.881314510000003</v>
      </c>
      <c r="D136" s="47">
        <v>6.6970609999999997</v>
      </c>
      <c r="E136" s="47">
        <v>6.0070028999999998</v>
      </c>
      <c r="F136" s="47">
        <v>0.69005810000000001</v>
      </c>
      <c r="G136" s="47">
        <v>20.410937300000001</v>
      </c>
      <c r="H136" s="47">
        <v>0.39051049999999998</v>
      </c>
      <c r="I136" s="47">
        <v>6.4743909999999998</v>
      </c>
      <c r="J136" s="47">
        <v>10.79053</v>
      </c>
      <c r="K136" s="47">
        <v>0.263762</v>
      </c>
      <c r="L136" s="47">
        <v>0.2154652</v>
      </c>
      <c r="M136" s="48">
        <v>0.31105630000000001</v>
      </c>
      <c r="N136" s="47">
        <v>0.25837359999999998</v>
      </c>
      <c r="O136" s="47">
        <v>0.56256070000000002</v>
      </c>
      <c r="P136" s="47">
        <v>10.079583209999999</v>
      </c>
      <c r="Q136" s="47">
        <v>0.13304560000000001</v>
      </c>
      <c r="R136" s="47">
        <v>0.24006540000000001</v>
      </c>
      <c r="S136" s="47">
        <v>1.4741073</v>
      </c>
      <c r="T136" s="47">
        <v>0.98652660000000003</v>
      </c>
      <c r="U136" s="47">
        <v>1.359988</v>
      </c>
      <c r="V136" s="47">
        <v>1.2382310000000001E-2</v>
      </c>
      <c r="W136" s="47">
        <v>0.17634649999999999</v>
      </c>
      <c r="X136" s="47">
        <v>0.73560510000000001</v>
      </c>
      <c r="Y136" s="47">
        <v>4.7311233000000001</v>
      </c>
      <c r="Z136" s="47">
        <v>0.23039309999999999</v>
      </c>
      <c r="AA136" s="47">
        <v>5.6937329999999999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39.731158390000004</v>
      </c>
      <c r="D137" s="47">
        <v>6.1585029999999996</v>
      </c>
      <c r="E137" s="47">
        <v>5.5020662999999992</v>
      </c>
      <c r="F137" s="47">
        <v>0.65643669999999998</v>
      </c>
      <c r="G137" s="47">
        <v>18.627102199999999</v>
      </c>
      <c r="H137" s="47">
        <v>0.36861660000000002</v>
      </c>
      <c r="I137" s="47">
        <v>5.837161</v>
      </c>
      <c r="J137" s="47">
        <v>9.8564120000000006</v>
      </c>
      <c r="K137" s="47">
        <v>0.25000329999999998</v>
      </c>
      <c r="L137" s="47">
        <v>0.20520430000000001</v>
      </c>
      <c r="M137" s="48">
        <v>0.2969753</v>
      </c>
      <c r="N137" s="47">
        <v>0.246893</v>
      </c>
      <c r="O137" s="47">
        <v>0.53552670000000002</v>
      </c>
      <c r="P137" s="47">
        <v>9.5859731899999971</v>
      </c>
      <c r="Q137" s="47">
        <v>0.1259323</v>
      </c>
      <c r="R137" s="47">
        <v>0.22881969999999999</v>
      </c>
      <c r="S137" s="47">
        <v>1.3954667000000001</v>
      </c>
      <c r="T137" s="47">
        <v>0.92757330000000004</v>
      </c>
      <c r="U137" s="47">
        <v>1.2894779999999999</v>
      </c>
      <c r="V137" s="47">
        <v>1.168509E-2</v>
      </c>
      <c r="W137" s="47">
        <v>0.1681346</v>
      </c>
      <c r="X137" s="47">
        <v>0.69445069999999998</v>
      </c>
      <c r="Y137" s="47">
        <v>4.5249591999999996</v>
      </c>
      <c r="Z137" s="47">
        <v>0.21947359999999999</v>
      </c>
      <c r="AA137" s="47">
        <v>5.3595800000000002</v>
      </c>
    </row>
    <row r="138" spans="1:27" hidden="1" outlineLevel="3" x14ac:dyDescent="0.4">
      <c r="A138" s="35">
        <v>4</v>
      </c>
      <c r="B138" s="36" t="s">
        <v>154</v>
      </c>
      <c r="C138" s="47">
        <v>40.245752899999992</v>
      </c>
      <c r="D138" s="47">
        <v>6.2879773999999999</v>
      </c>
      <c r="E138" s="47">
        <v>5.6336351000000002</v>
      </c>
      <c r="F138" s="47">
        <v>0.65434230000000004</v>
      </c>
      <c r="G138" s="47">
        <v>19.091930699999999</v>
      </c>
      <c r="H138" s="47">
        <v>0.36986409999999997</v>
      </c>
      <c r="I138" s="47">
        <v>6.0400910000000003</v>
      </c>
      <c r="J138" s="47">
        <v>10.08473</v>
      </c>
      <c r="K138" s="47">
        <v>0.25061420000000001</v>
      </c>
      <c r="L138" s="47">
        <v>0.2054745</v>
      </c>
      <c r="M138" s="48">
        <v>0.30127399999999999</v>
      </c>
      <c r="N138" s="47">
        <v>0.25028790000000001</v>
      </c>
      <c r="O138" s="47">
        <v>0.53451599999999999</v>
      </c>
      <c r="P138" s="47">
        <v>9.5556097999999992</v>
      </c>
      <c r="Q138" s="47">
        <v>0.12574070000000001</v>
      </c>
      <c r="R138" s="47">
        <v>0.22925319999999999</v>
      </c>
      <c r="S138" s="47">
        <v>1.3975409999999999</v>
      </c>
      <c r="T138" s="47">
        <v>0.93291829999999998</v>
      </c>
      <c r="U138" s="47">
        <v>1.2899039999999999</v>
      </c>
      <c r="V138" s="47">
        <v>1.17644E-2</v>
      </c>
      <c r="W138" s="47">
        <v>0.16911799999999999</v>
      </c>
      <c r="X138" s="47">
        <v>0.69835550000000002</v>
      </c>
      <c r="Y138" s="47">
        <v>4.4828079000000001</v>
      </c>
      <c r="Z138" s="47">
        <v>0.21820680000000001</v>
      </c>
      <c r="AA138" s="47">
        <v>5.3102349999999996</v>
      </c>
    </row>
    <row r="139" spans="1:27" hidden="1" outlineLevel="3" x14ac:dyDescent="0.4">
      <c r="A139" s="18">
        <v>4</v>
      </c>
      <c r="B139" s="37" t="s">
        <v>155</v>
      </c>
      <c r="C139" s="47">
        <v>48.760066249999994</v>
      </c>
      <c r="D139" s="47">
        <v>7.5662085000000001</v>
      </c>
      <c r="E139" s="47">
        <v>6.7776632000000001</v>
      </c>
      <c r="F139" s="47">
        <v>0.7885453</v>
      </c>
      <c r="G139" s="47">
        <v>23.0176786</v>
      </c>
      <c r="H139" s="47">
        <v>0.44711070000000003</v>
      </c>
      <c r="I139" s="47">
        <v>7.3021779999999996</v>
      </c>
      <c r="J139" s="47">
        <v>12.143610000000001</v>
      </c>
      <c r="K139" s="47">
        <v>0.30156329999999998</v>
      </c>
      <c r="L139" s="47">
        <v>0.2469702</v>
      </c>
      <c r="M139" s="48">
        <v>0.3591647</v>
      </c>
      <c r="N139" s="47">
        <v>0.29890159999999999</v>
      </c>
      <c r="O139" s="47">
        <v>0.6439511</v>
      </c>
      <c r="P139" s="47">
        <v>11.554032150000003</v>
      </c>
      <c r="Q139" s="47">
        <v>0.1517992</v>
      </c>
      <c r="R139" s="47">
        <v>0.2758816</v>
      </c>
      <c r="S139" s="47">
        <v>1.6887109</v>
      </c>
      <c r="T139" s="47">
        <v>1.1274459999999999</v>
      </c>
      <c r="U139" s="47">
        <v>1.555585</v>
      </c>
      <c r="V139" s="47">
        <v>1.422415E-2</v>
      </c>
      <c r="W139" s="47">
        <v>0.2035332</v>
      </c>
      <c r="X139" s="47">
        <v>0.84371249999999998</v>
      </c>
      <c r="Y139" s="47">
        <v>5.4293756000000002</v>
      </c>
      <c r="Z139" s="47">
        <v>0.263764</v>
      </c>
      <c r="AA139" s="47">
        <v>6.622147</v>
      </c>
    </row>
    <row r="140" spans="1:27" hidden="1" outlineLevel="3" x14ac:dyDescent="0.4">
      <c r="A140" s="18">
        <v>4</v>
      </c>
      <c r="B140" s="37" t="s">
        <v>156</v>
      </c>
      <c r="C140" s="47">
        <v>50.434539789999988</v>
      </c>
      <c r="D140" s="47">
        <v>7.9861677999999996</v>
      </c>
      <c r="E140" s="47">
        <v>7.1737010999999997</v>
      </c>
      <c r="F140" s="47">
        <v>0.81246669999999999</v>
      </c>
      <c r="G140" s="47">
        <v>24.279184700000005</v>
      </c>
      <c r="H140" s="47">
        <v>0.4595397</v>
      </c>
      <c r="I140" s="47">
        <v>7.7340629999999999</v>
      </c>
      <c r="J140" s="47">
        <v>12.828060000000001</v>
      </c>
      <c r="K140" s="47">
        <v>0.31125639999999999</v>
      </c>
      <c r="L140" s="47">
        <v>0.25300859999999997</v>
      </c>
      <c r="M140" s="48">
        <v>0.36081980000000002</v>
      </c>
      <c r="N140" s="47">
        <v>0.29746820000000002</v>
      </c>
      <c r="O140" s="47">
        <v>0.66034400000000004</v>
      </c>
      <c r="P140" s="47">
        <v>11.81334129</v>
      </c>
      <c r="Q140" s="47">
        <v>0.15718209999999999</v>
      </c>
      <c r="R140" s="47">
        <v>0.28088380000000002</v>
      </c>
      <c r="S140" s="47">
        <v>1.7356881</v>
      </c>
      <c r="T140" s="47">
        <v>1.164731</v>
      </c>
      <c r="U140" s="47">
        <v>1.6014539999999999</v>
      </c>
      <c r="V140" s="47">
        <v>1.455849E-2</v>
      </c>
      <c r="W140" s="47">
        <v>0.20473379999999999</v>
      </c>
      <c r="X140" s="47">
        <v>0.86489939999999998</v>
      </c>
      <c r="Y140" s="47">
        <v>5.5195661999999999</v>
      </c>
      <c r="Z140" s="47">
        <v>0.26964440000000001</v>
      </c>
      <c r="AA140" s="47">
        <v>6.3558459999999997</v>
      </c>
    </row>
    <row r="141" spans="1:27" hidden="1" outlineLevel="3" x14ac:dyDescent="0.4">
      <c r="A141" s="18">
        <v>4</v>
      </c>
      <c r="B141" s="37" t="s">
        <v>157</v>
      </c>
      <c r="C141" s="47">
        <v>45.568905699999988</v>
      </c>
      <c r="D141" s="47">
        <v>7.2879721999999996</v>
      </c>
      <c r="E141" s="47">
        <v>6.5548254999999997</v>
      </c>
      <c r="F141" s="47">
        <v>0.73314670000000004</v>
      </c>
      <c r="G141" s="47">
        <v>22.055069800000002</v>
      </c>
      <c r="H141" s="47">
        <v>0.4149911</v>
      </c>
      <c r="I141" s="47">
        <v>7.0676050000000004</v>
      </c>
      <c r="J141" s="47">
        <v>11.641579999999999</v>
      </c>
      <c r="K141" s="47">
        <v>0.28049020000000002</v>
      </c>
      <c r="L141" s="47">
        <v>0.22762450000000001</v>
      </c>
      <c r="M141" s="48">
        <v>0.32431130000000002</v>
      </c>
      <c r="N141" s="47">
        <v>0.26733190000000001</v>
      </c>
      <c r="O141" s="47">
        <v>0.5946998</v>
      </c>
      <c r="P141" s="47">
        <v>10.622622699999997</v>
      </c>
      <c r="Q141" s="47">
        <v>0.1419049</v>
      </c>
      <c r="R141" s="47">
        <v>0.25258150000000001</v>
      </c>
      <c r="S141" s="47">
        <v>1.564961</v>
      </c>
      <c r="T141" s="47">
        <v>1.052217</v>
      </c>
      <c r="U141" s="47">
        <v>1.442715</v>
      </c>
      <c r="V141" s="47">
        <v>1.3098800000000001E-2</v>
      </c>
      <c r="W141" s="47">
        <v>0.18358730000000001</v>
      </c>
      <c r="X141" s="47">
        <v>0.77851510000000002</v>
      </c>
      <c r="Y141" s="47">
        <v>4.9506151999999997</v>
      </c>
      <c r="Z141" s="47">
        <v>0.2424269</v>
      </c>
      <c r="AA141" s="47">
        <v>5.6032409999999997</v>
      </c>
    </row>
    <row r="142" spans="1:27" hidden="1" outlineLevel="3" x14ac:dyDescent="0.4">
      <c r="A142" s="18">
        <v>4</v>
      </c>
      <c r="B142" s="37" t="s">
        <v>158</v>
      </c>
      <c r="C142" s="47">
        <v>77.931162170000007</v>
      </c>
      <c r="D142" s="47">
        <v>12.132586100000001</v>
      </c>
      <c r="E142" s="47">
        <v>10.876477100000001</v>
      </c>
      <c r="F142" s="47">
        <v>1.2561089999999999</v>
      </c>
      <c r="G142" s="47">
        <v>36.917327100000001</v>
      </c>
      <c r="H142" s="47">
        <v>0.71838519999999995</v>
      </c>
      <c r="I142" s="47">
        <v>11.61186</v>
      </c>
      <c r="J142" s="47">
        <v>19.508089999999999</v>
      </c>
      <c r="K142" s="47">
        <v>0.51275360000000003</v>
      </c>
      <c r="L142" s="47">
        <v>0.40419389999999999</v>
      </c>
      <c r="M142" s="48">
        <v>0.63743950000000005</v>
      </c>
      <c r="N142" s="47">
        <v>0.50816989999999995</v>
      </c>
      <c r="O142" s="47">
        <v>1.0317590000000001</v>
      </c>
      <c r="P142" s="47">
        <v>18.521128970000003</v>
      </c>
      <c r="Q142" s="47">
        <v>0.24320059999999999</v>
      </c>
      <c r="R142" s="47">
        <v>0.45459129999999998</v>
      </c>
      <c r="S142" s="47">
        <v>2.7410353000000001</v>
      </c>
      <c r="T142" s="47">
        <v>1.813577</v>
      </c>
      <c r="U142" s="47">
        <v>2.5555210000000002</v>
      </c>
      <c r="V142" s="47">
        <v>2.3450370000000002E-2</v>
      </c>
      <c r="W142" s="47">
        <v>0.33737440000000002</v>
      </c>
      <c r="X142" s="47">
        <v>1.395546</v>
      </c>
      <c r="Y142" s="47">
        <v>8.5419605000000018</v>
      </c>
      <c r="Z142" s="47">
        <v>0.41487249999999998</v>
      </c>
      <c r="AA142" s="47">
        <v>10.36012</v>
      </c>
    </row>
    <row r="143" spans="1:27" hidden="1" outlineLevel="3" x14ac:dyDescent="0.4">
      <c r="A143" s="18">
        <v>4</v>
      </c>
      <c r="B143" s="37" t="s">
        <v>159</v>
      </c>
      <c r="C143" s="47">
        <v>51.187894599999993</v>
      </c>
      <c r="D143" s="47">
        <v>7.8830945000000003</v>
      </c>
      <c r="E143" s="47">
        <v>7.0540363000000008</v>
      </c>
      <c r="F143" s="47">
        <v>0.82905819999999997</v>
      </c>
      <c r="G143" s="47">
        <v>24.2588981</v>
      </c>
      <c r="H143" s="47">
        <v>0.47335450000000001</v>
      </c>
      <c r="I143" s="47">
        <v>7.5908059999999997</v>
      </c>
      <c r="J143" s="47">
        <v>12.80616</v>
      </c>
      <c r="K143" s="47">
        <v>0.32953320000000003</v>
      </c>
      <c r="L143" s="47">
        <v>0.2785975</v>
      </c>
      <c r="M143" s="48">
        <v>0.43916650000000002</v>
      </c>
      <c r="N143" s="47">
        <v>0.35280460000000002</v>
      </c>
      <c r="O143" s="47">
        <v>0.69014880000000001</v>
      </c>
      <c r="P143" s="47">
        <v>12.239984</v>
      </c>
      <c r="Q143" s="47">
        <v>0.15937100000000001</v>
      </c>
      <c r="R143" s="47">
        <v>0.30473600000000001</v>
      </c>
      <c r="S143" s="47">
        <v>1.8020828</v>
      </c>
      <c r="T143" s="47">
        <v>1.1915210000000001</v>
      </c>
      <c r="U143" s="47">
        <v>1.6776770000000001</v>
      </c>
      <c r="V143" s="47">
        <v>1.56005E-2</v>
      </c>
      <c r="W143" s="47">
        <v>0.22497539999999999</v>
      </c>
      <c r="X143" s="47">
        <v>0.91396560000000004</v>
      </c>
      <c r="Y143" s="47">
        <v>5.6750129000000005</v>
      </c>
      <c r="Z143" s="47">
        <v>0.2750418</v>
      </c>
      <c r="AA143" s="47">
        <v>6.8059180000000001</v>
      </c>
    </row>
    <row r="144" spans="1:27" hidden="1" outlineLevel="3" x14ac:dyDescent="0.4">
      <c r="A144" s="18">
        <v>4</v>
      </c>
      <c r="B144" s="37" t="s">
        <v>160</v>
      </c>
      <c r="C144" s="47">
        <v>49.342978279999997</v>
      </c>
      <c r="D144" s="47">
        <v>7.6351379999999995</v>
      </c>
      <c r="E144" s="47">
        <v>6.8402224</v>
      </c>
      <c r="F144" s="47">
        <v>0.79491559999999994</v>
      </c>
      <c r="G144" s="47">
        <v>23.201257799999997</v>
      </c>
      <c r="H144" s="47">
        <v>0.45121159999999999</v>
      </c>
      <c r="I144" s="47">
        <v>7.3672849999999999</v>
      </c>
      <c r="J144" s="47">
        <v>12.226190000000001</v>
      </c>
      <c r="K144" s="47">
        <v>0.30333090000000001</v>
      </c>
      <c r="L144" s="47">
        <v>0.24921479999999999</v>
      </c>
      <c r="M144" s="48">
        <v>0.36149140000000002</v>
      </c>
      <c r="N144" s="47">
        <v>0.3028419</v>
      </c>
      <c r="O144" s="47">
        <v>0.64910920000000005</v>
      </c>
      <c r="P144" s="47">
        <v>11.665028480000002</v>
      </c>
      <c r="Q144" s="47">
        <v>0.15258070000000001</v>
      </c>
      <c r="R144" s="47">
        <v>0.27881909999999999</v>
      </c>
      <c r="S144" s="47">
        <v>1.6941787000000001</v>
      </c>
      <c r="T144" s="47">
        <v>1.1334070000000001</v>
      </c>
      <c r="U144" s="47">
        <v>1.557904</v>
      </c>
      <c r="V144" s="47">
        <v>1.426468E-2</v>
      </c>
      <c r="W144" s="47">
        <v>0.2062428</v>
      </c>
      <c r="X144" s="47">
        <v>0.8469257</v>
      </c>
      <c r="Y144" s="47">
        <v>5.5150798000000005</v>
      </c>
      <c r="Z144" s="47">
        <v>0.26562599999999997</v>
      </c>
      <c r="AA144" s="47">
        <v>6.8415540000000004</v>
      </c>
    </row>
    <row r="145" spans="1:27" hidden="1" outlineLevel="3" x14ac:dyDescent="0.4">
      <c r="A145" s="18">
        <v>4</v>
      </c>
      <c r="B145" s="37" t="s">
        <v>161</v>
      </c>
      <c r="C145" s="47">
        <v>40.622397679999999</v>
      </c>
      <c r="D145" s="47">
        <v>6.3378361999999999</v>
      </c>
      <c r="E145" s="47">
        <v>5.6730637999999995</v>
      </c>
      <c r="F145" s="47">
        <v>0.66477240000000004</v>
      </c>
      <c r="G145" s="47">
        <v>19.163911200000001</v>
      </c>
      <c r="H145" s="47">
        <v>0.3776622</v>
      </c>
      <c r="I145" s="47">
        <v>6.0060450000000003</v>
      </c>
      <c r="J145" s="47">
        <v>10.12594</v>
      </c>
      <c r="K145" s="47">
        <v>0.25752770000000003</v>
      </c>
      <c r="L145" s="47">
        <v>0.214368</v>
      </c>
      <c r="M145" s="48">
        <v>0.32746589999999998</v>
      </c>
      <c r="N145" s="47">
        <v>0.2658471</v>
      </c>
      <c r="O145" s="47">
        <v>0.54511730000000003</v>
      </c>
      <c r="P145" s="47">
        <v>9.7293522799999987</v>
      </c>
      <c r="Q145" s="47">
        <v>0.12768869999999999</v>
      </c>
      <c r="R145" s="47">
        <v>0.23773540000000001</v>
      </c>
      <c r="S145" s="47">
        <v>1.4303792</v>
      </c>
      <c r="T145" s="47">
        <v>0.95290730000000001</v>
      </c>
      <c r="U145" s="47">
        <v>1.3207120000000001</v>
      </c>
      <c r="V145" s="47">
        <v>1.2199979999999999E-2</v>
      </c>
      <c r="W145" s="47">
        <v>0.17500679999999999</v>
      </c>
      <c r="X145" s="47">
        <v>0.71947229999999995</v>
      </c>
      <c r="Y145" s="47">
        <v>4.5329990999999996</v>
      </c>
      <c r="Z145" s="47">
        <v>0.22025149999999999</v>
      </c>
      <c r="AA145" s="47">
        <v>5.3912979999999999</v>
      </c>
    </row>
    <row r="146" spans="1:27" hidden="1" outlineLevel="3" x14ac:dyDescent="0.4">
      <c r="A146" s="18">
        <v>4</v>
      </c>
      <c r="B146" s="37" t="s">
        <v>162</v>
      </c>
      <c r="C146" s="47">
        <v>77.355122190000003</v>
      </c>
      <c r="D146" s="47">
        <v>11.900094300000001</v>
      </c>
      <c r="E146" s="47">
        <v>10.6298203</v>
      </c>
      <c r="F146" s="47">
        <v>1.2702739999999999</v>
      </c>
      <c r="G146" s="47">
        <v>36.102777500000002</v>
      </c>
      <c r="H146" s="47">
        <v>0.71841319999999997</v>
      </c>
      <c r="I146" s="47">
        <v>11.32377</v>
      </c>
      <c r="J146" s="47">
        <v>19.077780000000001</v>
      </c>
      <c r="K146" s="47">
        <v>0.49135220000000002</v>
      </c>
      <c r="L146" s="47">
        <v>0.40003620000000001</v>
      </c>
      <c r="M146" s="48">
        <v>0.59300269999999999</v>
      </c>
      <c r="N146" s="47">
        <v>0.4886452</v>
      </c>
      <c r="O146" s="47">
        <v>1.036511</v>
      </c>
      <c r="P146" s="47">
        <v>18.670770390000005</v>
      </c>
      <c r="Q146" s="47">
        <v>0.2440437</v>
      </c>
      <c r="R146" s="47">
        <v>0.44827</v>
      </c>
      <c r="S146" s="47">
        <v>2.7305533</v>
      </c>
      <c r="T146" s="47">
        <v>1.8105640000000001</v>
      </c>
      <c r="U146" s="47">
        <v>2.5323220000000002</v>
      </c>
      <c r="V146" s="47">
        <v>2.3091690000000002E-2</v>
      </c>
      <c r="W146" s="47">
        <v>0.33309450000000002</v>
      </c>
      <c r="X146" s="47">
        <v>1.367035</v>
      </c>
      <c r="Y146" s="47">
        <v>8.7585964000000001</v>
      </c>
      <c r="Z146" s="47">
        <v>0.42319980000000001</v>
      </c>
      <c r="AA146" s="47">
        <v>10.681480000000001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91.153103470000005</v>
      </c>
      <c r="D147" s="47">
        <v>13.929296399999998</v>
      </c>
      <c r="E147" s="47">
        <v>12.489286399999999</v>
      </c>
      <c r="F147" s="47">
        <v>1.44001</v>
      </c>
      <c r="G147" s="47">
        <v>44.096543799999999</v>
      </c>
      <c r="H147" s="47">
        <v>0.85350440000000005</v>
      </c>
      <c r="I147" s="47">
        <v>13.43205</v>
      </c>
      <c r="J147" s="47">
        <v>23.719339999999999</v>
      </c>
      <c r="K147" s="47">
        <v>0.70260400000000001</v>
      </c>
      <c r="L147" s="47">
        <v>0.50708399999999998</v>
      </c>
      <c r="M147" s="48">
        <v>0.86088339999999997</v>
      </c>
      <c r="N147" s="47">
        <v>0.65337999999999996</v>
      </c>
      <c r="O147" s="47">
        <v>1.212833</v>
      </c>
      <c r="P147" s="47">
        <v>22.37172327</v>
      </c>
      <c r="Q147" s="47">
        <v>0.28749669999999999</v>
      </c>
      <c r="R147" s="47">
        <v>0.57367230000000002</v>
      </c>
      <c r="S147" s="47">
        <v>3.4185816</v>
      </c>
      <c r="T147" s="47">
        <v>2.1607609999999999</v>
      </c>
      <c r="U147" s="47">
        <v>3.6777860000000002</v>
      </c>
      <c r="V147" s="47">
        <v>3.0202570000000001E-2</v>
      </c>
      <c r="W147" s="47">
        <v>0.48260530000000001</v>
      </c>
      <c r="X147" s="47">
        <v>1.7786820000000001</v>
      </c>
      <c r="Y147" s="47">
        <v>9.4991941999999998</v>
      </c>
      <c r="Z147" s="47">
        <v>0.46274159999999998</v>
      </c>
      <c r="AA147" s="47">
        <v>10.75554</v>
      </c>
    </row>
    <row r="148" spans="1:27" outlineLevel="1" x14ac:dyDescent="0.4">
      <c r="A148" s="32">
        <v>2</v>
      </c>
      <c r="B148" s="38" t="s">
        <v>164</v>
      </c>
      <c r="C148" s="45">
        <v>61615.543357670009</v>
      </c>
      <c r="D148" s="45">
        <v>6807.5239782999988</v>
      </c>
      <c r="E148" s="45">
        <v>6236.476213599999</v>
      </c>
      <c r="F148" s="45">
        <v>571.0477646999999</v>
      </c>
      <c r="G148" s="45">
        <v>36758.452802400003</v>
      </c>
      <c r="H148" s="45">
        <v>625.75869240000009</v>
      </c>
      <c r="I148" s="45">
        <v>9017.3274099999999</v>
      </c>
      <c r="J148" s="45">
        <v>21818.973720000002</v>
      </c>
      <c r="K148" s="45">
        <v>1103.9372706000001</v>
      </c>
      <c r="L148" s="45">
        <v>521.51844130000006</v>
      </c>
      <c r="M148" s="45">
        <v>1602.6643763</v>
      </c>
      <c r="N148" s="45">
        <v>937.04887590000033</v>
      </c>
      <c r="O148" s="45">
        <v>735.0962899000001</v>
      </c>
      <c r="P148" s="45">
        <v>16925.276363969999</v>
      </c>
      <c r="Q148" s="45">
        <v>176.03905419999998</v>
      </c>
      <c r="R148" s="45">
        <v>645.26231040000005</v>
      </c>
      <c r="S148" s="45">
        <v>5192.3532153999986</v>
      </c>
      <c r="T148" s="45">
        <v>1544.8495730000002</v>
      </c>
      <c r="U148" s="45">
        <v>4479.9637949999997</v>
      </c>
      <c r="V148" s="45">
        <v>39.471786969999997</v>
      </c>
      <c r="W148" s="45">
        <v>654.94052560000011</v>
      </c>
      <c r="X148" s="45">
        <v>2059.3554208999999</v>
      </c>
      <c r="Y148" s="45">
        <v>2037.0834779999998</v>
      </c>
      <c r="Z148" s="45">
        <v>95.957204500000017</v>
      </c>
      <c r="AA148" s="45">
        <v>1124.290213</v>
      </c>
    </row>
    <row r="149" spans="1:27" outlineLevel="2" collapsed="1" x14ac:dyDescent="0.4">
      <c r="A149" s="32">
        <v>2.5</v>
      </c>
      <c r="B149" s="38" t="s">
        <v>165</v>
      </c>
      <c r="C149" s="45">
        <v>2233.7930467600004</v>
      </c>
      <c r="D149" s="45">
        <v>309.63753120000001</v>
      </c>
      <c r="E149" s="45">
        <v>279.06680019999999</v>
      </c>
      <c r="F149" s="45">
        <v>30.570731000000006</v>
      </c>
      <c r="G149" s="45">
        <v>1151.0056948000001</v>
      </c>
      <c r="H149" s="45">
        <v>20.287361799999999</v>
      </c>
      <c r="I149" s="45">
        <v>321.155438</v>
      </c>
      <c r="J149" s="45">
        <v>645.09795999999994</v>
      </c>
      <c r="K149" s="45">
        <v>29.592009400000002</v>
      </c>
      <c r="L149" s="45">
        <v>14.861585</v>
      </c>
      <c r="M149" s="45">
        <v>32.339506100000001</v>
      </c>
      <c r="N149" s="45">
        <v>21.058450499999999</v>
      </c>
      <c r="O149" s="45">
        <v>27.752658999999998</v>
      </c>
      <c r="P149" s="45">
        <v>591.78538676000016</v>
      </c>
      <c r="Q149" s="45">
        <v>7.2808879999999991</v>
      </c>
      <c r="R149" s="45">
        <v>17.425155500000002</v>
      </c>
      <c r="S149" s="45">
        <v>95.462763600000002</v>
      </c>
      <c r="T149" s="45">
        <v>51.568644999999997</v>
      </c>
      <c r="U149" s="45">
        <v>161.87095099999999</v>
      </c>
      <c r="V149" s="45">
        <v>0.98187025999999999</v>
      </c>
      <c r="W149" s="45">
        <v>21.2622936</v>
      </c>
      <c r="X149" s="45">
        <v>56.711711399999999</v>
      </c>
      <c r="Y149" s="45">
        <v>170.95678129999999</v>
      </c>
      <c r="Z149" s="45">
        <v>8.2643270999999991</v>
      </c>
      <c r="AA149" s="45">
        <v>181.36443399999999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77.114672289999987</v>
      </c>
      <c r="D150" s="47">
        <v>11.656956599999999</v>
      </c>
      <c r="E150" s="47">
        <v>10.451152599999999</v>
      </c>
      <c r="F150" s="47">
        <v>1.2058040000000001</v>
      </c>
      <c r="G150" s="47">
        <v>37.457739799999999</v>
      </c>
      <c r="H150" s="47">
        <v>0.72095390000000004</v>
      </c>
      <c r="I150" s="47">
        <v>11.301909999999999</v>
      </c>
      <c r="J150" s="47">
        <v>19.88411</v>
      </c>
      <c r="K150" s="47">
        <v>0.56096800000000002</v>
      </c>
      <c r="L150" s="47">
        <v>0.50651360000000001</v>
      </c>
      <c r="M150" s="48">
        <v>0.92825670000000005</v>
      </c>
      <c r="N150" s="47">
        <v>0.65583659999999999</v>
      </c>
      <c r="O150" s="47">
        <v>1.0720339999999999</v>
      </c>
      <c r="P150" s="47">
        <v>18.636501889999998</v>
      </c>
      <c r="Q150" s="47">
        <v>0.23579339999999999</v>
      </c>
      <c r="R150" s="47">
        <v>0.51782589999999995</v>
      </c>
      <c r="S150" s="47">
        <v>2.8368037999999998</v>
      </c>
      <c r="T150" s="47">
        <v>1.8156429999999999</v>
      </c>
      <c r="U150" s="47">
        <v>2.8814709999999999</v>
      </c>
      <c r="V150" s="47">
        <v>2.6623190000000001E-2</v>
      </c>
      <c r="W150" s="47">
        <v>0.40034419999999998</v>
      </c>
      <c r="X150" s="47">
        <v>1.507595</v>
      </c>
      <c r="Y150" s="47">
        <v>8.0259029000000002</v>
      </c>
      <c r="Z150" s="47">
        <v>0.3884995</v>
      </c>
      <c r="AA150" s="47">
        <v>9.3634740000000001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53.626557270000013</v>
      </c>
      <c r="D151" s="47">
        <v>8.2517478999999998</v>
      </c>
      <c r="E151" s="47">
        <v>7.3523629000000001</v>
      </c>
      <c r="F151" s="47">
        <v>0.89938499999999999</v>
      </c>
      <c r="G151" s="47">
        <v>24.519688699999996</v>
      </c>
      <c r="H151" s="47">
        <v>0.50270760000000003</v>
      </c>
      <c r="I151" s="47">
        <v>7.5977079999999999</v>
      </c>
      <c r="J151" s="47">
        <v>12.97287</v>
      </c>
      <c r="K151" s="47">
        <v>0.33750210000000003</v>
      </c>
      <c r="L151" s="47">
        <v>0.27923019999999998</v>
      </c>
      <c r="M151" s="48">
        <v>0.40322940000000002</v>
      </c>
      <c r="N151" s="47">
        <v>0.3391382</v>
      </c>
      <c r="O151" s="47">
        <v>0.73018620000000001</v>
      </c>
      <c r="P151" s="47">
        <v>13.113686669999998</v>
      </c>
      <c r="Q151" s="47">
        <v>0.1715342</v>
      </c>
      <c r="R151" s="47">
        <v>0.31234849999999997</v>
      </c>
      <c r="S151" s="47">
        <v>1.9005949</v>
      </c>
      <c r="T151" s="47">
        <v>1.2621739999999999</v>
      </c>
      <c r="U151" s="47">
        <v>1.7383649999999999</v>
      </c>
      <c r="V151" s="47">
        <v>1.5835869999999998E-2</v>
      </c>
      <c r="W151" s="47">
        <v>0.23042860000000001</v>
      </c>
      <c r="X151" s="47">
        <v>0.94241540000000001</v>
      </c>
      <c r="Y151" s="47">
        <v>6.2397603999999998</v>
      </c>
      <c r="Z151" s="47">
        <v>0.30022979999999999</v>
      </c>
      <c r="AA151" s="47">
        <v>7.7414339999999999</v>
      </c>
    </row>
    <row r="152" spans="1:27" hidden="1" outlineLevel="4" x14ac:dyDescent="0.4">
      <c r="A152" s="35">
        <v>4</v>
      </c>
      <c r="B152" s="36" t="s">
        <v>168</v>
      </c>
      <c r="C152" s="47">
        <v>113.37528481000001</v>
      </c>
      <c r="D152" s="47">
        <v>15.9741081</v>
      </c>
      <c r="E152" s="47">
        <v>14.3397451</v>
      </c>
      <c r="F152" s="47">
        <v>1.634363</v>
      </c>
      <c r="G152" s="47">
        <v>56.4631629</v>
      </c>
      <c r="H152" s="47">
        <v>1.044365</v>
      </c>
      <c r="I152" s="47">
        <v>15.874040000000001</v>
      </c>
      <c r="J152" s="47">
        <v>31.5045</v>
      </c>
      <c r="K152" s="47">
        <v>1.43011</v>
      </c>
      <c r="L152" s="47">
        <v>0.69883119999999999</v>
      </c>
      <c r="M152" s="48">
        <v>1.44831</v>
      </c>
      <c r="N152" s="47">
        <v>0.97446069999999996</v>
      </c>
      <c r="O152" s="47">
        <v>1.403297</v>
      </c>
      <c r="P152" s="47">
        <v>30.270513810000001</v>
      </c>
      <c r="Q152" s="47">
        <v>0.3796716</v>
      </c>
      <c r="R152" s="47">
        <v>0.83832300000000004</v>
      </c>
      <c r="S152" s="47">
        <v>4.7562847000000001</v>
      </c>
      <c r="T152" s="47">
        <v>2.6513230000000001</v>
      </c>
      <c r="U152" s="47">
        <v>7.8933309999999999</v>
      </c>
      <c r="V152" s="47">
        <v>4.751031E-2</v>
      </c>
      <c r="W152" s="47">
        <v>1.026545</v>
      </c>
      <c r="X152" s="47">
        <v>2.7592150000000002</v>
      </c>
      <c r="Y152" s="47">
        <v>9.4628990000000002</v>
      </c>
      <c r="Z152" s="47">
        <v>0.45541120000000002</v>
      </c>
      <c r="AA152" s="47">
        <v>10.6675</v>
      </c>
    </row>
    <row r="153" spans="1:27" hidden="1" outlineLevel="4" x14ac:dyDescent="0.4">
      <c r="A153" s="18">
        <v>4</v>
      </c>
      <c r="B153" s="37" t="s">
        <v>169</v>
      </c>
      <c r="C153" s="47">
        <v>71.075396969999986</v>
      </c>
      <c r="D153" s="47">
        <v>11.227500600000001</v>
      </c>
      <c r="E153" s="47">
        <v>10.0962826</v>
      </c>
      <c r="F153" s="47">
        <v>1.1312180000000001</v>
      </c>
      <c r="G153" s="47">
        <v>34.227978900000004</v>
      </c>
      <c r="H153" s="47">
        <v>0.70269459999999995</v>
      </c>
      <c r="I153" s="47">
        <v>10.59474</v>
      </c>
      <c r="J153" s="47">
        <v>18.23967</v>
      </c>
      <c r="K153" s="47">
        <v>0.53997240000000002</v>
      </c>
      <c r="L153" s="47">
        <v>0.38017780000000001</v>
      </c>
      <c r="M153" s="48">
        <v>0.61827829999999995</v>
      </c>
      <c r="N153" s="47">
        <v>0.47531020000000002</v>
      </c>
      <c r="O153" s="47">
        <v>0.93719359999999996</v>
      </c>
      <c r="P153" s="47">
        <v>16.930866470000002</v>
      </c>
      <c r="Q153" s="47">
        <v>0.22383459999999999</v>
      </c>
      <c r="R153" s="47">
        <v>0.43386520000000001</v>
      </c>
      <c r="S153" s="47">
        <v>2.5096488000000003</v>
      </c>
      <c r="T153" s="47">
        <v>1.73932</v>
      </c>
      <c r="U153" s="47">
        <v>2.4667970000000001</v>
      </c>
      <c r="V153" s="47">
        <v>2.2328569999999999E-2</v>
      </c>
      <c r="W153" s="47">
        <v>0.32680300000000001</v>
      </c>
      <c r="X153" s="47">
        <v>1.3601540000000001</v>
      </c>
      <c r="Y153" s="47">
        <v>7.4829239999999997</v>
      </c>
      <c r="Z153" s="47">
        <v>0.3651913</v>
      </c>
      <c r="AA153" s="47">
        <v>8.6890509999999992</v>
      </c>
    </row>
    <row r="154" spans="1:27" hidden="1" outlineLevel="4" x14ac:dyDescent="0.4">
      <c r="A154" s="18">
        <v>4</v>
      </c>
      <c r="B154" s="37" t="s">
        <v>170</v>
      </c>
      <c r="C154" s="47">
        <v>331.12435600000003</v>
      </c>
      <c r="D154" s="47">
        <v>47.112896999999997</v>
      </c>
      <c r="E154" s="47">
        <v>42.351002999999999</v>
      </c>
      <c r="F154" s="47">
        <v>4.7618939999999998</v>
      </c>
      <c r="G154" s="47">
        <v>166.35529200000002</v>
      </c>
      <c r="H154" s="47">
        <v>3.0652200000000001</v>
      </c>
      <c r="I154" s="47">
        <v>47.973469999999999</v>
      </c>
      <c r="J154" s="47">
        <v>91.267309999999995</v>
      </c>
      <c r="K154" s="47">
        <v>3.437068</v>
      </c>
      <c r="L154" s="47">
        <v>2.1797170000000001</v>
      </c>
      <c r="M154" s="48">
        <v>4.5231250000000003</v>
      </c>
      <c r="N154" s="47">
        <v>3.0848040000000001</v>
      </c>
      <c r="O154" s="47">
        <v>4.3392179999999998</v>
      </c>
      <c r="P154" s="47">
        <v>85.356566999999998</v>
      </c>
      <c r="Q154" s="47">
        <v>1.030648</v>
      </c>
      <c r="R154" s="47">
        <v>2.449567</v>
      </c>
      <c r="S154" s="47">
        <v>13.933182</v>
      </c>
      <c r="T154" s="47">
        <v>7.7643870000000001</v>
      </c>
      <c r="U154" s="47">
        <v>19.19708</v>
      </c>
      <c r="V154" s="47">
        <v>0.13442299999999999</v>
      </c>
      <c r="W154" s="47">
        <v>2.5685129999999998</v>
      </c>
      <c r="X154" s="47">
        <v>7.6618519999999997</v>
      </c>
      <c r="Y154" s="47">
        <v>29.203567999999997</v>
      </c>
      <c r="Z154" s="47">
        <v>1.4133469999999999</v>
      </c>
      <c r="AA154" s="47">
        <v>32.299599999999998</v>
      </c>
    </row>
    <row r="155" spans="1:27" hidden="1" outlineLevel="4" x14ac:dyDescent="0.4">
      <c r="A155" s="18">
        <v>4</v>
      </c>
      <c r="B155" s="37" t="s">
        <v>171</v>
      </c>
      <c r="C155" s="47">
        <v>74.980128340000022</v>
      </c>
      <c r="D155" s="47">
        <v>11.7966455</v>
      </c>
      <c r="E155" s="47">
        <v>10.586095500000001</v>
      </c>
      <c r="F155" s="47">
        <v>1.21055</v>
      </c>
      <c r="G155" s="47">
        <v>36.176945500000002</v>
      </c>
      <c r="H155" s="47">
        <v>0.68492609999999998</v>
      </c>
      <c r="I155" s="47">
        <v>11.514110000000001</v>
      </c>
      <c r="J155" s="47">
        <v>19.127089999999999</v>
      </c>
      <c r="K155" s="47">
        <v>0.47382419999999997</v>
      </c>
      <c r="L155" s="47">
        <v>0.38230449999999999</v>
      </c>
      <c r="M155" s="48">
        <v>0.56251890000000004</v>
      </c>
      <c r="N155" s="47">
        <v>0.4592176</v>
      </c>
      <c r="O155" s="47">
        <v>0.99251820000000002</v>
      </c>
      <c r="P155" s="47">
        <v>17.724605339999997</v>
      </c>
      <c r="Q155" s="47">
        <v>0.23464160000000001</v>
      </c>
      <c r="R155" s="47">
        <v>0.4262302</v>
      </c>
      <c r="S155" s="47">
        <v>2.6127047999999999</v>
      </c>
      <c r="T155" s="47">
        <v>1.743322</v>
      </c>
      <c r="U155" s="47">
        <v>2.4376410000000002</v>
      </c>
      <c r="V155" s="47">
        <v>2.208864E-2</v>
      </c>
      <c r="W155" s="47">
        <v>0.31386720000000001</v>
      </c>
      <c r="X155" s="47">
        <v>1.313774</v>
      </c>
      <c r="Y155" s="47">
        <v>8.2181250000000006</v>
      </c>
      <c r="Z155" s="47">
        <v>0.40221089999999998</v>
      </c>
      <c r="AA155" s="47">
        <v>9.2819319999999994</v>
      </c>
    </row>
    <row r="156" spans="1:27" hidden="1" outlineLevel="4" x14ac:dyDescent="0.4">
      <c r="A156" s="18">
        <v>4</v>
      </c>
      <c r="B156" s="37" t="s">
        <v>172</v>
      </c>
      <c r="C156" s="47">
        <v>178.15175528</v>
      </c>
      <c r="D156" s="47">
        <v>23.701524500000001</v>
      </c>
      <c r="E156" s="47">
        <v>21.374353500000002</v>
      </c>
      <c r="F156" s="47">
        <v>2.3271709999999999</v>
      </c>
      <c r="G156" s="47">
        <v>93.113697000000002</v>
      </c>
      <c r="H156" s="47">
        <v>1.5764849999999999</v>
      </c>
      <c r="I156" s="47">
        <v>25.118269999999999</v>
      </c>
      <c r="J156" s="47">
        <v>53.256439999999998</v>
      </c>
      <c r="K156" s="47">
        <v>3.032454</v>
      </c>
      <c r="L156" s="47">
        <v>1.1874750000000001</v>
      </c>
      <c r="M156" s="48">
        <v>2.6882990000000002</v>
      </c>
      <c r="N156" s="47">
        <v>1.6698869999999999</v>
      </c>
      <c r="O156" s="47">
        <v>2.0204930000000001</v>
      </c>
      <c r="P156" s="47">
        <v>50.332153779999992</v>
      </c>
      <c r="Q156" s="47">
        <v>0.62904819999999995</v>
      </c>
      <c r="R156" s="47">
        <v>1.459578</v>
      </c>
      <c r="S156" s="47">
        <v>8.0534367000000007</v>
      </c>
      <c r="T156" s="47">
        <v>4.0433139999999996</v>
      </c>
      <c r="U156" s="47">
        <v>17.105029999999999</v>
      </c>
      <c r="V156" s="47">
        <v>8.6602579999999998E-2</v>
      </c>
      <c r="W156" s="47">
        <v>2.1913800000000001</v>
      </c>
      <c r="X156" s="47">
        <v>5.0275840000000001</v>
      </c>
      <c r="Y156" s="47">
        <v>11.195312999999999</v>
      </c>
      <c r="Z156" s="47">
        <v>0.54086730000000005</v>
      </c>
      <c r="AA156" s="47">
        <v>11.004379999999999</v>
      </c>
    </row>
    <row r="157" spans="1:27" hidden="1" outlineLevel="4" x14ac:dyDescent="0.4">
      <c r="A157" s="18">
        <v>4</v>
      </c>
      <c r="B157" s="37" t="s">
        <v>173</v>
      </c>
      <c r="C157" s="47">
        <v>186.24555808999997</v>
      </c>
      <c r="D157" s="47">
        <v>25.983264000000002</v>
      </c>
      <c r="E157" s="47">
        <v>23.399119000000002</v>
      </c>
      <c r="F157" s="47">
        <v>2.5841449999999999</v>
      </c>
      <c r="G157" s="47">
        <v>94.574252000000001</v>
      </c>
      <c r="H157" s="47">
        <v>1.70394</v>
      </c>
      <c r="I157" s="47">
        <v>26.644870000000001</v>
      </c>
      <c r="J157" s="47">
        <v>52.537219999999998</v>
      </c>
      <c r="K157" s="47">
        <v>2.2798180000000001</v>
      </c>
      <c r="L157" s="47">
        <v>1.281962</v>
      </c>
      <c r="M157" s="48">
        <v>2.6693799999999999</v>
      </c>
      <c r="N157" s="47">
        <v>1.7688200000000001</v>
      </c>
      <c r="O157" s="47">
        <v>2.3419400000000001</v>
      </c>
      <c r="P157" s="47">
        <v>49.88585209</v>
      </c>
      <c r="Q157" s="47">
        <v>0.59777259999999999</v>
      </c>
      <c r="R157" s="47">
        <v>1.433853</v>
      </c>
      <c r="S157" s="47">
        <v>8.1861516999999999</v>
      </c>
      <c r="T157" s="47">
        <v>4.3332490000000004</v>
      </c>
      <c r="U157" s="47">
        <v>13.334149999999999</v>
      </c>
      <c r="V157" s="47">
        <v>8.1443890000000005E-2</v>
      </c>
      <c r="W157" s="47">
        <v>1.741932</v>
      </c>
      <c r="X157" s="47">
        <v>4.6146370000000001</v>
      </c>
      <c r="Y157" s="47">
        <v>14.843859999999999</v>
      </c>
      <c r="Z157" s="47">
        <v>0.71880290000000002</v>
      </c>
      <c r="AA157" s="47">
        <v>15.80219</v>
      </c>
    </row>
    <row r="158" spans="1:27" hidden="1" outlineLevel="4" x14ac:dyDescent="0.4">
      <c r="A158" s="18">
        <v>4</v>
      </c>
      <c r="B158" s="37" t="s">
        <v>174</v>
      </c>
      <c r="C158" s="47">
        <v>271.07601770000002</v>
      </c>
      <c r="D158" s="47">
        <v>35.137277699999999</v>
      </c>
      <c r="E158" s="47">
        <v>31.949551700000001</v>
      </c>
      <c r="F158" s="47">
        <v>3.1877260000000001</v>
      </c>
      <c r="G158" s="47">
        <v>147.54300599999999</v>
      </c>
      <c r="H158" s="47">
        <v>2.4722200000000001</v>
      </c>
      <c r="I158" s="47">
        <v>39.001899999999999</v>
      </c>
      <c r="J158" s="47">
        <v>84.158079999999998</v>
      </c>
      <c r="K158" s="47">
        <v>4.3405399999999998</v>
      </c>
      <c r="L158" s="47">
        <v>2.1027469999999999</v>
      </c>
      <c r="M158" s="48">
        <v>5.4282069999999996</v>
      </c>
      <c r="N158" s="47">
        <v>3.2914210000000002</v>
      </c>
      <c r="O158" s="47">
        <v>3.289806</v>
      </c>
      <c r="P158" s="47">
        <v>74.526854000000014</v>
      </c>
      <c r="Q158" s="47">
        <v>0.84379139999999997</v>
      </c>
      <c r="R158" s="47">
        <v>2.48028</v>
      </c>
      <c r="S158" s="47">
        <v>13.101799</v>
      </c>
      <c r="T158" s="47">
        <v>6.2897270000000001</v>
      </c>
      <c r="U158" s="47">
        <v>24.337219999999999</v>
      </c>
      <c r="V158" s="47">
        <v>0.14406820000000001</v>
      </c>
      <c r="W158" s="47">
        <v>3.2616689999999999</v>
      </c>
      <c r="X158" s="47">
        <v>8.1437240000000006</v>
      </c>
      <c r="Y158" s="47">
        <v>15.195706000000001</v>
      </c>
      <c r="Z158" s="47">
        <v>0.7288694</v>
      </c>
      <c r="AA158" s="47">
        <v>13.868880000000001</v>
      </c>
    </row>
    <row r="159" spans="1:27" hidden="1" outlineLevel="4" x14ac:dyDescent="0.4">
      <c r="A159" s="18">
        <v>4</v>
      </c>
      <c r="B159" s="37" t="s">
        <v>175</v>
      </c>
      <c r="C159" s="47">
        <v>83.304258519999991</v>
      </c>
      <c r="D159" s="47">
        <v>12.815188899999999</v>
      </c>
      <c r="E159" s="47">
        <v>11.496189899999999</v>
      </c>
      <c r="F159" s="47">
        <v>1.318999</v>
      </c>
      <c r="G159" s="47">
        <v>40.526528999999996</v>
      </c>
      <c r="H159" s="47">
        <v>0.76672560000000001</v>
      </c>
      <c r="I159" s="47">
        <v>12.836499999999999</v>
      </c>
      <c r="J159" s="47">
        <v>21.375820000000001</v>
      </c>
      <c r="K159" s="47">
        <v>0.57143770000000005</v>
      </c>
      <c r="L159" s="47">
        <v>0.4456387</v>
      </c>
      <c r="M159" s="48">
        <v>0.7525828</v>
      </c>
      <c r="N159" s="47">
        <v>0.58381019999999995</v>
      </c>
      <c r="O159" s="47">
        <v>1.108741</v>
      </c>
      <c r="P159" s="47">
        <v>19.761010620000004</v>
      </c>
      <c r="Q159" s="47">
        <v>0.25796000000000002</v>
      </c>
      <c r="R159" s="47">
        <v>0.50204269999999995</v>
      </c>
      <c r="S159" s="47">
        <v>2.9568954000000001</v>
      </c>
      <c r="T159" s="47">
        <v>1.9460599999999999</v>
      </c>
      <c r="U159" s="47">
        <v>2.8686959999999999</v>
      </c>
      <c r="V159" s="47">
        <v>2.6126420000000001E-2</v>
      </c>
      <c r="W159" s="47">
        <v>0.38173360000000001</v>
      </c>
      <c r="X159" s="47">
        <v>1.540097</v>
      </c>
      <c r="Y159" s="47">
        <v>8.848828000000001</v>
      </c>
      <c r="Z159" s="47">
        <v>0.4325715</v>
      </c>
      <c r="AA159" s="47">
        <v>10.20153</v>
      </c>
    </row>
    <row r="160" spans="1:27" hidden="1" outlineLevel="4" x14ac:dyDescent="0.4">
      <c r="A160" s="18">
        <v>4</v>
      </c>
      <c r="B160" s="37" t="s">
        <v>176</v>
      </c>
      <c r="C160" s="47">
        <v>289.65023120000006</v>
      </c>
      <c r="D160" s="47">
        <v>41.531359999999999</v>
      </c>
      <c r="E160" s="47">
        <v>37.380133000000001</v>
      </c>
      <c r="F160" s="47">
        <v>4.1512270000000004</v>
      </c>
      <c r="G160" s="47">
        <v>150.58151000000004</v>
      </c>
      <c r="H160" s="47">
        <v>2.6313439999999999</v>
      </c>
      <c r="I160" s="47">
        <v>42.732460000000003</v>
      </c>
      <c r="J160" s="47">
        <v>84.114320000000006</v>
      </c>
      <c r="K160" s="47">
        <v>2.8185769999999999</v>
      </c>
      <c r="L160" s="47">
        <v>1.8273919999999999</v>
      </c>
      <c r="M160" s="48">
        <v>3.9161320000000002</v>
      </c>
      <c r="N160" s="47">
        <v>2.7104940000000002</v>
      </c>
      <c r="O160" s="47">
        <v>3.936817</v>
      </c>
      <c r="P160" s="47">
        <v>67.367811199999991</v>
      </c>
      <c r="Q160" s="47">
        <v>0.86090509999999998</v>
      </c>
      <c r="R160" s="47">
        <v>2.1621000000000001</v>
      </c>
      <c r="S160" s="47">
        <v>10.485658000000001</v>
      </c>
      <c r="T160" s="47">
        <v>6.5783399999999999</v>
      </c>
      <c r="U160" s="47">
        <v>11.358230000000001</v>
      </c>
      <c r="V160" s="47">
        <v>0.1075361</v>
      </c>
      <c r="W160" s="47">
        <v>1.642145</v>
      </c>
      <c r="X160" s="47">
        <v>6.4141830000000004</v>
      </c>
      <c r="Y160" s="47">
        <v>26.481079999999999</v>
      </c>
      <c r="Z160" s="47">
        <v>1.2776339999999999</v>
      </c>
      <c r="AA160" s="47">
        <v>30.169550000000001</v>
      </c>
    </row>
    <row r="161" spans="1:27" hidden="1" outlineLevel="4" x14ac:dyDescent="0.4">
      <c r="A161" s="18">
        <v>4</v>
      </c>
      <c r="B161" s="37" t="s">
        <v>177</v>
      </c>
      <c r="C161" s="47">
        <v>347.32476960000008</v>
      </c>
      <c r="D161" s="47">
        <v>43.808238699999997</v>
      </c>
      <c r="E161" s="47">
        <v>39.6886747</v>
      </c>
      <c r="F161" s="47">
        <v>4.1195639999999996</v>
      </c>
      <c r="G161" s="47">
        <v>187.70852000000002</v>
      </c>
      <c r="H161" s="47">
        <v>3.0351539999999999</v>
      </c>
      <c r="I161" s="47">
        <v>48.201039999999999</v>
      </c>
      <c r="J161" s="47">
        <v>109.3413</v>
      </c>
      <c r="K161" s="47">
        <v>6.8592919999999999</v>
      </c>
      <c r="L161" s="47">
        <v>2.5858310000000002</v>
      </c>
      <c r="M161" s="48">
        <v>6.1969859999999999</v>
      </c>
      <c r="N161" s="47">
        <v>3.6940620000000002</v>
      </c>
      <c r="O161" s="47">
        <v>3.888487</v>
      </c>
      <c r="P161" s="47">
        <v>102.4818709</v>
      </c>
      <c r="Q161" s="47">
        <v>1.237986</v>
      </c>
      <c r="R161" s="47">
        <v>3.1319110000000001</v>
      </c>
      <c r="S161" s="47">
        <v>17.028794999999999</v>
      </c>
      <c r="T161" s="47">
        <v>7.8540510000000001</v>
      </c>
      <c r="U161" s="47">
        <v>39.793950000000002</v>
      </c>
      <c r="V161" s="47">
        <v>0.19018350000000001</v>
      </c>
      <c r="W161" s="47">
        <v>5.0962610000000002</v>
      </c>
      <c r="X161" s="47">
        <v>10.887980000000001</v>
      </c>
      <c r="Y161" s="47">
        <v>16.468563</v>
      </c>
      <c r="Z161" s="47">
        <v>0.79219039999999996</v>
      </c>
      <c r="AA161" s="47">
        <v>13.326140000000001</v>
      </c>
    </row>
    <row r="162" spans="1:27" hidden="1" outlineLevel="4" x14ac:dyDescent="0.4">
      <c r="A162" s="18">
        <v>4</v>
      </c>
      <c r="B162" s="37" t="s">
        <v>178</v>
      </c>
      <c r="C162" s="47">
        <v>156.74406068999997</v>
      </c>
      <c r="D162" s="47">
        <v>20.640821700000004</v>
      </c>
      <c r="E162" s="47">
        <v>18.602136700000003</v>
      </c>
      <c r="F162" s="47">
        <v>2.0386850000000001</v>
      </c>
      <c r="G162" s="47">
        <v>81.757372999999987</v>
      </c>
      <c r="H162" s="47">
        <v>1.3806259999999999</v>
      </c>
      <c r="I162" s="47">
        <v>21.764420000000001</v>
      </c>
      <c r="J162" s="47">
        <v>47.319229999999997</v>
      </c>
      <c r="K162" s="47">
        <v>2.9104459999999999</v>
      </c>
      <c r="L162" s="47">
        <v>1.003765</v>
      </c>
      <c r="M162" s="48">
        <v>2.2042009999999999</v>
      </c>
      <c r="N162" s="47">
        <v>1.351189</v>
      </c>
      <c r="O162" s="47">
        <v>1.6919280000000001</v>
      </c>
      <c r="P162" s="47">
        <v>45.397092990000004</v>
      </c>
      <c r="Q162" s="47">
        <v>0.57730130000000002</v>
      </c>
      <c r="R162" s="47">
        <v>1.277231</v>
      </c>
      <c r="S162" s="47">
        <v>7.1008088000000003</v>
      </c>
      <c r="T162" s="47">
        <v>3.5477349999999999</v>
      </c>
      <c r="U162" s="47">
        <v>16.45899</v>
      </c>
      <c r="V162" s="47">
        <v>7.7099989999999993E-2</v>
      </c>
      <c r="W162" s="47">
        <v>2.0806719999999999</v>
      </c>
      <c r="X162" s="47">
        <v>4.5385010000000001</v>
      </c>
      <c r="Y162" s="47">
        <v>9.2902519999999988</v>
      </c>
      <c r="Z162" s="47">
        <v>0.44850190000000001</v>
      </c>
      <c r="AA162" s="47">
        <v>8.9487729999999992</v>
      </c>
    </row>
    <row r="163" spans="1:27" outlineLevel="2" x14ac:dyDescent="0.4">
      <c r="A163" s="18">
        <v>2.5</v>
      </c>
      <c r="B163" s="37" t="s">
        <v>179</v>
      </c>
      <c r="C163" s="47">
        <v>59381.750310909978</v>
      </c>
      <c r="D163" s="46">
        <v>6497.8864470999988</v>
      </c>
      <c r="E163" s="46">
        <v>5957.4094133999988</v>
      </c>
      <c r="F163" s="46">
        <v>540.47703369999999</v>
      </c>
      <c r="G163" s="46">
        <v>35607.447107600005</v>
      </c>
      <c r="H163" s="46">
        <v>605.4713306000001</v>
      </c>
      <c r="I163" s="46">
        <v>8696.1719720000001</v>
      </c>
      <c r="J163" s="46">
        <v>21173.875759999999</v>
      </c>
      <c r="K163" s="46">
        <v>1074.3452612000001</v>
      </c>
      <c r="L163" s="46">
        <v>506.65685630000002</v>
      </c>
      <c r="M163" s="46">
        <v>1570.3248701999999</v>
      </c>
      <c r="N163" s="46">
        <v>915.99042540000005</v>
      </c>
      <c r="O163" s="46">
        <v>707.34363089999999</v>
      </c>
      <c r="P163" s="46">
        <v>16333.49097721</v>
      </c>
      <c r="Q163" s="46">
        <v>168.75816620000001</v>
      </c>
      <c r="R163" s="46">
        <v>627.83715490000009</v>
      </c>
      <c r="S163" s="46">
        <v>5096.8904517999999</v>
      </c>
      <c r="T163" s="46">
        <v>1493.2809279999999</v>
      </c>
      <c r="U163" s="46">
        <v>4318.0928439999998</v>
      </c>
      <c r="V163" s="46">
        <v>38.489916709999996</v>
      </c>
      <c r="W163" s="46">
        <v>633.67823200000009</v>
      </c>
      <c r="X163" s="46">
        <v>2002.6437094999997</v>
      </c>
      <c r="Y163" s="46">
        <v>1866.1266967000001</v>
      </c>
      <c r="Z163" s="46">
        <v>87.6928774</v>
      </c>
      <c r="AA163" s="46">
        <v>942.92577899999992</v>
      </c>
    </row>
    <row r="164" spans="1:27" outlineLevel="3" collapsed="1" x14ac:dyDescent="0.4">
      <c r="A164" s="18">
        <v>3</v>
      </c>
      <c r="B164" s="37" t="s">
        <v>180</v>
      </c>
      <c r="C164" s="47">
        <v>11341.504589580001</v>
      </c>
      <c r="D164" s="47">
        <v>1286.1722032999999</v>
      </c>
      <c r="E164" s="47">
        <v>1177.4061755999999</v>
      </c>
      <c r="F164" s="47">
        <v>108.7660277</v>
      </c>
      <c r="G164" s="47">
        <v>6921.7507797000007</v>
      </c>
      <c r="H164" s="47">
        <v>103.1411665</v>
      </c>
      <c r="I164" s="47">
        <v>1950.2425839999999</v>
      </c>
      <c r="J164" s="47">
        <v>3684.3960300000003</v>
      </c>
      <c r="K164" s="47">
        <v>154.59878119999999</v>
      </c>
      <c r="L164" s="47">
        <v>103.10150369999999</v>
      </c>
      <c r="M164" s="48">
        <v>418.71353849999997</v>
      </c>
      <c r="N164" s="47">
        <v>253.07639859999998</v>
      </c>
      <c r="O164" s="47">
        <v>159.82573920000002</v>
      </c>
      <c r="P164" s="47">
        <v>2770.6314205799999</v>
      </c>
      <c r="Q164" s="47">
        <v>27.260418600000001</v>
      </c>
      <c r="R164" s="47">
        <v>128.5099328</v>
      </c>
      <c r="S164" s="47">
        <v>675.69011090000004</v>
      </c>
      <c r="T164" s="47">
        <v>262.01974100000007</v>
      </c>
      <c r="U164" s="47">
        <v>666.9696439999999</v>
      </c>
      <c r="V164" s="47">
        <v>7.8304283800000016</v>
      </c>
      <c r="W164" s="47">
        <v>113.99046570000002</v>
      </c>
      <c r="X164" s="47">
        <v>382.84228199999995</v>
      </c>
      <c r="Y164" s="47">
        <v>483.51862270000004</v>
      </c>
      <c r="Z164" s="47">
        <v>21.999774500000001</v>
      </c>
      <c r="AA164" s="47">
        <v>362.95018599999997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7925.8166929999988</v>
      </c>
      <c r="D165" s="47">
        <v>886.63567999999987</v>
      </c>
      <c r="E165" s="47">
        <v>814.4212399999999</v>
      </c>
      <c r="F165" s="47">
        <v>72.214439999999996</v>
      </c>
      <c r="G165" s="47">
        <v>4910.2635799999998</v>
      </c>
      <c r="H165" s="47">
        <v>74.182699999999997</v>
      </c>
      <c r="I165" s="47">
        <v>1357.4929999999999</v>
      </c>
      <c r="J165" s="47">
        <v>2619.4450000000002</v>
      </c>
      <c r="K165" s="47">
        <v>117.9919</v>
      </c>
      <c r="L165" s="47">
        <v>68.613240000000005</v>
      </c>
      <c r="M165" s="48">
        <v>320.86059999999998</v>
      </c>
      <c r="N165" s="47">
        <v>191.60910000000001</v>
      </c>
      <c r="O165" s="47">
        <v>108.04819999999999</v>
      </c>
      <c r="P165" s="47">
        <v>1962.2313330000002</v>
      </c>
      <c r="Q165" s="47">
        <v>19.175059999999998</v>
      </c>
      <c r="R165" s="47">
        <v>93.302170000000004</v>
      </c>
      <c r="S165" s="47">
        <v>501.85157000000004</v>
      </c>
      <c r="T165" s="47">
        <v>186.38720000000001</v>
      </c>
      <c r="U165" s="47">
        <v>488.62819999999999</v>
      </c>
      <c r="V165" s="47">
        <v>5.9069529999999997</v>
      </c>
      <c r="W165" s="47">
        <v>84.886660000000006</v>
      </c>
      <c r="X165" s="47">
        <v>286.28539999999998</v>
      </c>
      <c r="Y165" s="47">
        <v>283.20500000000004</v>
      </c>
      <c r="Z165" s="47">
        <v>12.603120000000001</v>
      </c>
      <c r="AA165" s="47">
        <v>166.68610000000001</v>
      </c>
    </row>
    <row r="166" spans="1:27" hidden="1" outlineLevel="4" x14ac:dyDescent="0.4">
      <c r="A166" s="35">
        <v>4</v>
      </c>
      <c r="B166" s="36" t="s">
        <v>182</v>
      </c>
      <c r="C166" s="47">
        <v>447.55024380000009</v>
      </c>
      <c r="D166" s="47">
        <v>37.986759800000002</v>
      </c>
      <c r="E166" s="47">
        <v>34.9025988</v>
      </c>
      <c r="F166" s="47">
        <v>3.0841609999999999</v>
      </c>
      <c r="G166" s="47">
        <v>304.92188800000008</v>
      </c>
      <c r="H166" s="47">
        <v>3.2983850000000001</v>
      </c>
      <c r="I166" s="47">
        <v>100.95050000000001</v>
      </c>
      <c r="J166" s="47">
        <v>164.6866</v>
      </c>
      <c r="K166" s="47">
        <v>3.9862120000000001</v>
      </c>
      <c r="L166" s="47">
        <v>2.9271379999999998</v>
      </c>
      <c r="M166" s="48">
        <v>12.448119999999999</v>
      </c>
      <c r="N166" s="47">
        <v>7.011889</v>
      </c>
      <c r="O166" s="47">
        <v>6.874263</v>
      </c>
      <c r="P166" s="47">
        <v>94.631966000000006</v>
      </c>
      <c r="Q166" s="47">
        <v>0.77095789999999997</v>
      </c>
      <c r="R166" s="47">
        <v>4.2809229999999996</v>
      </c>
      <c r="S166" s="47">
        <v>22.362593</v>
      </c>
      <c r="T166" s="47">
        <v>9.0970560000000003</v>
      </c>
      <c r="U166" s="47">
        <v>25.793340000000001</v>
      </c>
      <c r="V166" s="47">
        <v>0.23913319999999999</v>
      </c>
      <c r="W166" s="47">
        <v>4.2394619999999996</v>
      </c>
      <c r="X166" s="47">
        <v>12.155060000000001</v>
      </c>
      <c r="Y166" s="47">
        <v>15.014583</v>
      </c>
      <c r="Z166" s="47">
        <v>0.67885790000000001</v>
      </c>
      <c r="AA166" s="47">
        <v>10.00963</v>
      </c>
    </row>
    <row r="167" spans="1:27" hidden="1" outlineLevel="4" x14ac:dyDescent="0.4">
      <c r="A167" s="18">
        <v>4</v>
      </c>
      <c r="B167" s="37" t="s">
        <v>183</v>
      </c>
      <c r="C167" s="47">
        <v>63.930611249999998</v>
      </c>
      <c r="D167" s="47">
        <v>9.7108182000000003</v>
      </c>
      <c r="E167" s="47">
        <v>8.7366305000000004</v>
      </c>
      <c r="F167" s="47">
        <v>0.97418769999999999</v>
      </c>
      <c r="G167" s="47">
        <v>32.207440800000001</v>
      </c>
      <c r="H167" s="47">
        <v>0.57761759999999995</v>
      </c>
      <c r="I167" s="47">
        <v>9.9556539999999991</v>
      </c>
      <c r="J167" s="47">
        <v>16.985669999999999</v>
      </c>
      <c r="K167" s="47">
        <v>0.50602469999999999</v>
      </c>
      <c r="L167" s="47">
        <v>0.41349930000000001</v>
      </c>
      <c r="M167" s="48">
        <v>0.8036664</v>
      </c>
      <c r="N167" s="47">
        <v>0.56939260000000003</v>
      </c>
      <c r="O167" s="47">
        <v>0.87072720000000003</v>
      </c>
      <c r="P167" s="47">
        <v>15.013226249999997</v>
      </c>
      <c r="Q167" s="47">
        <v>0.19456809999999999</v>
      </c>
      <c r="R167" s="47">
        <v>0.43582140000000003</v>
      </c>
      <c r="S167" s="47">
        <v>2.2979708000000003</v>
      </c>
      <c r="T167" s="47">
        <v>1.4710110000000001</v>
      </c>
      <c r="U167" s="47">
        <v>2.323509</v>
      </c>
      <c r="V167" s="47">
        <v>2.2577549999999998E-2</v>
      </c>
      <c r="W167" s="47">
        <v>0.32502130000000001</v>
      </c>
      <c r="X167" s="47">
        <v>1.304794</v>
      </c>
      <c r="Y167" s="47">
        <v>6.3289397000000003</v>
      </c>
      <c r="Z167" s="47">
        <v>0.30901339999999999</v>
      </c>
      <c r="AA167" s="47">
        <v>6.9991260000000004</v>
      </c>
    </row>
    <row r="168" spans="1:27" hidden="1" outlineLevel="4" x14ac:dyDescent="0.4">
      <c r="A168" s="18">
        <v>4</v>
      </c>
      <c r="B168" s="37" t="s">
        <v>184</v>
      </c>
      <c r="C168" s="47">
        <v>1542.4488100000001</v>
      </c>
      <c r="D168" s="47">
        <v>176.692081</v>
      </c>
      <c r="E168" s="47">
        <v>160.731931</v>
      </c>
      <c r="F168" s="47">
        <v>15.960150000000001</v>
      </c>
      <c r="G168" s="47">
        <v>928.12644</v>
      </c>
      <c r="H168" s="47">
        <v>13.352589999999999</v>
      </c>
      <c r="I168" s="47">
        <v>249.31010000000001</v>
      </c>
      <c r="J168" s="47">
        <v>491.64679999999998</v>
      </c>
      <c r="K168" s="47">
        <v>18.698170000000001</v>
      </c>
      <c r="L168" s="47">
        <v>20.447140000000001</v>
      </c>
      <c r="M168" s="48">
        <v>56.819180000000003</v>
      </c>
      <c r="N168" s="47">
        <v>36.955399999999997</v>
      </c>
      <c r="O168" s="47">
        <v>25.068930000000002</v>
      </c>
      <c r="P168" s="47">
        <v>373.45632900000004</v>
      </c>
      <c r="Q168" s="47">
        <v>3.5736780000000001</v>
      </c>
      <c r="R168" s="47">
        <v>18.704239999999999</v>
      </c>
      <c r="S168" s="47">
        <v>83.792085999999998</v>
      </c>
      <c r="T168" s="47">
        <v>34.618749999999999</v>
      </c>
      <c r="U168" s="47">
        <v>88.365039999999993</v>
      </c>
      <c r="V168" s="47">
        <v>1.0299560000000001</v>
      </c>
      <c r="W168" s="47">
        <v>14.7979</v>
      </c>
      <c r="X168" s="47">
        <v>48.2849</v>
      </c>
      <c r="Y168" s="47">
        <v>76.727890000000002</v>
      </c>
      <c r="Z168" s="47">
        <v>3.5618889999999999</v>
      </c>
      <c r="AA168" s="47">
        <v>64.173959999999994</v>
      </c>
    </row>
    <row r="169" spans="1:27" hidden="1" outlineLevel="4" x14ac:dyDescent="0.4">
      <c r="A169" s="18">
        <v>4</v>
      </c>
      <c r="B169" s="37" t="s">
        <v>185</v>
      </c>
      <c r="C169" s="47">
        <v>116.28149641999997</v>
      </c>
      <c r="D169" s="47">
        <v>17.927467799999999</v>
      </c>
      <c r="E169" s="47">
        <v>16.243682799999998</v>
      </c>
      <c r="F169" s="47">
        <v>1.6837850000000001</v>
      </c>
      <c r="G169" s="47">
        <v>59.501531300000003</v>
      </c>
      <c r="H169" s="47">
        <v>1.013809</v>
      </c>
      <c r="I169" s="47">
        <v>19.340250000000001</v>
      </c>
      <c r="J169" s="47">
        <v>30.889089999999999</v>
      </c>
      <c r="K169" s="47">
        <v>1.40157</v>
      </c>
      <c r="L169" s="47">
        <v>0.76092219999999999</v>
      </c>
      <c r="M169" s="48">
        <v>1.154301</v>
      </c>
      <c r="N169" s="47">
        <v>0.84580109999999997</v>
      </c>
      <c r="O169" s="47">
        <v>1.611056</v>
      </c>
      <c r="P169" s="47">
        <v>27.289387319999999</v>
      </c>
      <c r="Q169" s="47">
        <v>0.36580859999999998</v>
      </c>
      <c r="R169" s="47">
        <v>0.84259459999999997</v>
      </c>
      <c r="S169" s="47">
        <v>4.3203290000000001</v>
      </c>
      <c r="T169" s="47">
        <v>2.533925</v>
      </c>
      <c r="U169" s="47">
        <v>4.9057630000000003</v>
      </c>
      <c r="V169" s="47">
        <v>3.9976419999999999E-2</v>
      </c>
      <c r="W169" s="47">
        <v>0.65694410000000003</v>
      </c>
      <c r="X169" s="47">
        <v>2.7625709999999999</v>
      </c>
      <c r="Y169" s="47">
        <v>10.354507999999999</v>
      </c>
      <c r="Z169" s="47">
        <v>0.50696759999999996</v>
      </c>
      <c r="AA169" s="47">
        <v>11.56311</v>
      </c>
    </row>
    <row r="170" spans="1:27" hidden="1" outlineLevel="4" x14ac:dyDescent="0.4">
      <c r="A170" s="18">
        <v>4</v>
      </c>
      <c r="B170" s="37" t="s">
        <v>186</v>
      </c>
      <c r="C170" s="47">
        <v>85.829233310000021</v>
      </c>
      <c r="D170" s="47">
        <v>13.329238499999999</v>
      </c>
      <c r="E170" s="47">
        <v>11.9279645</v>
      </c>
      <c r="F170" s="47">
        <v>1.4012739999999999</v>
      </c>
      <c r="G170" s="47">
        <v>40.929743600000009</v>
      </c>
      <c r="H170" s="47">
        <v>0.79430389999999995</v>
      </c>
      <c r="I170" s="47">
        <v>12.85488</v>
      </c>
      <c r="J170" s="47">
        <v>21.579470000000001</v>
      </c>
      <c r="K170" s="47">
        <v>0.55574449999999997</v>
      </c>
      <c r="L170" s="47">
        <v>0.47386919999999999</v>
      </c>
      <c r="M170" s="48">
        <v>0.74191110000000005</v>
      </c>
      <c r="N170" s="47">
        <v>0.58419589999999999</v>
      </c>
      <c r="O170" s="47">
        <v>1.1648829999999999</v>
      </c>
      <c r="P170" s="47">
        <v>20.564421209999995</v>
      </c>
      <c r="Q170" s="47">
        <v>0.27012399999999998</v>
      </c>
      <c r="R170" s="47">
        <v>0.51298379999999999</v>
      </c>
      <c r="S170" s="47">
        <v>3.0409150999999999</v>
      </c>
      <c r="T170" s="47">
        <v>2.0111089999999998</v>
      </c>
      <c r="U170" s="47">
        <v>2.8250820000000001</v>
      </c>
      <c r="V170" s="47">
        <v>2.6301410000000001E-2</v>
      </c>
      <c r="W170" s="47">
        <v>0.37254330000000002</v>
      </c>
      <c r="X170" s="47">
        <v>1.5412170000000001</v>
      </c>
      <c r="Y170" s="47">
        <v>9.5013719999999999</v>
      </c>
      <c r="Z170" s="47">
        <v>0.46277360000000001</v>
      </c>
      <c r="AA170" s="47">
        <v>11.00583</v>
      </c>
    </row>
    <row r="171" spans="1:27" hidden="1" outlineLevel="4" collapsed="1" x14ac:dyDescent="0.4">
      <c r="A171" s="18">
        <v>4</v>
      </c>
      <c r="B171" s="37" t="s">
        <v>187</v>
      </c>
      <c r="C171" s="47">
        <v>1159.6475018000003</v>
      </c>
      <c r="D171" s="47">
        <v>143.89015799999999</v>
      </c>
      <c r="E171" s="47">
        <v>130.442128</v>
      </c>
      <c r="F171" s="47">
        <v>13.448029999999999</v>
      </c>
      <c r="G171" s="47">
        <v>645.80015600000002</v>
      </c>
      <c r="H171" s="47">
        <v>9.9217610000000001</v>
      </c>
      <c r="I171" s="47">
        <v>200.3382</v>
      </c>
      <c r="J171" s="47">
        <v>339.16340000000002</v>
      </c>
      <c r="K171" s="47">
        <v>11.459160000000001</v>
      </c>
      <c r="L171" s="47">
        <v>9.4656950000000002</v>
      </c>
      <c r="M171" s="48">
        <v>25.885760000000001</v>
      </c>
      <c r="N171" s="47">
        <v>15.50062</v>
      </c>
      <c r="O171" s="47">
        <v>16.18768</v>
      </c>
      <c r="P171" s="47">
        <v>277.44475779999999</v>
      </c>
      <c r="Q171" s="47">
        <v>2.9102220000000001</v>
      </c>
      <c r="R171" s="47">
        <v>10.4312</v>
      </c>
      <c r="S171" s="47">
        <v>58.024647000000002</v>
      </c>
      <c r="T171" s="47">
        <v>25.900690000000001</v>
      </c>
      <c r="U171" s="47">
        <v>54.128709999999998</v>
      </c>
      <c r="V171" s="47">
        <v>0.5655308</v>
      </c>
      <c r="W171" s="47">
        <v>8.7119350000000004</v>
      </c>
      <c r="X171" s="47">
        <v>30.50834</v>
      </c>
      <c r="Y171" s="47">
        <v>82.386330000000001</v>
      </c>
      <c r="Z171" s="47">
        <v>3.8771529999999998</v>
      </c>
      <c r="AA171" s="47">
        <v>92.512429999999995</v>
      </c>
    </row>
    <row r="172" spans="1:27" outlineLevel="3" collapsed="1" x14ac:dyDescent="0.4">
      <c r="A172" s="18">
        <v>3</v>
      </c>
      <c r="B172" s="37" t="s">
        <v>188</v>
      </c>
      <c r="C172" s="47">
        <v>3304.2098720000004</v>
      </c>
      <c r="D172" s="47">
        <v>448.60276069999998</v>
      </c>
      <c r="E172" s="47">
        <v>405.83978569999999</v>
      </c>
      <c r="F172" s="47">
        <v>42.762974999999997</v>
      </c>
      <c r="G172" s="47">
        <v>1813.1195435</v>
      </c>
      <c r="H172" s="47">
        <v>29.3742351</v>
      </c>
      <c r="I172" s="47">
        <v>522.22731799999997</v>
      </c>
      <c r="J172" s="47">
        <v>931.73341000000005</v>
      </c>
      <c r="K172" s="47">
        <v>39.413610000000006</v>
      </c>
      <c r="L172" s="47">
        <v>33.4744502</v>
      </c>
      <c r="M172" s="48">
        <v>102.53408470000001</v>
      </c>
      <c r="N172" s="47">
        <v>53.568605799999993</v>
      </c>
      <c r="O172" s="47">
        <v>48.723201700000004</v>
      </c>
      <c r="P172" s="47">
        <v>797.86324480000007</v>
      </c>
      <c r="Q172" s="47">
        <v>9.2104821999999977</v>
      </c>
      <c r="R172" s="47">
        <v>33.706273500000002</v>
      </c>
      <c r="S172" s="47">
        <v>144.40824620000004</v>
      </c>
      <c r="T172" s="47">
        <v>75.438533000000007</v>
      </c>
      <c r="U172" s="47">
        <v>163.95055000000002</v>
      </c>
      <c r="V172" s="47">
        <v>1.7548379000000001</v>
      </c>
      <c r="W172" s="47">
        <v>27.070075300000003</v>
      </c>
      <c r="X172" s="47">
        <v>95.148566499999987</v>
      </c>
      <c r="Y172" s="47">
        <v>235.96155099999999</v>
      </c>
      <c r="Z172" s="47">
        <v>11.2141292</v>
      </c>
      <c r="AA172" s="47">
        <v>244.62432299999998</v>
      </c>
    </row>
    <row r="173" spans="1:27" hidden="1" outlineLevel="4" x14ac:dyDescent="0.4">
      <c r="A173" s="18">
        <v>4</v>
      </c>
      <c r="B173" s="37" t="s">
        <v>189</v>
      </c>
      <c r="C173" s="47">
        <v>53.283206320000005</v>
      </c>
      <c r="D173" s="47">
        <v>8.3531150000000007</v>
      </c>
      <c r="E173" s="47">
        <v>7.4924461000000004</v>
      </c>
      <c r="F173" s="47">
        <v>0.86066889999999996</v>
      </c>
      <c r="G173" s="47">
        <v>25.472070500000001</v>
      </c>
      <c r="H173" s="47">
        <v>0.48675889999999999</v>
      </c>
      <c r="I173" s="47">
        <v>8.119211</v>
      </c>
      <c r="J173" s="47">
        <v>13.42869</v>
      </c>
      <c r="K173" s="47">
        <v>0.33095210000000003</v>
      </c>
      <c r="L173" s="47">
        <v>0.2711016</v>
      </c>
      <c r="M173" s="48">
        <v>0.39117990000000002</v>
      </c>
      <c r="N173" s="47">
        <v>0.32410600000000001</v>
      </c>
      <c r="O173" s="47">
        <v>0.70310399999999995</v>
      </c>
      <c r="P173" s="47">
        <v>12.559361820000001</v>
      </c>
      <c r="Q173" s="47">
        <v>0.1661522</v>
      </c>
      <c r="R173" s="47">
        <v>0.30030519999999999</v>
      </c>
      <c r="S173" s="47">
        <v>1.8401852999999999</v>
      </c>
      <c r="T173" s="47">
        <v>1.2328939999999999</v>
      </c>
      <c r="U173" s="47">
        <v>1.698431</v>
      </c>
      <c r="V173" s="47">
        <v>1.5476520000000001E-2</v>
      </c>
      <c r="W173" s="47">
        <v>0.22015319999999999</v>
      </c>
      <c r="X173" s="47">
        <v>0.92096020000000001</v>
      </c>
      <c r="Y173" s="47">
        <v>5.8780495000000004</v>
      </c>
      <c r="Z173" s="47">
        <v>0.28675469999999997</v>
      </c>
      <c r="AA173" s="47">
        <v>6.8986590000000003</v>
      </c>
    </row>
    <row r="174" spans="1:27" hidden="1" outlineLevel="4" x14ac:dyDescent="0.4">
      <c r="A174" s="18">
        <v>4</v>
      </c>
      <c r="B174" s="37" t="s">
        <v>190</v>
      </c>
      <c r="C174" s="47">
        <v>90.700408920000001</v>
      </c>
      <c r="D174" s="47">
        <v>13.308972499999999</v>
      </c>
      <c r="E174" s="47">
        <v>11.9554495</v>
      </c>
      <c r="F174" s="47">
        <v>1.353523</v>
      </c>
      <c r="G174" s="47">
        <v>46.517989499999999</v>
      </c>
      <c r="H174" s="47">
        <v>0.81019019999999997</v>
      </c>
      <c r="I174" s="47">
        <v>17.053750000000001</v>
      </c>
      <c r="J174" s="47">
        <v>22.86797</v>
      </c>
      <c r="K174" s="47">
        <v>0.60064550000000005</v>
      </c>
      <c r="L174" s="47">
        <v>0.45560230000000002</v>
      </c>
      <c r="M174" s="48">
        <v>0.77759999999999996</v>
      </c>
      <c r="N174" s="47">
        <v>0.6172105</v>
      </c>
      <c r="O174" s="47">
        <v>1.184458</v>
      </c>
      <c r="P174" s="47">
        <v>20.584986920000002</v>
      </c>
      <c r="Q174" s="47">
        <v>0.2652621</v>
      </c>
      <c r="R174" s="47">
        <v>0.52405299999999999</v>
      </c>
      <c r="S174" s="47">
        <v>3.1415259</v>
      </c>
      <c r="T174" s="47">
        <v>2.0628790000000001</v>
      </c>
      <c r="U174" s="47">
        <v>2.9832589999999999</v>
      </c>
      <c r="V174" s="47">
        <v>2.747902E-2</v>
      </c>
      <c r="W174" s="47">
        <v>0.4017018</v>
      </c>
      <c r="X174" s="47">
        <v>1.639041</v>
      </c>
      <c r="Y174" s="47">
        <v>9.0947753000000002</v>
      </c>
      <c r="Z174" s="47">
        <v>0.44501079999999998</v>
      </c>
      <c r="AA174" s="47">
        <v>10.288460000000001</v>
      </c>
    </row>
    <row r="175" spans="1:27" hidden="1" outlineLevel="4" x14ac:dyDescent="0.4">
      <c r="A175" s="18">
        <v>4</v>
      </c>
      <c r="B175" s="37" t="s">
        <v>191</v>
      </c>
      <c r="C175" s="47">
        <v>65.958287689999992</v>
      </c>
      <c r="D175" s="47">
        <v>10.335859900000001</v>
      </c>
      <c r="E175" s="47">
        <v>9.2648779000000001</v>
      </c>
      <c r="F175" s="47">
        <v>1.0709820000000001</v>
      </c>
      <c r="G175" s="47">
        <v>31.3746528</v>
      </c>
      <c r="H175" s="47">
        <v>0.6051801</v>
      </c>
      <c r="I175" s="47">
        <v>9.9132680000000004</v>
      </c>
      <c r="J175" s="47">
        <v>16.567399999999999</v>
      </c>
      <c r="K175" s="47">
        <v>0.41341099999999997</v>
      </c>
      <c r="L175" s="47">
        <v>0.3392464</v>
      </c>
      <c r="M175" s="48">
        <v>0.50023220000000002</v>
      </c>
      <c r="N175" s="47">
        <v>0.40598909999999999</v>
      </c>
      <c r="O175" s="47">
        <v>0.87431999999999999</v>
      </c>
      <c r="P175" s="47">
        <v>15.633575990000001</v>
      </c>
      <c r="Q175" s="47">
        <v>0.20677480000000001</v>
      </c>
      <c r="R175" s="47">
        <v>0.37644909999999998</v>
      </c>
      <c r="S175" s="47">
        <v>2.2981159</v>
      </c>
      <c r="T175" s="47">
        <v>1.5322290000000001</v>
      </c>
      <c r="U175" s="47">
        <v>2.1166749999999999</v>
      </c>
      <c r="V175" s="47">
        <v>1.9424589999999999E-2</v>
      </c>
      <c r="W175" s="47">
        <v>0.2750631</v>
      </c>
      <c r="X175" s="47">
        <v>1.151411</v>
      </c>
      <c r="Y175" s="47">
        <v>7.3018669999999997</v>
      </c>
      <c r="Z175" s="47">
        <v>0.35556650000000001</v>
      </c>
      <c r="AA175" s="47">
        <v>8.6141989999999993</v>
      </c>
    </row>
    <row r="176" spans="1:27" hidden="1" outlineLevel="4" x14ac:dyDescent="0.4">
      <c r="A176" s="18">
        <v>4</v>
      </c>
      <c r="B176" s="37" t="s">
        <v>192</v>
      </c>
      <c r="C176" s="47">
        <v>2026.0923640000005</v>
      </c>
      <c r="D176" s="47">
        <v>257.40046899999999</v>
      </c>
      <c r="E176" s="47">
        <v>234.646829</v>
      </c>
      <c r="F176" s="47">
        <v>22.753640000000001</v>
      </c>
      <c r="G176" s="47">
        <v>1195.04333</v>
      </c>
      <c r="H176" s="47">
        <v>17.565799999999999</v>
      </c>
      <c r="I176" s="47">
        <v>325.71179999999998</v>
      </c>
      <c r="J176" s="47">
        <v>607.80179999999996</v>
      </c>
      <c r="K176" s="47">
        <v>30.091370000000001</v>
      </c>
      <c r="L176" s="47">
        <v>26.320699999999999</v>
      </c>
      <c r="M176" s="48">
        <v>90.078280000000007</v>
      </c>
      <c r="N176" s="47">
        <v>44.086599999999997</v>
      </c>
      <c r="O176" s="47">
        <v>31.588480000000001</v>
      </c>
      <c r="P176" s="47">
        <v>488.58601499999992</v>
      </c>
      <c r="Q176" s="47">
        <v>5.2674349999999999</v>
      </c>
      <c r="R176" s="47">
        <v>25.713229999999999</v>
      </c>
      <c r="S176" s="47">
        <v>97.440793999999997</v>
      </c>
      <c r="T176" s="47">
        <v>45.608609999999999</v>
      </c>
      <c r="U176" s="47">
        <v>115.462</v>
      </c>
      <c r="V176" s="47">
        <v>1.3367770000000001</v>
      </c>
      <c r="W176" s="47">
        <v>20.545349999999999</v>
      </c>
      <c r="X176" s="47">
        <v>70.721429999999998</v>
      </c>
      <c r="Y176" s="47">
        <v>101.76128</v>
      </c>
      <c r="Z176" s="47">
        <v>4.7291090000000002</v>
      </c>
      <c r="AA176" s="47">
        <v>85.062550000000002</v>
      </c>
    </row>
    <row r="177" spans="1:27" hidden="1" outlineLevel="4" x14ac:dyDescent="0.4">
      <c r="A177" s="18">
        <v>4</v>
      </c>
      <c r="B177" s="37" t="s">
        <v>193</v>
      </c>
      <c r="C177" s="47">
        <v>783.86323289999996</v>
      </c>
      <c r="D177" s="47">
        <v>117.33725700000001</v>
      </c>
      <c r="E177" s="47">
        <v>104.921767</v>
      </c>
      <c r="F177" s="47">
        <v>12.41549</v>
      </c>
      <c r="G177" s="47">
        <v>371.89437000000004</v>
      </c>
      <c r="H177" s="47">
        <v>7.3419990000000004</v>
      </c>
      <c r="I177" s="47">
        <v>111.9799</v>
      </c>
      <c r="J177" s="47">
        <v>199.01830000000001</v>
      </c>
      <c r="K177" s="47">
        <v>5.9965260000000002</v>
      </c>
      <c r="L177" s="47">
        <v>4.5956840000000003</v>
      </c>
      <c r="M177" s="48">
        <v>8.0636419999999998</v>
      </c>
      <c r="N177" s="47">
        <v>6.0346789999999997</v>
      </c>
      <c r="O177" s="47">
        <v>10.58811</v>
      </c>
      <c r="P177" s="47">
        <v>194.51180589999996</v>
      </c>
      <c r="Q177" s="47">
        <v>2.458304</v>
      </c>
      <c r="R177" s="47">
        <v>5.0709429999999998</v>
      </c>
      <c r="S177" s="47">
        <v>29.554755</v>
      </c>
      <c r="T177" s="47">
        <v>18.499780000000001</v>
      </c>
      <c r="U177" s="47">
        <v>31.96388</v>
      </c>
      <c r="V177" s="47">
        <v>0.26535789999999998</v>
      </c>
      <c r="W177" s="47">
        <v>4.2938739999999997</v>
      </c>
      <c r="X177" s="47">
        <v>15.39343</v>
      </c>
      <c r="Y177" s="47">
        <v>83.018224000000004</v>
      </c>
      <c r="Z177" s="47">
        <v>3.993258</v>
      </c>
      <c r="AA177" s="47">
        <v>100.1198</v>
      </c>
    </row>
    <row r="178" spans="1:27" hidden="1" outlineLevel="4" x14ac:dyDescent="0.4">
      <c r="A178" s="18">
        <v>4</v>
      </c>
      <c r="B178" s="37" t="s">
        <v>194</v>
      </c>
      <c r="C178" s="47">
        <v>61.843576319999983</v>
      </c>
      <c r="D178" s="47">
        <v>9.7211165000000008</v>
      </c>
      <c r="E178" s="47">
        <v>8.7121475000000004</v>
      </c>
      <c r="F178" s="47">
        <v>1.008969</v>
      </c>
      <c r="G178" s="47">
        <v>29.599479200000001</v>
      </c>
      <c r="H178" s="47">
        <v>0.57150500000000004</v>
      </c>
      <c r="I178" s="47">
        <v>9.425694</v>
      </c>
      <c r="J178" s="47">
        <v>15.62196</v>
      </c>
      <c r="K178" s="47">
        <v>0.38581349999999998</v>
      </c>
      <c r="L178" s="47">
        <v>0.31382470000000001</v>
      </c>
      <c r="M178" s="48">
        <v>0.44885710000000001</v>
      </c>
      <c r="N178" s="47">
        <v>0.37106410000000001</v>
      </c>
      <c r="O178" s="47">
        <v>0.82167979999999996</v>
      </c>
      <c r="P178" s="47">
        <v>14.695558620000002</v>
      </c>
      <c r="Q178" s="47">
        <v>0.19479460000000001</v>
      </c>
      <c r="R178" s="47">
        <v>0.3490183</v>
      </c>
      <c r="S178" s="47">
        <v>2.1503394999999998</v>
      </c>
      <c r="T178" s="47">
        <v>1.4444380000000001</v>
      </c>
      <c r="U178" s="47">
        <v>1.990291</v>
      </c>
      <c r="V178" s="47">
        <v>1.8007619999999998E-2</v>
      </c>
      <c r="W178" s="47">
        <v>0.2542642</v>
      </c>
      <c r="X178" s="47">
        <v>1.070254</v>
      </c>
      <c r="Y178" s="47">
        <v>6.8873341999999997</v>
      </c>
      <c r="Z178" s="47">
        <v>0.33681719999999998</v>
      </c>
      <c r="AA178" s="47">
        <v>7.8274220000000003</v>
      </c>
    </row>
    <row r="179" spans="1:27" hidden="1" outlineLevel="4" x14ac:dyDescent="0.4">
      <c r="A179" s="18">
        <v>4</v>
      </c>
      <c r="B179" s="37" t="s">
        <v>195</v>
      </c>
      <c r="C179" s="47">
        <v>47.990407020000006</v>
      </c>
      <c r="D179" s="47">
        <v>7.2804296999999991</v>
      </c>
      <c r="E179" s="47">
        <v>6.4986255999999996</v>
      </c>
      <c r="F179" s="47">
        <v>0.7818041</v>
      </c>
      <c r="G179" s="47">
        <v>22.528086800000001</v>
      </c>
      <c r="H179" s="47">
        <v>0.44362620000000003</v>
      </c>
      <c r="I179" s="47">
        <v>6.982005</v>
      </c>
      <c r="J179" s="47">
        <v>11.868650000000001</v>
      </c>
      <c r="K179" s="47">
        <v>0.32051819999999998</v>
      </c>
      <c r="L179" s="47">
        <v>0.26741100000000001</v>
      </c>
      <c r="M179" s="48">
        <v>0.46953889999999998</v>
      </c>
      <c r="N179" s="47">
        <v>0.34897790000000001</v>
      </c>
      <c r="O179" s="47">
        <v>0.65531660000000003</v>
      </c>
      <c r="P179" s="47">
        <v>11.60153352</v>
      </c>
      <c r="Q179" s="47">
        <v>0.15021789999999999</v>
      </c>
      <c r="R179" s="47">
        <v>0.29660330000000001</v>
      </c>
      <c r="S179" s="47">
        <v>1.7084256</v>
      </c>
      <c r="T179" s="47">
        <v>1.118519</v>
      </c>
      <c r="U179" s="47">
        <v>1.593018</v>
      </c>
      <c r="V179" s="47">
        <v>1.508382E-2</v>
      </c>
      <c r="W179" s="47">
        <v>0.2199496</v>
      </c>
      <c r="X179" s="47">
        <v>0.88440030000000003</v>
      </c>
      <c r="Y179" s="47">
        <v>5.3579915000000007</v>
      </c>
      <c r="Z179" s="47">
        <v>0.25732450000000001</v>
      </c>
      <c r="AA179" s="47">
        <v>6.5803570000000002</v>
      </c>
    </row>
    <row r="180" spans="1:27" hidden="1" outlineLevel="4" x14ac:dyDescent="0.4">
      <c r="A180" s="18">
        <v>4</v>
      </c>
      <c r="B180" s="37" t="s">
        <v>196</v>
      </c>
      <c r="C180" s="46">
        <v>103.27385759999997</v>
      </c>
      <c r="D180" s="46">
        <v>14.064723900000001</v>
      </c>
      <c r="E180" s="46">
        <v>12.6635419</v>
      </c>
      <c r="F180" s="46">
        <v>1.4011819999999999</v>
      </c>
      <c r="G180" s="46">
        <v>55.949783599999996</v>
      </c>
      <c r="H180" s="46">
        <v>0.88188009999999994</v>
      </c>
      <c r="I180" s="46">
        <v>22.191189999999999</v>
      </c>
      <c r="J180" s="46">
        <v>26.204419999999999</v>
      </c>
      <c r="K180" s="46">
        <v>0.74460340000000003</v>
      </c>
      <c r="L180" s="46">
        <v>0.52390809999999999</v>
      </c>
      <c r="M180" s="46">
        <v>1.079888</v>
      </c>
      <c r="N180" s="46">
        <v>0.82248500000000002</v>
      </c>
      <c r="O180" s="46">
        <v>1.339663</v>
      </c>
      <c r="P180" s="46">
        <v>22.655700100000001</v>
      </c>
      <c r="Q180" s="46">
        <v>0.28096690000000002</v>
      </c>
      <c r="R180" s="46">
        <v>0.62607029999999997</v>
      </c>
      <c r="S180" s="46">
        <v>3.6995629999999999</v>
      </c>
      <c r="T180" s="46">
        <v>2.2518769999999999</v>
      </c>
      <c r="U180" s="46">
        <v>3.5867239999999998</v>
      </c>
      <c r="V180" s="46">
        <v>3.3685100000000003E-2</v>
      </c>
      <c r="W180" s="46">
        <v>0.50987899999999997</v>
      </c>
      <c r="X180" s="46">
        <v>1.9852590000000001</v>
      </c>
      <c r="Y180" s="46">
        <v>9.2328389999999985</v>
      </c>
      <c r="Z180" s="46">
        <v>0.44883679999999998</v>
      </c>
      <c r="AA180" s="46">
        <v>10.60365</v>
      </c>
    </row>
    <row r="181" spans="1:27" hidden="1" outlineLevel="4" collapsed="1" x14ac:dyDescent="0.4">
      <c r="A181" s="18">
        <v>4</v>
      </c>
      <c r="B181" s="37" t="s">
        <v>197</v>
      </c>
      <c r="C181" s="47">
        <v>71.204531230000001</v>
      </c>
      <c r="D181" s="47">
        <v>10.800817200000001</v>
      </c>
      <c r="E181" s="47">
        <v>9.6841012000000006</v>
      </c>
      <c r="F181" s="47">
        <v>1.116716</v>
      </c>
      <c r="G181" s="47">
        <v>34.739781100000002</v>
      </c>
      <c r="H181" s="47">
        <v>0.66729559999999999</v>
      </c>
      <c r="I181" s="47">
        <v>10.8505</v>
      </c>
      <c r="J181" s="47">
        <v>18.354220000000002</v>
      </c>
      <c r="K181" s="47">
        <v>0.52977030000000003</v>
      </c>
      <c r="L181" s="47">
        <v>0.38697209999999999</v>
      </c>
      <c r="M181" s="48">
        <v>0.72486660000000003</v>
      </c>
      <c r="N181" s="47">
        <v>0.55749420000000005</v>
      </c>
      <c r="O181" s="47">
        <v>0.96807030000000005</v>
      </c>
      <c r="P181" s="47">
        <v>17.034706929999999</v>
      </c>
      <c r="Q181" s="47">
        <v>0.22057470000000001</v>
      </c>
      <c r="R181" s="47">
        <v>0.44960129999999998</v>
      </c>
      <c r="S181" s="47">
        <v>2.5745420000000001</v>
      </c>
      <c r="T181" s="47">
        <v>1.6873069999999999</v>
      </c>
      <c r="U181" s="47">
        <v>2.5562719999999999</v>
      </c>
      <c r="V181" s="47">
        <v>2.3546330000000001E-2</v>
      </c>
      <c r="W181" s="47">
        <v>0.3498404</v>
      </c>
      <c r="X181" s="47">
        <v>1.3823810000000001</v>
      </c>
      <c r="Y181" s="47">
        <v>7.4291904999999998</v>
      </c>
      <c r="Z181" s="47">
        <v>0.36145169999999999</v>
      </c>
      <c r="AA181" s="47">
        <v>8.6292259999999992</v>
      </c>
    </row>
    <row r="182" spans="1:27" s="34" customFormat="1" outlineLevel="3" x14ac:dyDescent="0.4">
      <c r="A182" s="18">
        <v>3</v>
      </c>
      <c r="B182" s="37" t="s">
        <v>198</v>
      </c>
      <c r="C182" s="47">
        <v>44736.035849330008</v>
      </c>
      <c r="D182" s="47">
        <v>4763.1114830999995</v>
      </c>
      <c r="E182" s="47">
        <v>4374.1634520999996</v>
      </c>
      <c r="F182" s="47">
        <v>388.94803100000001</v>
      </c>
      <c r="G182" s="47">
        <v>26872.5767844</v>
      </c>
      <c r="H182" s="47">
        <v>472.95592900000003</v>
      </c>
      <c r="I182" s="47">
        <v>6223.7020699999994</v>
      </c>
      <c r="J182" s="47">
        <v>16557.746319999998</v>
      </c>
      <c r="K182" s="47">
        <v>880.33286999999996</v>
      </c>
      <c r="L182" s="47">
        <v>370.08090240000001</v>
      </c>
      <c r="M182" s="48">
        <v>1049.0772469999999</v>
      </c>
      <c r="N182" s="47">
        <v>609.34542099999999</v>
      </c>
      <c r="O182" s="47">
        <v>498.79469</v>
      </c>
      <c r="P182" s="47">
        <v>12764.99631183</v>
      </c>
      <c r="Q182" s="47">
        <v>132.2872654</v>
      </c>
      <c r="R182" s="47">
        <v>465.62094859999996</v>
      </c>
      <c r="S182" s="47">
        <v>4276.7920947000002</v>
      </c>
      <c r="T182" s="47">
        <v>1155.8226540000001</v>
      </c>
      <c r="U182" s="47">
        <v>3487.17265</v>
      </c>
      <c r="V182" s="47">
        <v>28.904650430000004</v>
      </c>
      <c r="W182" s="47">
        <v>492.61769100000004</v>
      </c>
      <c r="X182" s="47">
        <v>1524.6528609999998</v>
      </c>
      <c r="Y182" s="47">
        <v>1146.6465230000001</v>
      </c>
      <c r="Z182" s="47">
        <v>54.478973700000004</v>
      </c>
      <c r="AA182" s="47">
        <v>335.35127</v>
      </c>
    </row>
    <row r="183" spans="1:27" outlineLevel="4" x14ac:dyDescent="0.4">
      <c r="A183" s="35">
        <v>4</v>
      </c>
      <c r="B183" s="36" t="s">
        <v>199</v>
      </c>
      <c r="C183" s="47">
        <v>122.6534541</v>
      </c>
      <c r="D183" s="47">
        <v>16.634420800000001</v>
      </c>
      <c r="E183" s="47">
        <v>14.9916888</v>
      </c>
      <c r="F183" s="47">
        <v>1.6427320000000001</v>
      </c>
      <c r="G183" s="47">
        <v>63.225807400000001</v>
      </c>
      <c r="H183" s="47">
        <v>1.0785750000000001</v>
      </c>
      <c r="I183" s="47">
        <v>17.344360000000002</v>
      </c>
      <c r="J183" s="47">
        <v>36.047190000000001</v>
      </c>
      <c r="K183" s="47">
        <v>1.9790730000000001</v>
      </c>
      <c r="L183" s="47">
        <v>0.78195340000000002</v>
      </c>
      <c r="M183" s="48">
        <v>1.6289229999999999</v>
      </c>
      <c r="N183" s="47">
        <v>1.0374730000000001</v>
      </c>
      <c r="O183" s="47">
        <v>1.385392</v>
      </c>
      <c r="P183" s="47">
        <v>34.302110900000002</v>
      </c>
      <c r="Q183" s="47">
        <v>0.43276429999999999</v>
      </c>
      <c r="R183" s="47">
        <v>0.95345959999999996</v>
      </c>
      <c r="S183" s="47">
        <v>5.3808316999999999</v>
      </c>
      <c r="T183" s="47">
        <v>2.7673130000000001</v>
      </c>
      <c r="U183" s="47">
        <v>11.29317</v>
      </c>
      <c r="V183" s="47">
        <v>5.6335000000000003E-2</v>
      </c>
      <c r="W183" s="47">
        <v>1.432329</v>
      </c>
      <c r="X183" s="47">
        <v>3.2936230000000002</v>
      </c>
      <c r="Y183" s="47">
        <v>8.2913479999999993</v>
      </c>
      <c r="Z183" s="47">
        <v>0.4009373</v>
      </c>
      <c r="AA183" s="47">
        <v>8.4911150000000006</v>
      </c>
    </row>
    <row r="184" spans="1:27" outlineLevel="4" x14ac:dyDescent="0.4">
      <c r="A184" s="18">
        <v>4</v>
      </c>
      <c r="B184" s="37" t="s">
        <v>200</v>
      </c>
      <c r="C184" s="47">
        <v>187.05130732999999</v>
      </c>
      <c r="D184" s="47">
        <v>31.445261899999998</v>
      </c>
      <c r="E184" s="47">
        <v>29.8527679</v>
      </c>
      <c r="F184" s="47">
        <v>1.5924940000000001</v>
      </c>
      <c r="G184" s="47">
        <v>87.143080999999995</v>
      </c>
      <c r="H184" s="47">
        <v>5.7261369999999996</v>
      </c>
      <c r="I184" s="47">
        <v>21.919429999999998</v>
      </c>
      <c r="J184" s="47">
        <v>49.948129999999999</v>
      </c>
      <c r="K184" s="47">
        <v>1.25698</v>
      </c>
      <c r="L184" s="47">
        <v>1.2551399999999999</v>
      </c>
      <c r="M184" s="48">
        <v>1.8533310000000001</v>
      </c>
      <c r="N184" s="47">
        <v>1.123157</v>
      </c>
      <c r="O184" s="47">
        <v>1.8203990000000001</v>
      </c>
      <c r="P184" s="47">
        <v>59.277187430000005</v>
      </c>
      <c r="Q184" s="47">
        <v>0.3517364</v>
      </c>
      <c r="R184" s="47">
        <v>1.1199680000000001</v>
      </c>
      <c r="S184" s="47">
        <v>12.955765</v>
      </c>
      <c r="T184" s="47">
        <v>11.00971</v>
      </c>
      <c r="U184" s="47">
        <v>15.672459999999999</v>
      </c>
      <c r="V184" s="47">
        <v>9.0827829999999998E-2</v>
      </c>
      <c r="W184" s="47">
        <v>1.9789909999999999</v>
      </c>
      <c r="X184" s="47">
        <v>5.0626150000000001</v>
      </c>
      <c r="Y184" s="47">
        <v>10.533483</v>
      </c>
      <c r="Z184" s="47">
        <v>0.50163120000000005</v>
      </c>
      <c r="AA184" s="47">
        <v>9.1857769999999999</v>
      </c>
    </row>
    <row r="185" spans="1:27" outlineLevel="4" x14ac:dyDescent="0.4">
      <c r="A185" s="18">
        <v>4</v>
      </c>
      <c r="B185" s="37" t="s">
        <v>235</v>
      </c>
      <c r="C185" s="47">
        <v>1513.4153544000005</v>
      </c>
      <c r="D185" s="47">
        <v>147.812228</v>
      </c>
      <c r="E185" s="47">
        <v>135.81764799999999</v>
      </c>
      <c r="F185" s="47">
        <v>11.994579999999999</v>
      </c>
      <c r="G185" s="47">
        <v>1015.184537</v>
      </c>
      <c r="H185" s="47">
        <v>15.75436</v>
      </c>
      <c r="I185" s="47">
        <v>188.22130000000001</v>
      </c>
      <c r="J185" s="47">
        <v>707.33140000000003</v>
      </c>
      <c r="K185" s="47">
        <v>12.972720000000001</v>
      </c>
      <c r="L185" s="47">
        <v>9.7231670000000001</v>
      </c>
      <c r="M185" s="48">
        <v>29.33867</v>
      </c>
      <c r="N185" s="47">
        <v>17.61289</v>
      </c>
      <c r="O185" s="47">
        <v>20.615790000000001</v>
      </c>
      <c r="P185" s="47">
        <v>291.38892939999999</v>
      </c>
      <c r="Q185" s="47">
        <v>2.750054</v>
      </c>
      <c r="R185" s="47">
        <v>14.27646</v>
      </c>
      <c r="S185" s="47">
        <v>57.778466000000002</v>
      </c>
      <c r="T185" s="47">
        <v>38.296979999999998</v>
      </c>
      <c r="U185" s="47">
        <v>63.032429999999998</v>
      </c>
      <c r="V185" s="47">
        <v>0.67943739999999997</v>
      </c>
      <c r="W185" s="47">
        <v>10.36754</v>
      </c>
      <c r="X185" s="47">
        <v>34.645339999999997</v>
      </c>
      <c r="Y185" s="47">
        <v>66.520700000000005</v>
      </c>
      <c r="Z185" s="47">
        <v>3.0415220000000001</v>
      </c>
      <c r="AA185" s="47">
        <v>59.02966</v>
      </c>
    </row>
    <row r="186" spans="1:27" outlineLevel="4" x14ac:dyDescent="0.4">
      <c r="A186" s="18">
        <v>4</v>
      </c>
      <c r="B186" s="37" t="s">
        <v>201</v>
      </c>
      <c r="C186" s="47">
        <v>1185.0514104999997</v>
      </c>
      <c r="D186" s="47">
        <v>146.54695699999999</v>
      </c>
      <c r="E186" s="47">
        <v>134.184157</v>
      </c>
      <c r="F186" s="47">
        <v>12.3628</v>
      </c>
      <c r="G186" s="47">
        <v>692.70753400000012</v>
      </c>
      <c r="H186" s="47">
        <v>13.170310000000001</v>
      </c>
      <c r="I186" s="47">
        <v>148.68960000000001</v>
      </c>
      <c r="J186" s="47">
        <v>402.73250000000002</v>
      </c>
      <c r="K186" s="47">
        <v>16.46217</v>
      </c>
      <c r="L186" s="47">
        <v>9.8481539999999992</v>
      </c>
      <c r="M186" s="48">
        <v>48.380920000000003</v>
      </c>
      <c r="N186" s="47">
        <v>26.4925</v>
      </c>
      <c r="O186" s="47">
        <v>16.135179999999998</v>
      </c>
      <c r="P186" s="47">
        <v>304.86480949999998</v>
      </c>
      <c r="Q186" s="47">
        <v>3.0009679999999999</v>
      </c>
      <c r="R186" s="47">
        <v>13.766769999999999</v>
      </c>
      <c r="S186" s="47">
        <v>60.702280000000002</v>
      </c>
      <c r="T186" s="47">
        <v>32.96116</v>
      </c>
      <c r="U186" s="47">
        <v>80.887699999999995</v>
      </c>
      <c r="V186" s="47">
        <v>0.85165849999999998</v>
      </c>
      <c r="W186" s="47">
        <v>13.46048</v>
      </c>
      <c r="X186" s="47">
        <v>41.655180000000001</v>
      </c>
      <c r="Y186" s="47">
        <v>55.088659999999997</v>
      </c>
      <c r="Z186" s="47">
        <v>2.4899529999999999</v>
      </c>
      <c r="AA186" s="47">
        <v>40.932110000000002</v>
      </c>
    </row>
    <row r="187" spans="1:27" outlineLevel="4" x14ac:dyDescent="0.4">
      <c r="A187" s="18">
        <v>4</v>
      </c>
      <c r="B187" s="37" t="s">
        <v>202</v>
      </c>
      <c r="C187" s="47">
        <v>276.41712800000005</v>
      </c>
      <c r="D187" s="47">
        <v>31.9427764</v>
      </c>
      <c r="E187" s="47">
        <v>28.896660399999998</v>
      </c>
      <c r="F187" s="47">
        <v>3.046116</v>
      </c>
      <c r="G187" s="47">
        <v>158.05562099999997</v>
      </c>
      <c r="H187" s="47">
        <v>2.3216160000000001</v>
      </c>
      <c r="I187" s="47">
        <v>34.324809999999999</v>
      </c>
      <c r="J187" s="47">
        <v>101.6795</v>
      </c>
      <c r="K187" s="47">
        <v>5.8210160000000002</v>
      </c>
      <c r="L187" s="47">
        <v>1.8461099999999999</v>
      </c>
      <c r="M187" s="48">
        <v>4.2254329999999998</v>
      </c>
      <c r="N187" s="47">
        <v>2.4771730000000001</v>
      </c>
      <c r="O187" s="47">
        <v>2.9363049999999999</v>
      </c>
      <c r="P187" s="47">
        <v>78.005262600000009</v>
      </c>
      <c r="Q187" s="47">
        <v>0.98889669999999996</v>
      </c>
      <c r="R187" s="47">
        <v>2.5250759999999999</v>
      </c>
      <c r="S187" s="47">
        <v>12.423628000000001</v>
      </c>
      <c r="T187" s="47">
        <v>5.981541</v>
      </c>
      <c r="U187" s="47">
        <v>32.125810000000001</v>
      </c>
      <c r="V187" s="47">
        <v>0.1455447</v>
      </c>
      <c r="W187" s="47">
        <v>4.0911059999999999</v>
      </c>
      <c r="X187" s="47">
        <v>8.5017829999999996</v>
      </c>
      <c r="Y187" s="47">
        <v>10.715332999999999</v>
      </c>
      <c r="Z187" s="47">
        <v>0.5065442</v>
      </c>
      <c r="AA187" s="47">
        <v>8.4134679999999999</v>
      </c>
    </row>
    <row r="188" spans="1:27" outlineLevel="4" x14ac:dyDescent="0.4">
      <c r="A188" s="18">
        <v>4</v>
      </c>
      <c r="B188" s="37" t="s">
        <v>203</v>
      </c>
      <c r="C188" s="47">
        <v>472.91294579999999</v>
      </c>
      <c r="D188" s="47">
        <v>65.442819999999998</v>
      </c>
      <c r="E188" s="47">
        <v>58.907100999999997</v>
      </c>
      <c r="F188" s="47">
        <v>6.5357190000000003</v>
      </c>
      <c r="G188" s="47">
        <v>244.23521600000001</v>
      </c>
      <c r="H188" s="47">
        <v>4.5117510000000003</v>
      </c>
      <c r="I188" s="47">
        <v>65.758570000000006</v>
      </c>
      <c r="J188" s="47">
        <v>131.14269999999999</v>
      </c>
      <c r="K188" s="47">
        <v>4.1762110000000003</v>
      </c>
      <c r="L188" s="47">
        <v>3.3724479999999999</v>
      </c>
      <c r="M188" s="48">
        <v>11.0771</v>
      </c>
      <c r="N188" s="47">
        <v>8.9281780000000008</v>
      </c>
      <c r="O188" s="47">
        <v>6.5872739999999999</v>
      </c>
      <c r="P188" s="47">
        <v>121.11750979999999</v>
      </c>
      <c r="Q188" s="47">
        <v>1.329034</v>
      </c>
      <c r="R188" s="47">
        <v>4.0405550000000003</v>
      </c>
      <c r="S188" s="47">
        <v>21.986346999999999</v>
      </c>
      <c r="T188" s="47">
        <v>11.461080000000001</v>
      </c>
      <c r="U188" s="47">
        <v>24.645879999999998</v>
      </c>
      <c r="V188" s="47">
        <v>0.2435698</v>
      </c>
      <c r="W188" s="47">
        <v>3.7189350000000001</v>
      </c>
      <c r="X188" s="47">
        <v>11.7789</v>
      </c>
      <c r="Y188" s="47">
        <v>40.002969</v>
      </c>
      <c r="Z188" s="47">
        <v>1.9102399999999999</v>
      </c>
      <c r="AA188" s="47">
        <v>42.117400000000004</v>
      </c>
    </row>
    <row r="189" spans="1:27" outlineLevel="4" x14ac:dyDescent="0.4">
      <c r="A189" s="18">
        <v>4</v>
      </c>
      <c r="B189" s="37" t="s">
        <v>204</v>
      </c>
      <c r="C189" s="47">
        <v>2116.8017770000001</v>
      </c>
      <c r="D189" s="47">
        <v>257.62794300000002</v>
      </c>
      <c r="E189" s="47">
        <v>238.80846300000002</v>
      </c>
      <c r="F189" s="47">
        <v>18.819479999999999</v>
      </c>
      <c r="G189" s="47">
        <v>1157.19263</v>
      </c>
      <c r="H189" s="47">
        <v>28.58006</v>
      </c>
      <c r="I189" s="47">
        <v>243.12540000000001</v>
      </c>
      <c r="J189" s="47">
        <v>707.63840000000005</v>
      </c>
      <c r="K189" s="47">
        <v>23.410409999999999</v>
      </c>
      <c r="L189" s="47">
        <v>14.118550000000001</v>
      </c>
      <c r="M189" s="48">
        <v>61.914999999999999</v>
      </c>
      <c r="N189" s="47">
        <v>38.365969999999997</v>
      </c>
      <c r="O189" s="47">
        <v>24.500520000000002</v>
      </c>
      <c r="P189" s="47">
        <v>647.5684839999999</v>
      </c>
      <c r="Q189" s="47">
        <v>4.632428</v>
      </c>
      <c r="R189" s="47">
        <v>22.57958</v>
      </c>
      <c r="S189" s="47">
        <v>165.52403000000001</v>
      </c>
      <c r="T189" s="47">
        <v>77.525959999999998</v>
      </c>
      <c r="U189" s="47">
        <v>170.5309</v>
      </c>
      <c r="V189" s="47">
        <v>1.9370689999999999</v>
      </c>
      <c r="W189" s="47">
        <v>24.99681</v>
      </c>
      <c r="X189" s="47">
        <v>83.950419999999994</v>
      </c>
      <c r="Y189" s="47">
        <v>91.71593</v>
      </c>
      <c r="Z189" s="47">
        <v>4.175357</v>
      </c>
      <c r="AA189" s="47">
        <v>54.41272</v>
      </c>
    </row>
    <row r="190" spans="1:27" outlineLevel="4" x14ac:dyDescent="0.4">
      <c r="A190" s="18">
        <v>4</v>
      </c>
      <c r="B190" s="37" t="s">
        <v>236</v>
      </c>
      <c r="C190" s="45">
        <v>37401.035360000002</v>
      </c>
      <c r="D190" s="45">
        <v>3905.2714699999997</v>
      </c>
      <c r="E190" s="45">
        <v>3582.7519699999998</v>
      </c>
      <c r="F190" s="45">
        <v>322.51949999999999</v>
      </c>
      <c r="G190" s="45">
        <v>22771.291299999997</v>
      </c>
      <c r="H190" s="45">
        <v>383.66770000000002</v>
      </c>
      <c r="I190" s="45">
        <v>5335.4179999999997</v>
      </c>
      <c r="J190" s="45">
        <v>14013.26</v>
      </c>
      <c r="K190" s="45">
        <v>797.06470000000002</v>
      </c>
      <c r="L190" s="45">
        <v>315.37689999999998</v>
      </c>
      <c r="M190" s="45">
        <v>867.58989999999994</v>
      </c>
      <c r="N190" s="45">
        <v>501.3578</v>
      </c>
      <c r="O190" s="45">
        <v>411.31049999999999</v>
      </c>
      <c r="P190" s="45">
        <v>10640.458050000001</v>
      </c>
      <c r="Q190" s="45">
        <v>115.79510000000001</v>
      </c>
      <c r="R190" s="45">
        <v>394.19189999999998</v>
      </c>
      <c r="S190" s="45">
        <v>3642.0924</v>
      </c>
      <c r="T190" s="45">
        <v>937.81809999999996</v>
      </c>
      <c r="U190" s="45">
        <v>2969.0439999999999</v>
      </c>
      <c r="V190" s="45">
        <v>24.00994</v>
      </c>
      <c r="W190" s="45">
        <v>417.34910000000002</v>
      </c>
      <c r="X190" s="45">
        <v>1294.415</v>
      </c>
      <c r="Y190" s="45">
        <v>807.19949999999994</v>
      </c>
      <c r="Z190" s="45">
        <v>38.543010000000002</v>
      </c>
      <c r="AA190" s="45">
        <v>84.014539999999997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1460.6971122</v>
      </c>
      <c r="D191" s="47">
        <v>160.38760600000001</v>
      </c>
      <c r="E191" s="47">
        <v>149.95299600000001</v>
      </c>
      <c r="F191" s="47">
        <v>10.434609999999999</v>
      </c>
      <c r="G191" s="47">
        <v>683.54105799999991</v>
      </c>
      <c r="H191" s="47">
        <v>18.145420000000001</v>
      </c>
      <c r="I191" s="47">
        <v>168.9006</v>
      </c>
      <c r="J191" s="47">
        <v>407.9665</v>
      </c>
      <c r="K191" s="47">
        <v>17.189589999999999</v>
      </c>
      <c r="L191" s="47">
        <v>13.75848</v>
      </c>
      <c r="M191" s="48">
        <v>23.067969999999999</v>
      </c>
      <c r="N191" s="47">
        <v>11.950279999999999</v>
      </c>
      <c r="O191" s="47">
        <v>13.50333</v>
      </c>
      <c r="P191" s="47">
        <v>588.01396820000002</v>
      </c>
      <c r="Q191" s="47">
        <v>3.006284</v>
      </c>
      <c r="R191" s="47">
        <v>12.16718</v>
      </c>
      <c r="S191" s="47">
        <v>297.94834700000001</v>
      </c>
      <c r="T191" s="47">
        <v>38.000810000000001</v>
      </c>
      <c r="U191" s="47">
        <v>119.94029999999999</v>
      </c>
      <c r="V191" s="47">
        <v>0.89026819999999995</v>
      </c>
      <c r="W191" s="47">
        <v>15.2224</v>
      </c>
      <c r="X191" s="47">
        <v>41.35</v>
      </c>
      <c r="Y191" s="47">
        <v>56.578600000000002</v>
      </c>
      <c r="Z191" s="47">
        <v>2.9097789999999999</v>
      </c>
      <c r="AA191" s="47">
        <v>28.754480000000001</v>
      </c>
    </row>
    <row r="192" spans="1:27" outlineLevel="1" collapsed="1" x14ac:dyDescent="0.4">
      <c r="A192" s="32">
        <v>2</v>
      </c>
      <c r="B192" s="38" t="s">
        <v>205</v>
      </c>
      <c r="C192" s="47">
        <v>420.92786311000003</v>
      </c>
      <c r="D192" s="47">
        <v>68.130540199999999</v>
      </c>
      <c r="E192" s="47">
        <v>61.978924800000001</v>
      </c>
      <c r="F192" s="47">
        <v>6.1516154000000007</v>
      </c>
      <c r="G192" s="47">
        <v>202.04594879999999</v>
      </c>
      <c r="H192" s="47">
        <v>6.6829410999999999</v>
      </c>
      <c r="I192" s="47">
        <v>63.48218700000001</v>
      </c>
      <c r="J192" s="47">
        <v>106.33148</v>
      </c>
      <c r="K192" s="47">
        <v>2.6124280999999998</v>
      </c>
      <c r="L192" s="47">
        <v>2.1003552000000001</v>
      </c>
      <c r="M192" s="48">
        <v>3.2565575999999994</v>
      </c>
      <c r="N192" s="47">
        <v>2.6058190000000003</v>
      </c>
      <c r="O192" s="47">
        <v>5.3412297999999998</v>
      </c>
      <c r="P192" s="47">
        <v>100.34622311000001</v>
      </c>
      <c r="Q192" s="47">
        <v>1.1898702999999999</v>
      </c>
      <c r="R192" s="47">
        <v>2.3379363</v>
      </c>
      <c r="S192" s="47">
        <v>14.327796699999999</v>
      </c>
      <c r="T192" s="47">
        <v>14.840702999999998</v>
      </c>
      <c r="U192" s="47">
        <v>13.630961999999998</v>
      </c>
      <c r="V192" s="47">
        <v>0.12965301000000001</v>
      </c>
      <c r="W192" s="47">
        <v>1.8678966999999997</v>
      </c>
      <c r="X192" s="47">
        <v>7.7115887000000001</v>
      </c>
      <c r="Y192" s="47">
        <v>42.267181100000002</v>
      </c>
      <c r="Z192" s="47">
        <v>2.0426352999999997</v>
      </c>
      <c r="AA192" s="47">
        <v>50.405151000000004</v>
      </c>
    </row>
    <row r="193" spans="1:27" hidden="1" outlineLevel="3" x14ac:dyDescent="0.4">
      <c r="A193" s="18">
        <v>4</v>
      </c>
      <c r="B193" s="37" t="s">
        <v>206</v>
      </c>
      <c r="C193" s="47">
        <v>100.77133776999999</v>
      </c>
      <c r="D193" s="47">
        <v>19.174111700000001</v>
      </c>
      <c r="E193" s="47">
        <v>18.198487100000001</v>
      </c>
      <c r="F193" s="47">
        <v>0.97562459999999995</v>
      </c>
      <c r="G193" s="47">
        <v>50.302830700000001</v>
      </c>
      <c r="H193" s="47">
        <v>3.7080489999999999</v>
      </c>
      <c r="I193" s="47">
        <v>16.78171</v>
      </c>
      <c r="J193" s="47">
        <v>25.468620000000001</v>
      </c>
      <c r="K193" s="47">
        <v>0.56466179999999999</v>
      </c>
      <c r="L193" s="47">
        <v>0.3203105</v>
      </c>
      <c r="M193" s="48">
        <v>0.51645859999999999</v>
      </c>
      <c r="N193" s="47">
        <v>0.41620689999999999</v>
      </c>
      <c r="O193" s="47">
        <v>0.99055389999999999</v>
      </c>
      <c r="P193" s="47">
        <v>23.685987369999999</v>
      </c>
      <c r="Q193" s="47">
        <v>0.19600319999999999</v>
      </c>
      <c r="R193" s="47">
        <v>0.41385480000000002</v>
      </c>
      <c r="S193" s="47">
        <v>3.0564356999999998</v>
      </c>
      <c r="T193" s="47">
        <v>7.3573519999999997</v>
      </c>
      <c r="U193" s="47">
        <v>3.1154329999999999</v>
      </c>
      <c r="V193" s="47">
        <v>3.1848769999999998E-2</v>
      </c>
      <c r="W193" s="47">
        <v>0.45732469999999997</v>
      </c>
      <c r="X193" s="47">
        <v>2.0036149999999999</v>
      </c>
      <c r="Y193" s="47">
        <v>6.7297700999999996</v>
      </c>
      <c r="Z193" s="47">
        <v>0.32435009999999997</v>
      </c>
      <c r="AA193" s="47">
        <v>7.6084079999999998</v>
      </c>
    </row>
    <row r="194" spans="1:27" hidden="1" outlineLevel="3" x14ac:dyDescent="0.4">
      <c r="A194" s="18">
        <v>4</v>
      </c>
      <c r="B194" s="37" t="s">
        <v>207</v>
      </c>
      <c r="C194" s="47">
        <v>46.583217169999983</v>
      </c>
      <c r="D194" s="47">
        <v>7.2170456000000005</v>
      </c>
      <c r="E194" s="47">
        <v>6.4618538000000001</v>
      </c>
      <c r="F194" s="47">
        <v>0.75519179999999997</v>
      </c>
      <c r="G194" s="47">
        <v>21.988610999999999</v>
      </c>
      <c r="H194" s="47">
        <v>0.42645179999999999</v>
      </c>
      <c r="I194" s="47">
        <v>6.9500739999999999</v>
      </c>
      <c r="J194" s="47">
        <v>11.60482</v>
      </c>
      <c r="K194" s="47">
        <v>0.28920289999999998</v>
      </c>
      <c r="L194" s="47">
        <v>0.23825470000000001</v>
      </c>
      <c r="M194" s="48">
        <v>0.34809370000000001</v>
      </c>
      <c r="N194" s="47">
        <v>0.29193210000000003</v>
      </c>
      <c r="O194" s="47">
        <v>0.62545280000000003</v>
      </c>
      <c r="P194" s="47">
        <v>11.095391570000002</v>
      </c>
      <c r="Q194" s="47">
        <v>0.14481479999999999</v>
      </c>
      <c r="R194" s="47">
        <v>0.26594839999999997</v>
      </c>
      <c r="S194" s="47">
        <v>1.6237328</v>
      </c>
      <c r="T194" s="47">
        <v>1.0748139999999999</v>
      </c>
      <c r="U194" s="47">
        <v>1.497398</v>
      </c>
      <c r="V194" s="47">
        <v>1.364567E-2</v>
      </c>
      <c r="W194" s="47">
        <v>0.1977506</v>
      </c>
      <c r="X194" s="47">
        <v>0.80867370000000005</v>
      </c>
      <c r="Y194" s="47">
        <v>5.2156722000000002</v>
      </c>
      <c r="Z194" s="47">
        <v>0.25294139999999998</v>
      </c>
      <c r="AA194" s="47">
        <v>6.2821689999999997</v>
      </c>
    </row>
    <row r="195" spans="1:27" hidden="1" outlineLevel="3" x14ac:dyDescent="0.4">
      <c r="A195" s="18">
        <v>4</v>
      </c>
      <c r="B195" s="37" t="s">
        <v>208</v>
      </c>
      <c r="C195" s="47">
        <v>72.658564529999992</v>
      </c>
      <c r="D195" s="47">
        <v>10.9788885</v>
      </c>
      <c r="E195" s="47">
        <v>9.8003804999999993</v>
      </c>
      <c r="F195" s="47">
        <v>1.1785079999999999</v>
      </c>
      <c r="G195" s="47">
        <v>34.537436499999998</v>
      </c>
      <c r="H195" s="47">
        <v>0.67376720000000001</v>
      </c>
      <c r="I195" s="47">
        <v>10.52449</v>
      </c>
      <c r="J195" s="47">
        <v>18.216989999999999</v>
      </c>
      <c r="K195" s="47">
        <v>0.48489310000000002</v>
      </c>
      <c r="L195" s="47">
        <v>0.48264859999999998</v>
      </c>
      <c r="M195" s="48">
        <v>0.76632</v>
      </c>
      <c r="N195" s="47">
        <v>0.58497659999999996</v>
      </c>
      <c r="O195" s="47">
        <v>1.0282519999999999</v>
      </c>
      <c r="P195" s="47">
        <v>17.601188529999998</v>
      </c>
      <c r="Q195" s="47">
        <v>0.2257817</v>
      </c>
      <c r="R195" s="47">
        <v>0.47256910000000002</v>
      </c>
      <c r="S195" s="47">
        <v>2.6024450999999997</v>
      </c>
      <c r="T195" s="47">
        <v>1.697551</v>
      </c>
      <c r="U195" s="47">
        <v>2.4777439999999999</v>
      </c>
      <c r="V195" s="47">
        <v>2.363763E-2</v>
      </c>
      <c r="W195" s="47">
        <v>0.34078700000000001</v>
      </c>
      <c r="X195" s="47">
        <v>1.345173</v>
      </c>
      <c r="Y195" s="47">
        <v>8.0271226999999996</v>
      </c>
      <c r="Z195" s="47">
        <v>0.38837729999999998</v>
      </c>
      <c r="AA195" s="47">
        <v>9.5410509999999995</v>
      </c>
    </row>
    <row r="196" spans="1:27" hidden="1" outlineLevel="3" x14ac:dyDescent="0.4">
      <c r="A196" s="18">
        <v>4</v>
      </c>
      <c r="B196" s="37" t="s">
        <v>209</v>
      </c>
      <c r="C196" s="47">
        <v>75.256353060000009</v>
      </c>
      <c r="D196" s="47">
        <v>11.1749835</v>
      </c>
      <c r="E196" s="47">
        <v>9.9796414999999996</v>
      </c>
      <c r="F196" s="47">
        <v>1.1953419999999999</v>
      </c>
      <c r="G196" s="47">
        <v>35.98799309999999</v>
      </c>
      <c r="H196" s="47">
        <v>0.71642119999999998</v>
      </c>
      <c r="I196" s="47">
        <v>10.572039999999999</v>
      </c>
      <c r="J196" s="47">
        <v>19.70309</v>
      </c>
      <c r="K196" s="47">
        <v>0.49624639999999998</v>
      </c>
      <c r="L196" s="47">
        <v>0.42083579999999998</v>
      </c>
      <c r="M196" s="48">
        <v>0.70447159999999998</v>
      </c>
      <c r="N196" s="47">
        <v>0.54485309999999998</v>
      </c>
      <c r="O196" s="47">
        <v>1.032813</v>
      </c>
      <c r="P196" s="47">
        <v>18.06452646</v>
      </c>
      <c r="Q196" s="47">
        <v>0.23041300000000001</v>
      </c>
      <c r="R196" s="47">
        <v>0.47268349999999998</v>
      </c>
      <c r="S196" s="47">
        <v>2.6893759999999998</v>
      </c>
      <c r="T196" s="47">
        <v>1.797825</v>
      </c>
      <c r="U196" s="47">
        <v>2.533957</v>
      </c>
      <c r="V196" s="47">
        <v>2.394986E-2</v>
      </c>
      <c r="W196" s="47">
        <v>0.34785179999999999</v>
      </c>
      <c r="X196" s="47">
        <v>1.3831770000000001</v>
      </c>
      <c r="Y196" s="47">
        <v>8.1912892999999993</v>
      </c>
      <c r="Z196" s="47">
        <v>0.39400400000000002</v>
      </c>
      <c r="AA196" s="47">
        <v>10.02885</v>
      </c>
    </row>
    <row r="197" spans="1:27" hidden="1" outlineLevel="3" x14ac:dyDescent="0.4">
      <c r="A197" s="18">
        <v>4</v>
      </c>
      <c r="B197" s="37" t="s">
        <v>210</v>
      </c>
      <c r="C197" s="49">
        <v>63.118051670000007</v>
      </c>
      <c r="D197" s="49">
        <v>9.7946075000000015</v>
      </c>
      <c r="E197" s="49">
        <v>8.7673795000000005</v>
      </c>
      <c r="F197" s="49">
        <v>1.027228</v>
      </c>
      <c r="G197" s="49">
        <v>29.5186961</v>
      </c>
      <c r="H197" s="49">
        <v>0.58009639999999996</v>
      </c>
      <c r="I197" s="49">
        <v>9.2724100000000007</v>
      </c>
      <c r="J197" s="49">
        <v>15.618410000000001</v>
      </c>
      <c r="K197" s="49">
        <v>0.38826040000000001</v>
      </c>
      <c r="L197" s="49">
        <v>0.32057770000000002</v>
      </c>
      <c r="M197" s="49">
        <v>0.46400989999999998</v>
      </c>
      <c r="N197" s="49">
        <v>0.3885246</v>
      </c>
      <c r="O197" s="49">
        <v>0.83493510000000004</v>
      </c>
      <c r="P197" s="49">
        <v>15.021171069999999</v>
      </c>
      <c r="Q197" s="49">
        <v>0.1963886</v>
      </c>
      <c r="R197" s="49">
        <v>0.35855049999999999</v>
      </c>
      <c r="S197" s="49">
        <v>2.1802893000000001</v>
      </c>
      <c r="T197" s="49">
        <v>1.455592</v>
      </c>
      <c r="U197" s="49">
        <v>1.998381</v>
      </c>
      <c r="V197" s="49">
        <v>1.8303070000000001E-2</v>
      </c>
      <c r="W197" s="49">
        <v>0.26480759999999998</v>
      </c>
      <c r="X197" s="49">
        <v>1.0863640000000001</v>
      </c>
      <c r="Y197" s="49">
        <v>7.1196757000000002</v>
      </c>
      <c r="Z197" s="49">
        <v>0.34281929999999999</v>
      </c>
      <c r="AA197" s="49">
        <v>8.7835769999999993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62.540338910000003</v>
      </c>
      <c r="D198" s="45">
        <v>9.7909033999999995</v>
      </c>
      <c r="E198" s="45">
        <v>8.7711823999999989</v>
      </c>
      <c r="F198" s="45">
        <v>1.0197210000000001</v>
      </c>
      <c r="G198" s="45">
        <v>29.710381399999996</v>
      </c>
      <c r="H198" s="45">
        <v>0.57815550000000004</v>
      </c>
      <c r="I198" s="45">
        <v>9.3814630000000001</v>
      </c>
      <c r="J198" s="45">
        <v>15.71955</v>
      </c>
      <c r="K198" s="45">
        <v>0.3891635</v>
      </c>
      <c r="L198" s="45">
        <v>0.31772790000000001</v>
      </c>
      <c r="M198" s="45">
        <v>0.45720379999999999</v>
      </c>
      <c r="N198" s="45">
        <v>0.37932569999999999</v>
      </c>
      <c r="O198" s="45">
        <v>0.82922300000000004</v>
      </c>
      <c r="P198" s="45">
        <v>14.87795811</v>
      </c>
      <c r="Q198" s="45">
        <v>0.196469</v>
      </c>
      <c r="R198" s="45">
        <v>0.35432999999999998</v>
      </c>
      <c r="S198" s="45">
        <v>2.1755178000000002</v>
      </c>
      <c r="T198" s="45">
        <v>1.4575689999999999</v>
      </c>
      <c r="U198" s="45">
        <v>2.0080490000000002</v>
      </c>
      <c r="V198" s="45">
        <v>1.8268010000000001E-2</v>
      </c>
      <c r="W198" s="45">
        <v>0.25937500000000002</v>
      </c>
      <c r="X198" s="45">
        <v>1.0845860000000001</v>
      </c>
      <c r="Y198" s="45">
        <v>6.9836511000000003</v>
      </c>
      <c r="Z198" s="45">
        <v>0.34014319999999998</v>
      </c>
      <c r="AA198" s="45">
        <v>8.1610960000000006</v>
      </c>
    </row>
    <row r="199" spans="1:27" s="31" customFormat="1" x14ac:dyDescent="0.4">
      <c r="A199" s="29">
        <v>1</v>
      </c>
      <c r="B199" s="30" t="s">
        <v>212</v>
      </c>
      <c r="C199" s="47">
        <v>3773.1439516419996</v>
      </c>
      <c r="D199" s="47">
        <v>569.89594548999992</v>
      </c>
      <c r="E199" s="47">
        <v>512.40437368999994</v>
      </c>
      <c r="F199" s="47">
        <v>57.491571800000003</v>
      </c>
      <c r="G199" s="47">
        <v>1882.8493085500002</v>
      </c>
      <c r="H199" s="47">
        <v>35.032621499999991</v>
      </c>
      <c r="I199" s="47">
        <v>554.46834300000012</v>
      </c>
      <c r="J199" s="47">
        <v>1006.879218</v>
      </c>
      <c r="K199" s="47">
        <v>32.387618430000003</v>
      </c>
      <c r="L199" s="47">
        <v>24.991507330000008</v>
      </c>
      <c r="M199" s="48">
        <v>53.598423239999995</v>
      </c>
      <c r="N199" s="47">
        <v>37.316154429999997</v>
      </c>
      <c r="O199" s="47">
        <v>52.559410319999998</v>
      </c>
      <c r="P199" s="47">
        <v>900.3034086020001</v>
      </c>
      <c r="Q199" s="47">
        <v>11.535588670000003</v>
      </c>
      <c r="R199" s="47">
        <v>27.196050140000001</v>
      </c>
      <c r="S199" s="47">
        <v>141.46233365999998</v>
      </c>
      <c r="T199" s="47">
        <v>87.856004299999995</v>
      </c>
      <c r="U199" s="47">
        <v>141.05728090000002</v>
      </c>
      <c r="V199" s="47">
        <v>1.3940331420000001</v>
      </c>
      <c r="W199" s="47">
        <v>20.33389772</v>
      </c>
      <c r="X199" s="47">
        <v>80.304523599999996</v>
      </c>
      <c r="Y199" s="47">
        <v>371.14682425000001</v>
      </c>
      <c r="Z199" s="47">
        <v>18.016872219999996</v>
      </c>
      <c r="AA199" s="47">
        <v>420.09528899999992</v>
      </c>
    </row>
    <row r="200" spans="1:27" outlineLevel="1" collapsed="1" x14ac:dyDescent="0.4">
      <c r="A200" s="32">
        <v>2</v>
      </c>
      <c r="B200" s="33" t="s">
        <v>213</v>
      </c>
      <c r="C200" s="47">
        <v>541.65328685999998</v>
      </c>
      <c r="D200" s="47">
        <v>84.911944399999996</v>
      </c>
      <c r="E200" s="47">
        <v>76.142233399999995</v>
      </c>
      <c r="F200" s="47">
        <v>8.7697109999999991</v>
      </c>
      <c r="G200" s="47">
        <v>259.88301140000004</v>
      </c>
      <c r="H200" s="47">
        <v>4.9478375000000003</v>
      </c>
      <c r="I200" s="47">
        <v>82.582070000000002</v>
      </c>
      <c r="J200" s="47">
        <v>137.37890999999999</v>
      </c>
      <c r="K200" s="47">
        <v>3.3674722000000004</v>
      </c>
      <c r="L200" s="47">
        <v>2.7530522999999998</v>
      </c>
      <c r="M200" s="48">
        <v>3.9980887999999997</v>
      </c>
      <c r="N200" s="47">
        <v>3.2994006000000002</v>
      </c>
      <c r="O200" s="47">
        <v>7.1775330000000004</v>
      </c>
      <c r="P200" s="47">
        <v>127.94261606000001</v>
      </c>
      <c r="Q200" s="47">
        <v>1.6914758999999997</v>
      </c>
      <c r="R200" s="47">
        <v>3.0582873000000004</v>
      </c>
      <c r="S200" s="47">
        <v>18.713346100000003</v>
      </c>
      <c r="T200" s="47">
        <v>12.531396000000001</v>
      </c>
      <c r="U200" s="47">
        <v>17.311331000000003</v>
      </c>
      <c r="V200" s="47">
        <v>0.15734885999999998</v>
      </c>
      <c r="W200" s="47">
        <v>2.2307484</v>
      </c>
      <c r="X200" s="47">
        <v>9.3625830000000008</v>
      </c>
      <c r="Y200" s="47">
        <v>59.958895500000011</v>
      </c>
      <c r="Z200" s="47">
        <v>2.9272040000000001</v>
      </c>
      <c r="AA200" s="47">
        <v>68.915715000000006</v>
      </c>
    </row>
    <row r="201" spans="1:27" hidden="1" outlineLevel="3" x14ac:dyDescent="0.4">
      <c r="A201" s="18">
        <v>4</v>
      </c>
      <c r="B201" s="37" t="s">
        <v>214</v>
      </c>
      <c r="C201" s="47">
        <v>104.97964440000003</v>
      </c>
      <c r="D201" s="47">
        <v>16.553145499999999</v>
      </c>
      <c r="E201" s="47">
        <v>14.8556765</v>
      </c>
      <c r="F201" s="47">
        <v>1.6974689999999999</v>
      </c>
      <c r="G201" s="47">
        <v>50.538306200000001</v>
      </c>
      <c r="H201" s="47">
        <v>0.95784630000000004</v>
      </c>
      <c r="I201" s="47">
        <v>16.09459</v>
      </c>
      <c r="J201" s="47">
        <v>26.72297</v>
      </c>
      <c r="K201" s="47">
        <v>0.64948760000000005</v>
      </c>
      <c r="L201" s="47">
        <v>0.53059420000000002</v>
      </c>
      <c r="M201" s="48">
        <v>0.76094550000000005</v>
      </c>
      <c r="N201" s="47">
        <v>0.62679359999999995</v>
      </c>
      <c r="O201" s="47">
        <v>1.3852180000000001</v>
      </c>
      <c r="P201" s="47">
        <v>24.749772699999994</v>
      </c>
      <c r="Q201" s="47">
        <v>0.32804610000000001</v>
      </c>
      <c r="R201" s="47">
        <v>0.58969369999999999</v>
      </c>
      <c r="S201" s="47">
        <v>3.6384067</v>
      </c>
      <c r="T201" s="47">
        <v>2.436007</v>
      </c>
      <c r="U201" s="47">
        <v>3.3519890000000001</v>
      </c>
      <c r="V201" s="47">
        <v>3.0517900000000001E-2</v>
      </c>
      <c r="W201" s="47">
        <v>0.42978129999999998</v>
      </c>
      <c r="X201" s="47">
        <v>1.8167530000000001</v>
      </c>
      <c r="Y201" s="47">
        <v>11.5635476</v>
      </c>
      <c r="Z201" s="47">
        <v>0.56503040000000004</v>
      </c>
      <c r="AA201" s="47">
        <v>13.13842</v>
      </c>
    </row>
    <row r="202" spans="1:27" hidden="1" outlineLevel="3" x14ac:dyDescent="0.4">
      <c r="A202" s="18">
        <v>4</v>
      </c>
      <c r="B202" s="37" t="s">
        <v>215</v>
      </c>
      <c r="C202" s="47">
        <v>92.339661079999999</v>
      </c>
      <c r="D202" s="47">
        <v>14.486832699999999</v>
      </c>
      <c r="E202" s="47">
        <v>13.008654699999999</v>
      </c>
      <c r="F202" s="47">
        <v>1.478178</v>
      </c>
      <c r="G202" s="47">
        <v>44.624431100000002</v>
      </c>
      <c r="H202" s="47">
        <v>0.83831979999999995</v>
      </c>
      <c r="I202" s="47">
        <v>14.20129</v>
      </c>
      <c r="J202" s="47">
        <v>23.618400000000001</v>
      </c>
      <c r="K202" s="47">
        <v>0.57561110000000004</v>
      </c>
      <c r="L202" s="47">
        <v>0.46655530000000001</v>
      </c>
      <c r="M202" s="48">
        <v>0.69199330000000003</v>
      </c>
      <c r="N202" s="47">
        <v>0.56655460000000002</v>
      </c>
      <c r="O202" s="47">
        <v>1.2134780000000001</v>
      </c>
      <c r="P202" s="47">
        <v>21.591907280000001</v>
      </c>
      <c r="Q202" s="47">
        <v>0.28619889999999998</v>
      </c>
      <c r="R202" s="47">
        <v>0.52095550000000002</v>
      </c>
      <c r="S202" s="47">
        <v>3.1794636999999999</v>
      </c>
      <c r="T202" s="47">
        <v>2.1301429999999999</v>
      </c>
      <c r="U202" s="47">
        <v>2.9447169999999998</v>
      </c>
      <c r="V202" s="47">
        <v>2.6945879999999998E-2</v>
      </c>
      <c r="W202" s="47">
        <v>0.38103769999999998</v>
      </c>
      <c r="X202" s="47">
        <v>1.6003959999999999</v>
      </c>
      <c r="Y202" s="47">
        <v>10.0314666</v>
      </c>
      <c r="Z202" s="47">
        <v>0.49058299999999999</v>
      </c>
      <c r="AA202" s="47">
        <v>11.63649</v>
      </c>
    </row>
    <row r="203" spans="1:27" hidden="1" outlineLevel="3" x14ac:dyDescent="0.4">
      <c r="A203" s="18">
        <v>4</v>
      </c>
      <c r="B203" s="37" t="s">
        <v>216</v>
      </c>
      <c r="C203" s="47">
        <v>111.16707118000001</v>
      </c>
      <c r="D203" s="47">
        <v>17.128391099999998</v>
      </c>
      <c r="E203" s="47">
        <v>15.319286099999999</v>
      </c>
      <c r="F203" s="47">
        <v>1.809105</v>
      </c>
      <c r="G203" s="47">
        <v>52.554136199999995</v>
      </c>
      <c r="H203" s="47">
        <v>1.0114320000000001</v>
      </c>
      <c r="I203" s="47">
        <v>16.760770000000001</v>
      </c>
      <c r="J203" s="47">
        <v>27.630120000000002</v>
      </c>
      <c r="K203" s="47">
        <v>0.67809200000000003</v>
      </c>
      <c r="L203" s="47">
        <v>0.56520890000000001</v>
      </c>
      <c r="M203" s="48">
        <v>0.80579469999999997</v>
      </c>
      <c r="N203" s="47">
        <v>0.68225460000000004</v>
      </c>
      <c r="O203" s="47">
        <v>1.489101</v>
      </c>
      <c r="P203" s="47">
        <v>26.379033879999998</v>
      </c>
      <c r="Q203" s="47">
        <v>0.34481889999999998</v>
      </c>
      <c r="R203" s="47">
        <v>0.62201030000000002</v>
      </c>
      <c r="S203" s="47">
        <v>3.7673792000000002</v>
      </c>
      <c r="T203" s="47">
        <v>2.5251730000000001</v>
      </c>
      <c r="U203" s="47">
        <v>3.5037289999999999</v>
      </c>
      <c r="V203" s="47">
        <v>3.1230580000000001E-2</v>
      </c>
      <c r="W203" s="47">
        <v>0.4559705</v>
      </c>
      <c r="X203" s="47">
        <v>1.86907</v>
      </c>
      <c r="Y203" s="47">
        <v>12.645683999999999</v>
      </c>
      <c r="Z203" s="47">
        <v>0.61396839999999997</v>
      </c>
      <c r="AA203" s="47">
        <v>15.105510000000001</v>
      </c>
    </row>
    <row r="204" spans="1:27" hidden="1" outlineLevel="3" x14ac:dyDescent="0.4">
      <c r="A204" s="18">
        <v>4</v>
      </c>
      <c r="B204" s="37" t="s">
        <v>217</v>
      </c>
      <c r="C204" s="45">
        <v>81.168347730000008</v>
      </c>
      <c r="D204" s="45">
        <v>12.910230100000001</v>
      </c>
      <c r="E204" s="45">
        <v>11.610624100000001</v>
      </c>
      <c r="F204" s="45">
        <v>1.299606</v>
      </c>
      <c r="G204" s="45">
        <v>39.502870799999997</v>
      </c>
      <c r="H204" s="45">
        <v>0.73419440000000002</v>
      </c>
      <c r="I204" s="45">
        <v>12.63476</v>
      </c>
      <c r="J204" s="45">
        <v>20.889050000000001</v>
      </c>
      <c r="K204" s="45">
        <v>0.49831429999999999</v>
      </c>
      <c r="L204" s="45">
        <v>0.40413480000000002</v>
      </c>
      <c r="M204" s="45">
        <v>0.56963229999999998</v>
      </c>
      <c r="N204" s="45">
        <v>0.46948200000000001</v>
      </c>
      <c r="O204" s="45">
        <v>1.0585709999999999</v>
      </c>
      <c r="P204" s="45">
        <v>18.903431829999999</v>
      </c>
      <c r="Q204" s="45">
        <v>0.25181579999999998</v>
      </c>
      <c r="R204" s="45">
        <v>0.44735809999999998</v>
      </c>
      <c r="S204" s="45">
        <v>2.7719895000000001</v>
      </c>
      <c r="T204" s="45">
        <v>1.865297</v>
      </c>
      <c r="U204" s="45">
        <v>2.5640589999999999</v>
      </c>
      <c r="V204" s="45">
        <v>2.3208929999999999E-2</v>
      </c>
      <c r="W204" s="45">
        <v>0.32527929999999999</v>
      </c>
      <c r="X204" s="45">
        <v>1.382009</v>
      </c>
      <c r="Y204" s="45">
        <v>8.8395293000000006</v>
      </c>
      <c r="Z204" s="45">
        <v>0.43288589999999999</v>
      </c>
      <c r="AA204" s="45">
        <v>9.8518150000000002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151.99856246999997</v>
      </c>
      <c r="D205" s="47">
        <v>23.833344999999998</v>
      </c>
      <c r="E205" s="47">
        <v>21.347991999999998</v>
      </c>
      <c r="F205" s="47">
        <v>2.4853529999999999</v>
      </c>
      <c r="G205" s="47">
        <v>72.663267099999985</v>
      </c>
      <c r="H205" s="47">
        <v>1.406045</v>
      </c>
      <c r="I205" s="47">
        <v>22.89066</v>
      </c>
      <c r="J205" s="47">
        <v>38.518369999999997</v>
      </c>
      <c r="K205" s="47">
        <v>0.96596720000000003</v>
      </c>
      <c r="L205" s="47">
        <v>0.78655909999999996</v>
      </c>
      <c r="M205" s="48">
        <v>1.1697230000000001</v>
      </c>
      <c r="N205" s="47">
        <v>0.95431580000000005</v>
      </c>
      <c r="O205" s="47">
        <v>2.0311650000000001</v>
      </c>
      <c r="P205" s="47">
        <v>36.318470370000007</v>
      </c>
      <c r="Q205" s="47">
        <v>0.48059619999999997</v>
      </c>
      <c r="R205" s="47">
        <v>0.87826970000000004</v>
      </c>
      <c r="S205" s="47">
        <v>5.3561069999999997</v>
      </c>
      <c r="T205" s="47">
        <v>3.574776</v>
      </c>
      <c r="U205" s="47">
        <v>4.9468370000000004</v>
      </c>
      <c r="V205" s="47">
        <v>4.5445569999999998E-2</v>
      </c>
      <c r="W205" s="47">
        <v>0.63867960000000001</v>
      </c>
      <c r="X205" s="47">
        <v>2.6943549999999998</v>
      </c>
      <c r="Y205" s="47">
        <v>16.878668000000001</v>
      </c>
      <c r="Z205" s="47">
        <v>0.82473629999999998</v>
      </c>
      <c r="AA205" s="47">
        <v>19.183479999999999</v>
      </c>
    </row>
    <row r="206" spans="1:27" outlineLevel="1" collapsed="1" x14ac:dyDescent="0.4">
      <c r="A206" s="32">
        <v>2</v>
      </c>
      <c r="B206" s="38" t="s">
        <v>219</v>
      </c>
      <c r="C206" s="47">
        <v>3231.4906647820003</v>
      </c>
      <c r="D206" s="47">
        <v>484.98400109000005</v>
      </c>
      <c r="E206" s="47">
        <v>436.26214029000005</v>
      </c>
      <c r="F206" s="47">
        <v>48.721860800000002</v>
      </c>
      <c r="G206" s="47">
        <v>1622.9662971499999</v>
      </c>
      <c r="H206" s="47">
        <v>30.084783999999999</v>
      </c>
      <c r="I206" s="47">
        <v>471.88627300000002</v>
      </c>
      <c r="J206" s="47">
        <v>869.5003079999999</v>
      </c>
      <c r="K206" s="47">
        <v>29.020146230000002</v>
      </c>
      <c r="L206" s="47">
        <v>22.238455030000001</v>
      </c>
      <c r="M206" s="48">
        <v>49.600334439999997</v>
      </c>
      <c r="N206" s="47">
        <v>34.016753829999999</v>
      </c>
      <c r="O206" s="47">
        <v>45.381877320000001</v>
      </c>
      <c r="P206" s="47">
        <v>772.36079254200001</v>
      </c>
      <c r="Q206" s="47">
        <v>9.8441127699999988</v>
      </c>
      <c r="R206" s="47">
        <v>24.137762840000001</v>
      </c>
      <c r="S206" s="47">
        <v>122.74898756</v>
      </c>
      <c r="T206" s="47">
        <v>75.324608299999994</v>
      </c>
      <c r="U206" s="47">
        <v>123.7459499</v>
      </c>
      <c r="V206" s="47">
        <v>1.2366842819999999</v>
      </c>
      <c r="W206" s="47">
        <v>18.10314932</v>
      </c>
      <c r="X206" s="47">
        <v>70.941940599999995</v>
      </c>
      <c r="Y206" s="47">
        <v>311.18792874999997</v>
      </c>
      <c r="Z206" s="47">
        <v>15.08966822</v>
      </c>
      <c r="AA206" s="47">
        <v>351.17957399999995</v>
      </c>
    </row>
    <row r="207" spans="1:27" hidden="1" outlineLevel="3" x14ac:dyDescent="0.4">
      <c r="A207" s="18">
        <v>4</v>
      </c>
      <c r="B207" s="37" t="s">
        <v>220</v>
      </c>
      <c r="C207" s="47">
        <v>73.266626520000003</v>
      </c>
      <c r="D207" s="47">
        <v>11.586862700000001</v>
      </c>
      <c r="E207" s="47">
        <v>10.386353700000001</v>
      </c>
      <c r="F207" s="47">
        <v>1.200509</v>
      </c>
      <c r="G207" s="47">
        <v>34.957691500000003</v>
      </c>
      <c r="H207" s="47">
        <v>0.67577989999999999</v>
      </c>
      <c r="I207" s="47">
        <v>11.05195</v>
      </c>
      <c r="J207" s="47">
        <v>18.480319999999999</v>
      </c>
      <c r="K207" s="47">
        <v>0.46467940000000002</v>
      </c>
      <c r="L207" s="47">
        <v>0.37888280000000002</v>
      </c>
      <c r="M207" s="48">
        <v>0.56004529999999997</v>
      </c>
      <c r="N207" s="47">
        <v>0.45728390000000002</v>
      </c>
      <c r="O207" s="47">
        <v>0.97804619999999998</v>
      </c>
      <c r="P207" s="47">
        <v>17.461496319999998</v>
      </c>
      <c r="Q207" s="47">
        <v>0.23176820000000001</v>
      </c>
      <c r="R207" s="47">
        <v>0.4205372</v>
      </c>
      <c r="S207" s="47">
        <v>2.5749625000000003</v>
      </c>
      <c r="T207" s="47">
        <v>1.7181070000000001</v>
      </c>
      <c r="U207" s="47">
        <v>2.3719079999999999</v>
      </c>
      <c r="V207" s="47">
        <v>2.172002E-2</v>
      </c>
      <c r="W207" s="47">
        <v>0.3053979</v>
      </c>
      <c r="X207" s="47">
        <v>1.288292</v>
      </c>
      <c r="Y207" s="47">
        <v>8.1312250000000006</v>
      </c>
      <c r="Z207" s="47">
        <v>0.3975785</v>
      </c>
      <c r="AA207" s="47">
        <v>9.2605760000000004</v>
      </c>
    </row>
    <row r="208" spans="1:27" hidden="1" outlineLevel="3" x14ac:dyDescent="0.4">
      <c r="A208" s="18">
        <v>4</v>
      </c>
      <c r="B208" s="37" t="s">
        <v>221</v>
      </c>
      <c r="C208" s="47">
        <v>180.06528764999996</v>
      </c>
      <c r="D208" s="47">
        <v>28.222147</v>
      </c>
      <c r="E208" s="47">
        <v>25.28876</v>
      </c>
      <c r="F208" s="47">
        <v>2.9333870000000002</v>
      </c>
      <c r="G208" s="47">
        <v>85.669432599999979</v>
      </c>
      <c r="H208" s="47">
        <v>1.659459</v>
      </c>
      <c r="I208" s="47">
        <v>26.981950000000001</v>
      </c>
      <c r="J208" s="47">
        <v>45.339219999999997</v>
      </c>
      <c r="K208" s="47">
        <v>1.1496839999999999</v>
      </c>
      <c r="L208" s="47">
        <v>0.93269659999999999</v>
      </c>
      <c r="M208" s="48">
        <v>1.4066160000000001</v>
      </c>
      <c r="N208" s="47">
        <v>1.1428419999999999</v>
      </c>
      <c r="O208" s="47">
        <v>2.3998520000000001</v>
      </c>
      <c r="P208" s="47">
        <v>42.983928050000003</v>
      </c>
      <c r="Q208" s="47">
        <v>0.56595110000000004</v>
      </c>
      <c r="R208" s="47">
        <v>1.040052</v>
      </c>
      <c r="S208" s="47">
        <v>6.3333341000000001</v>
      </c>
      <c r="T208" s="47">
        <v>4.2026909999999997</v>
      </c>
      <c r="U208" s="47">
        <v>5.9065919999999998</v>
      </c>
      <c r="V208" s="47">
        <v>5.3598449999999999E-2</v>
      </c>
      <c r="W208" s="47">
        <v>0.76520569999999999</v>
      </c>
      <c r="X208" s="47">
        <v>3.1791640000000001</v>
      </c>
      <c r="Y208" s="47">
        <v>19.964897999999998</v>
      </c>
      <c r="Z208" s="47">
        <v>0.97244169999999996</v>
      </c>
      <c r="AA208" s="47">
        <v>23.189779999999999</v>
      </c>
    </row>
    <row r="209" spans="1:27" hidden="1" outlineLevel="3" x14ac:dyDescent="0.4">
      <c r="A209" s="18">
        <v>4</v>
      </c>
      <c r="B209" s="37" t="s">
        <v>222</v>
      </c>
      <c r="C209" s="47">
        <v>7.2140836659999996</v>
      </c>
      <c r="D209" s="47">
        <v>1.1313699699999999</v>
      </c>
      <c r="E209" s="47">
        <v>1.01132957</v>
      </c>
      <c r="F209" s="47">
        <v>0.12004040000000001</v>
      </c>
      <c r="G209" s="47">
        <v>3.3453619399999996</v>
      </c>
      <c r="H209" s="47">
        <v>6.8449109999999994E-2</v>
      </c>
      <c r="I209" s="47">
        <v>1.017471</v>
      </c>
      <c r="J209" s="47">
        <v>1.7844139999999999</v>
      </c>
      <c r="K209" s="47">
        <v>4.8945139999999998E-2</v>
      </c>
      <c r="L209" s="47">
        <v>3.9010469999999998E-2</v>
      </c>
      <c r="M209" s="48">
        <v>6.3374780000000006E-2</v>
      </c>
      <c r="N209" s="47">
        <v>4.968032E-2</v>
      </c>
      <c r="O209" s="47">
        <v>9.7794420000000007E-2</v>
      </c>
      <c r="P209" s="47">
        <v>1.7619787560000002</v>
      </c>
      <c r="Q209" s="47">
        <v>2.3205469999999999E-2</v>
      </c>
      <c r="R209" s="47">
        <v>4.4280550000000002E-2</v>
      </c>
      <c r="S209" s="47">
        <v>0.26466992</v>
      </c>
      <c r="T209" s="47">
        <v>0.17385500000000001</v>
      </c>
      <c r="U209" s="47">
        <v>0.2422252</v>
      </c>
      <c r="V209" s="47">
        <v>2.2981659999999999E-3</v>
      </c>
      <c r="W209" s="47">
        <v>3.2660450000000001E-2</v>
      </c>
      <c r="X209" s="47">
        <v>0.13530780000000001</v>
      </c>
      <c r="Y209" s="47">
        <v>0.80445812999999999</v>
      </c>
      <c r="Z209" s="47">
        <v>3.9018070000000002E-2</v>
      </c>
      <c r="AA209" s="47">
        <v>0.97537300000000005</v>
      </c>
    </row>
    <row r="210" spans="1:27" hidden="1" outlineLevel="3" x14ac:dyDescent="0.4">
      <c r="A210" s="18">
        <v>4</v>
      </c>
      <c r="B210" s="37" t="s">
        <v>223</v>
      </c>
      <c r="C210" s="47">
        <v>126.70962552999997</v>
      </c>
      <c r="D210" s="47">
        <v>19.974193199999998</v>
      </c>
      <c r="E210" s="47">
        <v>17.973737199999999</v>
      </c>
      <c r="F210" s="47">
        <v>2.0004559999999998</v>
      </c>
      <c r="G210" s="47">
        <v>62.351603500000003</v>
      </c>
      <c r="H210" s="47">
        <v>1.128217</v>
      </c>
      <c r="I210" s="47">
        <v>19.989280000000001</v>
      </c>
      <c r="J210" s="47">
        <v>33.017400000000002</v>
      </c>
      <c r="K210" s="47">
        <v>0.77451440000000005</v>
      </c>
      <c r="L210" s="47">
        <v>0.62727189999999999</v>
      </c>
      <c r="M210" s="48">
        <v>0.87740260000000003</v>
      </c>
      <c r="N210" s="47">
        <v>0.72320759999999995</v>
      </c>
      <c r="O210" s="47">
        <v>1.6493610000000001</v>
      </c>
      <c r="P210" s="47">
        <v>29.336398830000004</v>
      </c>
      <c r="Q210" s="47">
        <v>0.38868589999999997</v>
      </c>
      <c r="R210" s="47">
        <v>0.69053319999999996</v>
      </c>
      <c r="S210" s="47">
        <v>4.2530922000000002</v>
      </c>
      <c r="T210" s="47">
        <v>2.8669929999999999</v>
      </c>
      <c r="U210" s="47">
        <v>4.0006719999999998</v>
      </c>
      <c r="V210" s="47">
        <v>3.5965329999999997E-2</v>
      </c>
      <c r="W210" s="47">
        <v>0.50382450000000001</v>
      </c>
      <c r="X210" s="47">
        <v>2.1422319999999999</v>
      </c>
      <c r="Y210" s="47">
        <v>13.777930000000001</v>
      </c>
      <c r="Z210" s="47">
        <v>0.67647069999999998</v>
      </c>
      <c r="AA210" s="47">
        <v>15.04743</v>
      </c>
    </row>
    <row r="211" spans="1:27" hidden="1" outlineLevel="3" x14ac:dyDescent="0.4">
      <c r="A211" s="18">
        <v>4</v>
      </c>
      <c r="B211" s="37" t="s">
        <v>224</v>
      </c>
      <c r="C211" s="47">
        <v>447.00322849999992</v>
      </c>
      <c r="D211" s="47">
        <v>68.434912000000011</v>
      </c>
      <c r="E211" s="47">
        <v>61.196740000000005</v>
      </c>
      <c r="F211" s="47">
        <v>7.2381719999999996</v>
      </c>
      <c r="G211" s="47">
        <v>213.627432</v>
      </c>
      <c r="H211" s="47">
        <v>4.1804490000000003</v>
      </c>
      <c r="I211" s="47">
        <v>65.016499999999994</v>
      </c>
      <c r="J211" s="47">
        <v>112.9982</v>
      </c>
      <c r="K211" s="47">
        <v>3.1197520000000001</v>
      </c>
      <c r="L211" s="47">
        <v>2.8372519999999999</v>
      </c>
      <c r="M211" s="48">
        <v>4.7808479999999998</v>
      </c>
      <c r="N211" s="47">
        <v>3.5732170000000001</v>
      </c>
      <c r="O211" s="47">
        <v>6.247134</v>
      </c>
      <c r="P211" s="47">
        <v>108.0372845</v>
      </c>
      <c r="Q211" s="47">
        <v>1.400625</v>
      </c>
      <c r="R211" s="47">
        <v>2.907699</v>
      </c>
      <c r="S211" s="47">
        <v>16.152644000000002</v>
      </c>
      <c r="T211" s="47">
        <v>10.564299999999999</v>
      </c>
      <c r="U211" s="47">
        <v>15.404909999999999</v>
      </c>
      <c r="V211" s="47">
        <v>0.14717350000000001</v>
      </c>
      <c r="W211" s="47">
        <v>2.1094840000000001</v>
      </c>
      <c r="X211" s="47">
        <v>8.4734759999999998</v>
      </c>
      <c r="Y211" s="47">
        <v>48.521511000000004</v>
      </c>
      <c r="Z211" s="47">
        <v>2.3554620000000002</v>
      </c>
      <c r="AA211" s="47">
        <v>56.903599999999997</v>
      </c>
    </row>
    <row r="212" spans="1:27" hidden="1" outlineLevel="3" x14ac:dyDescent="0.4">
      <c r="A212" s="18">
        <v>4</v>
      </c>
      <c r="B212" s="37" t="s">
        <v>225</v>
      </c>
      <c r="C212" s="47">
        <v>168.89360715999999</v>
      </c>
      <c r="D212" s="47">
        <v>26.475963</v>
      </c>
      <c r="E212" s="47">
        <v>23.663373</v>
      </c>
      <c r="F212" s="47">
        <v>2.8125900000000001</v>
      </c>
      <c r="G212" s="47">
        <v>78.538096899999999</v>
      </c>
      <c r="H212" s="47">
        <v>1.5821609999999999</v>
      </c>
      <c r="I212" s="47">
        <v>24.498460000000001</v>
      </c>
      <c r="J212" s="47">
        <v>41.573990000000002</v>
      </c>
      <c r="K212" s="47">
        <v>1.059788</v>
      </c>
      <c r="L212" s="47">
        <v>0.87252189999999996</v>
      </c>
      <c r="M212" s="48">
        <v>1.2660659999999999</v>
      </c>
      <c r="N212" s="47">
        <v>1.0548390000000001</v>
      </c>
      <c r="O212" s="47">
        <v>2.2704960000000001</v>
      </c>
      <c r="P212" s="47">
        <v>40.786347259999999</v>
      </c>
      <c r="Q212" s="47">
        <v>0.53860799999999998</v>
      </c>
      <c r="R212" s="47">
        <v>0.97454969999999996</v>
      </c>
      <c r="S212" s="47">
        <v>5.9800068</v>
      </c>
      <c r="T212" s="47">
        <v>3.9947650000000001</v>
      </c>
      <c r="U212" s="47">
        <v>5.4554520000000002</v>
      </c>
      <c r="V212" s="47">
        <v>5.0041759999999998E-2</v>
      </c>
      <c r="W212" s="47">
        <v>0.71228409999999998</v>
      </c>
      <c r="X212" s="47">
        <v>2.9680209999999998</v>
      </c>
      <c r="Y212" s="47">
        <v>19.181678000000002</v>
      </c>
      <c r="Z212" s="47">
        <v>0.93094089999999996</v>
      </c>
      <c r="AA212" s="47">
        <v>23.0932</v>
      </c>
    </row>
    <row r="213" spans="1:27" hidden="1" outlineLevel="3" x14ac:dyDescent="0.4">
      <c r="A213" s="18">
        <v>4</v>
      </c>
      <c r="B213" s="37" t="s">
        <v>226</v>
      </c>
      <c r="C213" s="47">
        <v>10.054113156</v>
      </c>
      <c r="D213" s="47">
        <v>1.60106302</v>
      </c>
      <c r="E213" s="47">
        <v>1.43037462</v>
      </c>
      <c r="F213" s="47">
        <v>0.17068839999999999</v>
      </c>
      <c r="G213" s="47">
        <v>4.5398215099999994</v>
      </c>
      <c r="H213" s="47">
        <v>9.5832390000000003E-2</v>
      </c>
      <c r="I213" s="47">
        <v>1.4002030000000001</v>
      </c>
      <c r="J213" s="47">
        <v>2.4015939999999998</v>
      </c>
      <c r="K213" s="47">
        <v>6.2943589999999994E-2</v>
      </c>
      <c r="L213" s="47">
        <v>5.1987159999999998E-2</v>
      </c>
      <c r="M213" s="48">
        <v>7.4641659999999999E-2</v>
      </c>
      <c r="N213" s="47">
        <v>6.2476909999999997E-2</v>
      </c>
      <c r="O213" s="47">
        <v>0.1351802</v>
      </c>
      <c r="P213" s="47">
        <v>2.4507626259999999</v>
      </c>
      <c r="Q213" s="47">
        <v>3.2449100000000002E-2</v>
      </c>
      <c r="R213" s="47">
        <v>5.7652689999999999E-2</v>
      </c>
      <c r="S213" s="47">
        <v>0.35845943999999996</v>
      </c>
      <c r="T213" s="47">
        <v>0.2418363</v>
      </c>
      <c r="U213" s="47">
        <v>0.32328469999999998</v>
      </c>
      <c r="V213" s="47">
        <v>2.9610560000000001E-3</v>
      </c>
      <c r="W213" s="47">
        <v>4.1807169999999998E-2</v>
      </c>
      <c r="X213" s="47">
        <v>0.17591680000000001</v>
      </c>
      <c r="Y213" s="47">
        <v>1.1603782199999999</v>
      </c>
      <c r="Z213" s="47">
        <v>5.6017150000000002E-2</v>
      </c>
      <c r="AA213" s="47">
        <v>1.462466</v>
      </c>
    </row>
    <row r="214" spans="1:27" hidden="1" outlineLevel="3" x14ac:dyDescent="0.4">
      <c r="A214" s="18">
        <v>4</v>
      </c>
      <c r="B214" s="37" t="s">
        <v>227</v>
      </c>
      <c r="C214" s="47">
        <v>1033.6440193000003</v>
      </c>
      <c r="D214" s="47">
        <v>144.59057200000001</v>
      </c>
      <c r="E214" s="47">
        <v>131.568442</v>
      </c>
      <c r="F214" s="47">
        <v>13.022130000000001</v>
      </c>
      <c r="G214" s="47">
        <v>573.33113200000003</v>
      </c>
      <c r="H214" s="47">
        <v>9.6630769999999995</v>
      </c>
      <c r="I214" s="47">
        <v>146.14449999999999</v>
      </c>
      <c r="J214" s="47">
        <v>315.01400000000001</v>
      </c>
      <c r="K214" s="47">
        <v>14.46621</v>
      </c>
      <c r="L214" s="47">
        <v>9.3382450000000006</v>
      </c>
      <c r="M214" s="48">
        <v>29.498989999999999</v>
      </c>
      <c r="N214" s="47">
        <v>18.430150000000001</v>
      </c>
      <c r="O214" s="47">
        <v>15.28631</v>
      </c>
      <c r="P214" s="47">
        <v>245.61753530000001</v>
      </c>
      <c r="Q214" s="47">
        <v>2.9572159999999998</v>
      </c>
      <c r="R214" s="47">
        <v>10.66948</v>
      </c>
      <c r="S214" s="47">
        <v>44.624665</v>
      </c>
      <c r="T214" s="47">
        <v>23.858070000000001</v>
      </c>
      <c r="U214" s="47">
        <v>50.506920000000001</v>
      </c>
      <c r="V214" s="47">
        <v>0.55358430000000003</v>
      </c>
      <c r="W214" s="47">
        <v>8.3502799999999997</v>
      </c>
      <c r="X214" s="47">
        <v>31.088229999999999</v>
      </c>
      <c r="Y214" s="47">
        <v>69.672419999999988</v>
      </c>
      <c r="Z214" s="47">
        <v>3.3366699999999998</v>
      </c>
      <c r="AA214" s="47">
        <v>70.104780000000005</v>
      </c>
    </row>
    <row r="215" spans="1:27" hidden="1" outlineLevel="3" x14ac:dyDescent="0.4">
      <c r="A215" s="18">
        <v>4</v>
      </c>
      <c r="B215" s="37" t="s">
        <v>228</v>
      </c>
      <c r="C215" s="47">
        <v>60.953658689999997</v>
      </c>
      <c r="D215" s="47">
        <v>9.3791156000000004</v>
      </c>
      <c r="E215" s="47">
        <v>8.3533146000000009</v>
      </c>
      <c r="F215" s="47">
        <v>1.025801</v>
      </c>
      <c r="G215" s="47">
        <v>28.313331999999999</v>
      </c>
      <c r="H215" s="47">
        <v>0.57074709999999995</v>
      </c>
      <c r="I215" s="47">
        <v>8.8696090000000005</v>
      </c>
      <c r="J215" s="47">
        <v>14.92069</v>
      </c>
      <c r="K215" s="47">
        <v>0.38595750000000001</v>
      </c>
      <c r="L215" s="47">
        <v>0.32065850000000001</v>
      </c>
      <c r="M215" s="48">
        <v>0.46600710000000001</v>
      </c>
      <c r="N215" s="47">
        <v>0.39033230000000002</v>
      </c>
      <c r="O215" s="47">
        <v>0.83686050000000001</v>
      </c>
      <c r="P215" s="47">
        <v>14.892412090000001</v>
      </c>
      <c r="Q215" s="47">
        <v>0.19536439999999999</v>
      </c>
      <c r="R215" s="47">
        <v>0.35536420000000002</v>
      </c>
      <c r="S215" s="47">
        <v>2.1626164000000001</v>
      </c>
      <c r="T215" s="47">
        <v>1.434785</v>
      </c>
      <c r="U215" s="47">
        <v>1.986772</v>
      </c>
      <c r="V215" s="47">
        <v>1.8000490000000001E-2</v>
      </c>
      <c r="W215" s="47">
        <v>0.26081389999999999</v>
      </c>
      <c r="X215" s="47">
        <v>1.071183</v>
      </c>
      <c r="Y215" s="47">
        <v>7.0644320999999994</v>
      </c>
      <c r="Z215" s="47">
        <v>0.34308060000000001</v>
      </c>
      <c r="AA215" s="47">
        <v>8.3687989999999992</v>
      </c>
    </row>
    <row r="216" spans="1:27" hidden="1" outlineLevel="3" x14ac:dyDescent="0.4">
      <c r="A216" s="18">
        <v>4</v>
      </c>
      <c r="B216" s="37" t="s">
        <v>229</v>
      </c>
      <c r="C216" s="50">
        <v>90.662301029999981</v>
      </c>
      <c r="D216" s="47">
        <v>14.2281406</v>
      </c>
      <c r="E216" s="50">
        <v>12.7759646</v>
      </c>
      <c r="F216" s="50">
        <v>1.4521759999999999</v>
      </c>
      <c r="G216" s="50">
        <v>43.789252199999993</v>
      </c>
      <c r="H216" s="50">
        <v>0.82281150000000003</v>
      </c>
      <c r="I216" s="50">
        <v>13.971120000000001</v>
      </c>
      <c r="J216" s="50">
        <v>23.103549999999998</v>
      </c>
      <c r="K216" s="50">
        <v>0.56742020000000004</v>
      </c>
      <c r="L216" s="50">
        <v>0.4682847</v>
      </c>
      <c r="M216" s="51">
        <v>0.67935599999999996</v>
      </c>
      <c r="N216" s="50">
        <v>0.55221180000000003</v>
      </c>
      <c r="O216" s="50">
        <v>1.194793</v>
      </c>
      <c r="P216" s="50">
        <v>21.272468229999998</v>
      </c>
      <c r="Q216" s="50">
        <v>0.280912</v>
      </c>
      <c r="R216" s="50">
        <v>0.51221329999999998</v>
      </c>
      <c r="S216" s="50">
        <v>3.1173371999999997</v>
      </c>
      <c r="T216" s="50">
        <v>2.080238</v>
      </c>
      <c r="U216" s="50">
        <v>2.9077829999999998</v>
      </c>
      <c r="V216" s="50">
        <v>2.637523E-2</v>
      </c>
      <c r="W216" s="50">
        <v>0.37475160000000002</v>
      </c>
      <c r="X216" s="50">
        <v>1.566052</v>
      </c>
      <c r="Y216" s="50">
        <v>9.9231113000000004</v>
      </c>
      <c r="Z216" s="50">
        <v>0.48369459999999997</v>
      </c>
      <c r="AA216" s="50">
        <v>11.372439999999999</v>
      </c>
    </row>
    <row r="217" spans="1:27" hidden="1" outlineLevel="3" x14ac:dyDescent="0.4">
      <c r="A217" s="18">
        <v>4</v>
      </c>
      <c r="B217" s="37" t="s">
        <v>230</v>
      </c>
      <c r="C217" s="47">
        <v>418.93082880000009</v>
      </c>
      <c r="D217" s="47">
        <v>63.761139999999997</v>
      </c>
      <c r="E217" s="47">
        <v>57.13073</v>
      </c>
      <c r="F217" s="47">
        <v>6.6304100000000004</v>
      </c>
      <c r="G217" s="47">
        <v>204.75574399999996</v>
      </c>
      <c r="H217" s="47">
        <v>3.9601250000000001</v>
      </c>
      <c r="I217" s="47">
        <v>61.497610000000002</v>
      </c>
      <c r="J217" s="47">
        <v>107.9712</v>
      </c>
      <c r="K217" s="47">
        <v>3.0522710000000002</v>
      </c>
      <c r="L217" s="47">
        <v>3.1857319999999998</v>
      </c>
      <c r="M217" s="48">
        <v>5.2660720000000003</v>
      </c>
      <c r="N217" s="47">
        <v>3.726515</v>
      </c>
      <c r="O217" s="47">
        <v>6.0247989999999998</v>
      </c>
      <c r="P217" s="47">
        <v>100.3771548</v>
      </c>
      <c r="Q217" s="47">
        <v>1.2890299999999999</v>
      </c>
      <c r="R217" s="47">
        <v>2.9302839999999999</v>
      </c>
      <c r="S217" s="47">
        <v>15.35646</v>
      </c>
      <c r="T217" s="47">
        <v>9.8606490000000004</v>
      </c>
      <c r="U217" s="47">
        <v>14.788930000000001</v>
      </c>
      <c r="V217" s="47">
        <v>0.14414179999999999</v>
      </c>
      <c r="W217" s="47">
        <v>2.0583239999999998</v>
      </c>
      <c r="X217" s="47">
        <v>8.1116250000000001</v>
      </c>
      <c r="Y217" s="47">
        <v>43.710147999999997</v>
      </c>
      <c r="Z217" s="47">
        <v>2.1275629999999999</v>
      </c>
      <c r="AA217" s="47">
        <v>50.036790000000003</v>
      </c>
    </row>
    <row r="218" spans="1:27" hidden="1" outlineLevel="3" x14ac:dyDescent="0.4">
      <c r="A218" s="18">
        <v>4</v>
      </c>
      <c r="B218" s="37" t="s">
        <v>231</v>
      </c>
      <c r="C218" s="50">
        <v>325.91930094999998</v>
      </c>
      <c r="D218" s="47">
        <v>50.046191</v>
      </c>
      <c r="E218" s="50">
        <v>44.653368</v>
      </c>
      <c r="F218" s="50">
        <v>5.3928229999999999</v>
      </c>
      <c r="G218" s="50">
        <v>152.334205</v>
      </c>
      <c r="H218" s="50">
        <v>3.0163380000000002</v>
      </c>
      <c r="I218" s="50">
        <v>48.096119999999999</v>
      </c>
      <c r="J218" s="50">
        <v>80.205399999999997</v>
      </c>
      <c r="K218" s="50">
        <v>2.0576729999999999</v>
      </c>
      <c r="L218" s="50">
        <v>1.7007989999999999</v>
      </c>
      <c r="M218" s="51">
        <v>2.504505</v>
      </c>
      <c r="N218" s="50">
        <v>2.0823209999999999</v>
      </c>
      <c r="O218" s="50">
        <v>4.4217789999999999</v>
      </c>
      <c r="P218" s="50">
        <v>78.921484949999993</v>
      </c>
      <c r="Q218" s="50">
        <v>1.030381</v>
      </c>
      <c r="R218" s="50">
        <v>1.894749</v>
      </c>
      <c r="S218" s="50">
        <v>11.511182999999999</v>
      </c>
      <c r="T218" s="50">
        <v>7.6115560000000002</v>
      </c>
      <c r="U218" s="50">
        <v>10.576219999999999</v>
      </c>
      <c r="V218" s="50">
        <v>9.6701949999999995E-2</v>
      </c>
      <c r="W218" s="50">
        <v>1.3988609999999999</v>
      </c>
      <c r="X218" s="50">
        <v>5.745234</v>
      </c>
      <c r="Y218" s="50">
        <v>37.251196</v>
      </c>
      <c r="Z218" s="50">
        <v>1.8054030000000001</v>
      </c>
      <c r="AA218" s="50">
        <v>44.617420000000003</v>
      </c>
    </row>
    <row r="219" spans="1:27" hidden="1" outlineLevel="3" x14ac:dyDescent="0.4">
      <c r="A219" s="18">
        <v>4</v>
      </c>
      <c r="B219" s="37" t="s">
        <v>232</v>
      </c>
      <c r="C219" s="47">
        <v>288.17398383</v>
      </c>
      <c r="D219" s="47">
        <v>45.552331000000002</v>
      </c>
      <c r="E219" s="47">
        <v>40.829653</v>
      </c>
      <c r="F219" s="47">
        <v>4.7226780000000002</v>
      </c>
      <c r="G219" s="47">
        <v>137.41319199999998</v>
      </c>
      <c r="H219" s="47">
        <v>2.6613380000000002</v>
      </c>
      <c r="I219" s="47">
        <v>43.351500000000001</v>
      </c>
      <c r="J219" s="47">
        <v>72.690330000000003</v>
      </c>
      <c r="K219" s="47">
        <v>1.810308</v>
      </c>
      <c r="L219" s="47">
        <v>1.4851129999999999</v>
      </c>
      <c r="M219" s="48">
        <v>2.1564100000000002</v>
      </c>
      <c r="N219" s="47">
        <v>1.7716769999999999</v>
      </c>
      <c r="O219" s="47">
        <v>3.8394720000000002</v>
      </c>
      <c r="P219" s="47">
        <v>68.461540830000004</v>
      </c>
      <c r="Q219" s="47">
        <v>0.90991659999999996</v>
      </c>
      <c r="R219" s="47">
        <v>1.640368</v>
      </c>
      <c r="S219" s="47">
        <v>10.059557</v>
      </c>
      <c r="T219" s="47">
        <v>6.7167630000000003</v>
      </c>
      <c r="U219" s="47">
        <v>9.2742810000000002</v>
      </c>
      <c r="V219" s="47">
        <v>8.4122230000000006E-2</v>
      </c>
      <c r="W219" s="47">
        <v>1.1894549999999999</v>
      </c>
      <c r="X219" s="47">
        <v>4.9972070000000004</v>
      </c>
      <c r="Y219" s="47">
        <v>32.024543000000001</v>
      </c>
      <c r="Z219" s="47">
        <v>1.5653280000000001</v>
      </c>
      <c r="AA219" s="47">
        <v>36.746920000000003</v>
      </c>
    </row>
    <row r="220" spans="1:27" x14ac:dyDescent="0.4">
      <c r="A220" s="18">
        <v>0</v>
      </c>
      <c r="B220" s="40" t="s">
        <v>1</v>
      </c>
      <c r="C220" s="52">
        <v>1181575.618</v>
      </c>
      <c r="D220" s="53">
        <v>364887.19</v>
      </c>
      <c r="E220" s="52">
        <v>352091.01</v>
      </c>
      <c r="F220" s="52">
        <v>12796.18</v>
      </c>
      <c r="G220" s="53">
        <v>485347.99300000002</v>
      </c>
      <c r="H220" s="52">
        <v>9088.66</v>
      </c>
      <c r="I220" s="52">
        <v>103420.9</v>
      </c>
      <c r="J220" s="52">
        <v>329344.7</v>
      </c>
      <c r="K220" s="52">
        <v>9258.1190000000006</v>
      </c>
      <c r="L220" s="52">
        <v>4439.8500000000004</v>
      </c>
      <c r="M220" s="54">
        <v>12564.64</v>
      </c>
      <c r="N220" s="52">
        <v>5474.5739999999996</v>
      </c>
      <c r="O220" s="52">
        <v>6933.6180000000004</v>
      </c>
      <c r="P220" s="53">
        <v>323618.46000000008</v>
      </c>
      <c r="Q220" s="52">
        <v>5139.9610000000002</v>
      </c>
      <c r="R220" s="52">
        <v>12227.69</v>
      </c>
      <c r="S220" s="52">
        <v>110431.7</v>
      </c>
      <c r="T220" s="52">
        <v>39523.449999999997</v>
      </c>
      <c r="U220" s="52">
        <v>56350.64</v>
      </c>
      <c r="V220" s="52">
        <v>1465.575</v>
      </c>
      <c r="W220" s="52">
        <v>9122.6669999999995</v>
      </c>
      <c r="X220" s="52">
        <v>49313.08</v>
      </c>
      <c r="Y220" s="52">
        <v>38660.264999999999</v>
      </c>
      <c r="Z220" s="52">
        <v>1383.432</v>
      </c>
      <c r="AA220" s="53">
        <v>7721.9750000000004</v>
      </c>
    </row>
    <row r="221" spans="1:27" x14ac:dyDescent="0.4">
      <c r="A221" s="18">
        <v>0</v>
      </c>
      <c r="B221" s="40" t="s">
        <v>2</v>
      </c>
      <c r="C221" s="52">
        <v>1285881.704650877</v>
      </c>
      <c r="D221" s="53">
        <v>377522.69014028972</v>
      </c>
      <c r="E221" s="52">
        <v>363593.9118385897</v>
      </c>
      <c r="F221" s="52">
        <v>13928.778301700017</v>
      </c>
      <c r="G221" s="53">
        <v>544793.20480645017</v>
      </c>
      <c r="H221" s="52">
        <v>10123.816128399998</v>
      </c>
      <c r="I221" s="52">
        <v>118446.54072799999</v>
      </c>
      <c r="J221" s="52">
        <v>363772.50552500016</v>
      </c>
      <c r="K221" s="52">
        <v>10785.380896830004</v>
      </c>
      <c r="L221" s="52">
        <v>5281.9969251300017</v>
      </c>
      <c r="M221" s="54">
        <v>15114.919622440002</v>
      </c>
      <c r="N221" s="52">
        <v>7038.9135817299957</v>
      </c>
      <c r="O221" s="52">
        <v>8263.2549482199993</v>
      </c>
      <c r="P221" s="53">
        <v>351148.69300513802</v>
      </c>
      <c r="Q221" s="52">
        <v>5434.6569946900036</v>
      </c>
      <c r="R221" s="52">
        <v>13243.906376140005</v>
      </c>
      <c r="S221" s="52">
        <v>117750.29870955994</v>
      </c>
      <c r="T221" s="52">
        <v>42101.311247400015</v>
      </c>
      <c r="U221" s="52">
        <v>62847.748710899963</v>
      </c>
      <c r="V221" s="52">
        <v>1525.8160235580001</v>
      </c>
      <c r="W221" s="52">
        <v>10087.481347519999</v>
      </c>
      <c r="X221" s="52">
        <v>52453.147263100007</v>
      </c>
      <c r="Y221" s="52">
        <v>44063.788957650017</v>
      </c>
      <c r="Z221" s="52">
        <v>1640.5373746200003</v>
      </c>
      <c r="AA221" s="53">
        <v>12417.116699000006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2020-04-25T14:09:00Z</dcterms:modified>
</cp:coreProperties>
</file>