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A7B43140-A616-49C7-87F3-327889B8B4A1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9" sheetId="1" r:id="rId1"/>
  </sheets>
  <definedNames>
    <definedName name="_xlnm._FilterDatabase" localSheetId="0" hidden="1">'2009'!$B$5:$AA$221</definedName>
    <definedName name="_xlnm.Print_Area" localSheetId="0">'2009'!$B$1:$S$219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<sst xmlns="http://schemas.openxmlformats.org/spreadsheetml/2006/main" count="249" uniqueCount="245">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</sst>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2009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71084.366828681785</v>
      </c>
      <c r="D7" s="43">
        <v>8320.1913687061297</v>
      </c>
      <c r="E7" s="43">
        <v>7584.5435895505589</v>
      </c>
      <c r="F7" s="43">
        <v>735.64777915557033</v>
      </c>
      <c r="G7" s="43">
        <v>40947.673357352061</v>
      </c>
      <c r="H7" s="43">
        <v>683.5015276053</v>
      </c>
      <c r="I7" s="43">
        <v>10983.618738200999</v>
      </c>
      <c r="J7" s="43">
        <v>23465.378662175004</v>
      </c>
      <c r="K7" s="43">
        <v>1007.5678920829598</v>
      </c>
      <c r="L7" s="43">
        <v>557.86227334264026</v>
      </c>
      <c r="M7" s="44">
        <v>1660.5053186047896</v>
      </c>
      <c r="N7" s="43">
        <v>1003.0987909830695</v>
      </c>
      <c r="O7" s="43">
        <v>863.01700737739952</v>
      </c>
      <c r="P7" s="43">
        <v>18550.41419165401</v>
      </c>
      <c r="Q7" s="43">
        <v>202.74067633444997</v>
      </c>
      <c r="R7" s="43">
        <v>640.51079606667986</v>
      </c>
      <c r="S7" s="43">
        <v>5314.4178746798007</v>
      </c>
      <c r="T7" s="43">
        <v>1721.5165647375995</v>
      </c>
      <c r="U7" s="43">
        <v>4486.4768492145995</v>
      </c>
      <c r="V7" s="43">
        <v>41.161870504399026</v>
      </c>
      <c r="W7" s="43">
        <v>578.96267441270015</v>
      </c>
      <c r="X7" s="43">
        <v>2064.2910745388986</v>
      </c>
      <c r="Y7" s="43">
        <v>3332.7528774391621</v>
      </c>
      <c r="Z7" s="43">
        <v>167.58293372572007</v>
      </c>
      <c r="AA7" s="43">
        <v>3266.0879109696029</v>
      </c>
    </row>
    <row r="8" spans="1:27" s="31" customFormat="1" x14ac:dyDescent="0.4">
      <c r="A8" s="29">
        <v>1</v>
      </c>
      <c r="B8" s="30" t="s">
        <v>24</v>
      </c>
      <c r="C8" s="43">
        <v>19906.802985217997</v>
      </c>
      <c r="D8" s="43">
        <v>2520.0853337000003</v>
      </c>
      <c r="E8" s="43">
        <v>2289.3576023000005</v>
      </c>
      <c r="F8" s="43">
        <v>230.72773139999998</v>
      </c>
      <c r="G8" s="43">
        <v>11060.249801799999</v>
      </c>
      <c r="H8" s="43">
        <v>186.30280179999997</v>
      </c>
      <c r="I8" s="43">
        <v>2934.7421549999995</v>
      </c>
      <c r="J8" s="43">
        <v>6179.6674779999994</v>
      </c>
      <c r="K8" s="43">
        <v>211.573534</v>
      </c>
      <c r="L8" s="43">
        <v>156.75794590000004</v>
      </c>
      <c r="M8" s="44">
        <v>517.81658780000009</v>
      </c>
      <c r="N8" s="43">
        <v>330.59948949999995</v>
      </c>
      <c r="O8" s="43">
        <v>267.32766140000001</v>
      </c>
      <c r="P8" s="43">
        <v>4910.0470927180004</v>
      </c>
      <c r="Q8" s="43">
        <v>53.289835290000006</v>
      </c>
      <c r="R8" s="43">
        <v>177.29740839999997</v>
      </c>
      <c r="S8" s="43">
        <v>1151.4645467199998</v>
      </c>
      <c r="T8" s="43">
        <v>477.77565710000005</v>
      </c>
      <c r="U8" s="43">
        <v>1052.1499469</v>
      </c>
      <c r="V8" s="43">
        <v>11.027924168</v>
      </c>
      <c r="W8" s="43">
        <v>145.22905203999997</v>
      </c>
      <c r="X8" s="43">
        <v>535.95459619999997</v>
      </c>
      <c r="Y8" s="43">
        <v>1243.5240775000002</v>
      </c>
      <c r="Z8" s="43">
        <v>62.334048399999993</v>
      </c>
      <c r="AA8" s="43">
        <v>1416.4207569999999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10767.841127177999</v>
      </c>
      <c r="D9" s="45">
        <v>1403.1004711</v>
      </c>
      <c r="E9" s="45">
        <v>1272.3033091</v>
      </c>
      <c r="F9" s="45">
        <v>130.79716200000001</v>
      </c>
      <c r="G9" s="45">
        <v>6068.2205656999995</v>
      </c>
      <c r="H9" s="45">
        <v>99.809818800000002</v>
      </c>
      <c r="I9" s="45">
        <v>1643.0784940000001</v>
      </c>
      <c r="J9" s="45">
        <v>3380.0503189999995</v>
      </c>
      <c r="K9" s="45">
        <v>122.11089830000002</v>
      </c>
      <c r="L9" s="45">
        <v>77.384078099999996</v>
      </c>
      <c r="M9" s="45">
        <v>274.17885760000001</v>
      </c>
      <c r="N9" s="45">
        <v>168.56935319999999</v>
      </c>
      <c r="O9" s="45">
        <v>145.2038384</v>
      </c>
      <c r="P9" s="45">
        <v>2476.8538643779993</v>
      </c>
      <c r="Q9" s="45">
        <v>30.572535379999998</v>
      </c>
      <c r="R9" s="45">
        <v>94.297371000000041</v>
      </c>
      <c r="S9" s="45">
        <v>466.05638767000005</v>
      </c>
      <c r="T9" s="45">
        <v>257.82986109999996</v>
      </c>
      <c r="U9" s="45">
        <v>525.56872309999994</v>
      </c>
      <c r="V9" s="45">
        <v>5.6935053180000006</v>
      </c>
      <c r="W9" s="45">
        <v>74.343388509999997</v>
      </c>
      <c r="X9" s="45">
        <v>289.85816659999995</v>
      </c>
      <c r="Y9" s="45">
        <v>697.69881099999986</v>
      </c>
      <c r="Z9" s="45">
        <v>34.9351147</v>
      </c>
      <c r="AA9" s="45">
        <v>819.66622600000017</v>
      </c>
    </row>
    <row r="10" spans="1:27" hidden="1" outlineLevel="2" x14ac:dyDescent="0.4">
      <c r="A10" s="35">
        <v>3</v>
      </c>
      <c r="B10" s="36" t="s">
        <v>26</v>
      </c>
      <c r="C10" s="46">
        <v>9724.8238246800011</v>
      </c>
      <c r="D10" s="46">
        <v>1257.7381845</v>
      </c>
      <c r="E10" s="46">
        <v>1140.9894486999999</v>
      </c>
      <c r="F10" s="46">
        <v>116.74873580000002</v>
      </c>
      <c r="G10" s="46">
        <v>5515.2242142999994</v>
      </c>
      <c r="H10" s="46">
        <v>90.37664310000001</v>
      </c>
      <c r="I10" s="46">
        <v>1482.3025090000001</v>
      </c>
      <c r="J10" s="46">
        <v>3082.548702</v>
      </c>
      <c r="K10" s="46">
        <v>111.99719020000001</v>
      </c>
      <c r="L10" s="46">
        <v>70.167244300000007</v>
      </c>
      <c r="M10" s="46">
        <v>252.29706389999998</v>
      </c>
      <c r="N10" s="46">
        <v>155.413612</v>
      </c>
      <c r="O10" s="46">
        <v>131.27015179999998</v>
      </c>
      <c r="P10" s="46">
        <v>2233.46010088</v>
      </c>
      <c r="Q10" s="46">
        <v>27.480186999999997</v>
      </c>
      <c r="R10" s="46">
        <v>86.189573300000021</v>
      </c>
      <c r="S10" s="46">
        <v>423.17733480000004</v>
      </c>
      <c r="T10" s="46">
        <v>233.49818889999995</v>
      </c>
      <c r="U10" s="46">
        <v>478.17279700000006</v>
      </c>
      <c r="V10" s="46">
        <v>5.2184695799999998</v>
      </c>
      <c r="W10" s="46">
        <v>67.954135499999978</v>
      </c>
      <c r="X10" s="46">
        <v>264.7684888</v>
      </c>
      <c r="Y10" s="46">
        <v>616.19935190000001</v>
      </c>
      <c r="Z10" s="46">
        <v>30.801574099999996</v>
      </c>
      <c r="AA10" s="46">
        <v>718.40132500000004</v>
      </c>
    </row>
    <row r="11" spans="1:27" hidden="1" outlineLevel="3" x14ac:dyDescent="0.4">
      <c r="A11" s="18">
        <v>4</v>
      </c>
      <c r="B11" s="37" t="s">
        <v>27</v>
      </c>
      <c r="C11" s="47">
        <v>235.8100992</v>
      </c>
      <c r="D11" s="47">
        <v>30.411574999999999</v>
      </c>
      <c r="E11" s="47">
        <v>27.479071999999999</v>
      </c>
      <c r="F11" s="47">
        <v>2.9325030000000001</v>
      </c>
      <c r="G11" s="47">
        <v>133.03289599999999</v>
      </c>
      <c r="H11" s="47">
        <v>2.060603</v>
      </c>
      <c r="I11" s="47">
        <v>34.21678</v>
      </c>
      <c r="J11" s="47">
        <v>75.788319999999999</v>
      </c>
      <c r="K11" s="47">
        <v>2.274934</v>
      </c>
      <c r="L11" s="47">
        <v>1.947786</v>
      </c>
      <c r="M11" s="48">
        <v>5.9014720000000001</v>
      </c>
      <c r="N11" s="47">
        <v>3.7748680000000001</v>
      </c>
      <c r="O11" s="47">
        <v>3.3545340000000001</v>
      </c>
      <c r="P11" s="47">
        <v>52.498048199999992</v>
      </c>
      <c r="Q11" s="47">
        <v>0.64532230000000002</v>
      </c>
      <c r="R11" s="47">
        <v>2.0781960000000002</v>
      </c>
      <c r="S11" s="47">
        <v>9.4317248000000014</v>
      </c>
      <c r="T11" s="47">
        <v>5.3404730000000002</v>
      </c>
      <c r="U11" s="47">
        <v>10.35646</v>
      </c>
      <c r="V11" s="47">
        <v>0.11770079999999999</v>
      </c>
      <c r="W11" s="47">
        <v>1.490794</v>
      </c>
      <c r="X11" s="47">
        <v>5.8142990000000001</v>
      </c>
      <c r="Y11" s="47">
        <v>16.399825999999997</v>
      </c>
      <c r="Z11" s="47">
        <v>0.82325230000000005</v>
      </c>
      <c r="AA11" s="47">
        <v>19.86758</v>
      </c>
    </row>
    <row r="12" spans="1:27" hidden="1" outlineLevel="3" x14ac:dyDescent="0.4">
      <c r="A12" s="18">
        <v>4</v>
      </c>
      <c r="B12" s="37" t="s">
        <v>28</v>
      </c>
      <c r="C12" s="47">
        <v>532.90107469999998</v>
      </c>
      <c r="D12" s="47">
        <v>68.065757000000005</v>
      </c>
      <c r="E12" s="47">
        <v>60.823109000000002</v>
      </c>
      <c r="F12" s="47">
        <v>7.242648</v>
      </c>
      <c r="G12" s="47">
        <v>325.39654100000001</v>
      </c>
      <c r="H12" s="47">
        <v>4.5552919999999997</v>
      </c>
      <c r="I12" s="47">
        <v>89.576459999999997</v>
      </c>
      <c r="J12" s="47">
        <v>178.1232</v>
      </c>
      <c r="K12" s="47">
        <v>12.805490000000001</v>
      </c>
      <c r="L12" s="47">
        <v>4.2240130000000002</v>
      </c>
      <c r="M12" s="48">
        <v>14.678599999999999</v>
      </c>
      <c r="N12" s="47">
        <v>8.3258670000000006</v>
      </c>
      <c r="O12" s="47">
        <v>7.1602800000000002</v>
      </c>
      <c r="P12" s="47">
        <v>114.06852669999999</v>
      </c>
      <c r="Q12" s="47">
        <v>2.3408329999999999</v>
      </c>
      <c r="R12" s="47">
        <v>5.2940969999999998</v>
      </c>
      <c r="S12" s="47">
        <v>21.418665000000001</v>
      </c>
      <c r="T12" s="47">
        <v>11.69364</v>
      </c>
      <c r="U12" s="47">
        <v>27.106780000000001</v>
      </c>
      <c r="V12" s="47">
        <v>0.2945527</v>
      </c>
      <c r="W12" s="47">
        <v>3.847788</v>
      </c>
      <c r="X12" s="47">
        <v>16.65917</v>
      </c>
      <c r="Y12" s="47">
        <v>24.201115000000001</v>
      </c>
      <c r="Z12" s="47">
        <v>1.211886</v>
      </c>
      <c r="AA12" s="47">
        <v>25.370249999999999</v>
      </c>
    </row>
    <row r="13" spans="1:27" hidden="1" outlineLevel="3" x14ac:dyDescent="0.4">
      <c r="A13" s="18">
        <v>4</v>
      </c>
      <c r="B13" s="37" t="s">
        <v>29</v>
      </c>
      <c r="C13" s="47">
        <v>68.858135579999995</v>
      </c>
      <c r="D13" s="47">
        <v>10.259597299999999</v>
      </c>
      <c r="E13" s="47">
        <v>9.2274462999999987</v>
      </c>
      <c r="F13" s="47">
        <v>1.032151</v>
      </c>
      <c r="G13" s="47">
        <v>34.22976349999999</v>
      </c>
      <c r="H13" s="47">
        <v>0.62511819999999996</v>
      </c>
      <c r="I13" s="47">
        <v>10.94741</v>
      </c>
      <c r="J13" s="47">
        <v>18.116409999999998</v>
      </c>
      <c r="K13" s="47">
        <v>0.46866400000000003</v>
      </c>
      <c r="L13" s="47">
        <v>0.3885305</v>
      </c>
      <c r="M13" s="48">
        <v>0.70436750000000004</v>
      </c>
      <c r="N13" s="47">
        <v>0.51078270000000003</v>
      </c>
      <c r="O13" s="47">
        <v>0.8927446</v>
      </c>
      <c r="P13" s="47">
        <v>15.586496779999997</v>
      </c>
      <c r="Q13" s="47">
        <v>0.21200620000000001</v>
      </c>
      <c r="R13" s="47">
        <v>0.40701379999999998</v>
      </c>
      <c r="S13" s="47">
        <v>2.4925218</v>
      </c>
      <c r="T13" s="47">
        <v>1.5904199999999999</v>
      </c>
      <c r="U13" s="47">
        <v>2.360287</v>
      </c>
      <c r="V13" s="47">
        <v>2.2542079999999999E-2</v>
      </c>
      <c r="W13" s="47">
        <v>0.2832346</v>
      </c>
      <c r="X13" s="47">
        <v>1.2529870000000001</v>
      </c>
      <c r="Y13" s="47">
        <v>6.6246910000000003</v>
      </c>
      <c r="Z13" s="47">
        <v>0.34079330000000002</v>
      </c>
      <c r="AA13" s="47">
        <v>8.7822779999999998</v>
      </c>
    </row>
    <row r="14" spans="1:27" hidden="1" outlineLevel="3" x14ac:dyDescent="0.4">
      <c r="A14" s="18">
        <v>4</v>
      </c>
      <c r="B14" s="37" t="s">
        <v>30</v>
      </c>
      <c r="C14" s="47">
        <v>50.501721750000002</v>
      </c>
      <c r="D14" s="47">
        <v>7.5718142999999998</v>
      </c>
      <c r="E14" s="47">
        <v>6.8139909999999997</v>
      </c>
      <c r="F14" s="47">
        <v>0.75782329999999998</v>
      </c>
      <c r="G14" s="47">
        <v>25.225236199999994</v>
      </c>
      <c r="H14" s="47">
        <v>0.44261790000000001</v>
      </c>
      <c r="I14" s="47">
        <v>8.0701479999999997</v>
      </c>
      <c r="J14" s="47">
        <v>13.52656</v>
      </c>
      <c r="K14" s="47">
        <v>0.3185963</v>
      </c>
      <c r="L14" s="47">
        <v>0.25200299999999998</v>
      </c>
      <c r="M14" s="48">
        <v>0.44054179999999998</v>
      </c>
      <c r="N14" s="47">
        <v>0.33439750000000001</v>
      </c>
      <c r="O14" s="47">
        <v>0.64016470000000003</v>
      </c>
      <c r="P14" s="47">
        <v>11.292853250000002</v>
      </c>
      <c r="Q14" s="47">
        <v>0.1547095</v>
      </c>
      <c r="R14" s="47">
        <v>0.28132980000000002</v>
      </c>
      <c r="S14" s="47">
        <v>1.79053</v>
      </c>
      <c r="T14" s="47">
        <v>1.1377949999999999</v>
      </c>
      <c r="U14" s="47">
        <v>1.6655610000000001</v>
      </c>
      <c r="V14" s="47">
        <v>1.5625150000000001E-2</v>
      </c>
      <c r="W14" s="47">
        <v>0.1949777</v>
      </c>
      <c r="X14" s="47">
        <v>0.87820929999999997</v>
      </c>
      <c r="Y14" s="47">
        <v>4.9202447000000005</v>
      </c>
      <c r="Z14" s="47">
        <v>0.25387110000000002</v>
      </c>
      <c r="AA14" s="47">
        <v>6.4118180000000002</v>
      </c>
    </row>
    <row r="15" spans="1:27" hidden="1" outlineLevel="3" x14ac:dyDescent="0.4">
      <c r="A15" s="18">
        <v>4</v>
      </c>
      <c r="B15" s="37" t="s">
        <v>31</v>
      </c>
      <c r="C15" s="47">
        <v>37.63481677</v>
      </c>
      <c r="D15" s="47">
        <v>5.7740701999999997</v>
      </c>
      <c r="E15" s="47">
        <v>5.1980034999999996</v>
      </c>
      <c r="F15" s="47">
        <v>0.57606670000000004</v>
      </c>
      <c r="G15" s="47">
        <v>18.358865700000003</v>
      </c>
      <c r="H15" s="47">
        <v>0.33223390000000003</v>
      </c>
      <c r="I15" s="47">
        <v>6.1756140000000004</v>
      </c>
      <c r="J15" s="47">
        <v>9.5452619999999992</v>
      </c>
      <c r="K15" s="47">
        <v>0.22622139999999999</v>
      </c>
      <c r="L15" s="47">
        <v>0.18249589999999999</v>
      </c>
      <c r="M15" s="48">
        <v>0.2685901</v>
      </c>
      <c r="N15" s="47">
        <v>0.2157792</v>
      </c>
      <c r="O15" s="47">
        <v>0.46926119999999999</v>
      </c>
      <c r="P15" s="47">
        <v>8.5092148699999992</v>
      </c>
      <c r="Q15" s="47">
        <v>0.1171128</v>
      </c>
      <c r="R15" s="47">
        <v>0.19531029999999999</v>
      </c>
      <c r="S15" s="47">
        <v>1.3444495999999999</v>
      </c>
      <c r="T15" s="47">
        <v>0.85047589999999995</v>
      </c>
      <c r="U15" s="47">
        <v>1.23272</v>
      </c>
      <c r="V15" s="47">
        <v>1.1015169999999999E-2</v>
      </c>
      <c r="W15" s="47">
        <v>0.13862450000000001</v>
      </c>
      <c r="X15" s="47">
        <v>0.63056650000000003</v>
      </c>
      <c r="Y15" s="47">
        <v>3.7923010000000001</v>
      </c>
      <c r="Z15" s="47">
        <v>0.19663910000000001</v>
      </c>
      <c r="AA15" s="47">
        <v>4.9926659999999998</v>
      </c>
    </row>
    <row r="16" spans="1:27" hidden="1" outlineLevel="3" x14ac:dyDescent="0.4">
      <c r="A16" s="18">
        <v>4</v>
      </c>
      <c r="B16" s="37" t="s">
        <v>32</v>
      </c>
      <c r="C16" s="47">
        <v>266.6180124</v>
      </c>
      <c r="D16" s="47">
        <v>39.543901999999996</v>
      </c>
      <c r="E16" s="47">
        <v>36.092138999999996</v>
      </c>
      <c r="F16" s="47">
        <v>3.4517630000000001</v>
      </c>
      <c r="G16" s="47">
        <v>145.121612</v>
      </c>
      <c r="H16" s="47">
        <v>2.2899259999999999</v>
      </c>
      <c r="I16" s="47">
        <v>43.050980000000003</v>
      </c>
      <c r="J16" s="47">
        <v>77.939340000000001</v>
      </c>
      <c r="K16" s="47">
        <v>4.1286750000000003</v>
      </c>
      <c r="L16" s="47">
        <v>1.643141</v>
      </c>
      <c r="M16" s="48">
        <v>4.7857390000000004</v>
      </c>
      <c r="N16" s="47">
        <v>3.1651950000000002</v>
      </c>
      <c r="O16" s="47">
        <v>3.7678829999999999</v>
      </c>
      <c r="P16" s="47">
        <v>59.764738399999999</v>
      </c>
      <c r="Q16" s="47">
        <v>0.85463370000000005</v>
      </c>
      <c r="R16" s="47">
        <v>2.2252519999999998</v>
      </c>
      <c r="S16" s="47">
        <v>10.082041</v>
      </c>
      <c r="T16" s="47">
        <v>5.8227130000000002</v>
      </c>
      <c r="U16" s="47">
        <v>12.2239</v>
      </c>
      <c r="V16" s="47">
        <v>0.1192544</v>
      </c>
      <c r="W16" s="47">
        <v>1.646018</v>
      </c>
      <c r="X16" s="47">
        <v>7.6445210000000001</v>
      </c>
      <c r="Y16" s="47">
        <v>18.208942</v>
      </c>
      <c r="Z16" s="47">
        <v>0.9374633</v>
      </c>
      <c r="AA16" s="47">
        <v>22.187760000000001</v>
      </c>
    </row>
    <row r="17" spans="1:27" hidden="1" outlineLevel="3" x14ac:dyDescent="0.4">
      <c r="A17" s="18">
        <v>4</v>
      </c>
      <c r="B17" s="37" t="s">
        <v>33</v>
      </c>
      <c r="C17" s="47">
        <v>292.11910069999999</v>
      </c>
      <c r="D17" s="47">
        <v>41.457464999999999</v>
      </c>
      <c r="E17" s="47">
        <v>37.352916</v>
      </c>
      <c r="F17" s="47">
        <v>4.1045489999999996</v>
      </c>
      <c r="G17" s="47">
        <v>147.10775300000003</v>
      </c>
      <c r="H17" s="47">
        <v>2.7577280000000002</v>
      </c>
      <c r="I17" s="47">
        <v>44.117750000000001</v>
      </c>
      <c r="J17" s="47">
        <v>78.968760000000003</v>
      </c>
      <c r="K17" s="47">
        <v>2.2117339999999999</v>
      </c>
      <c r="L17" s="47">
        <v>1.639235</v>
      </c>
      <c r="M17" s="48">
        <v>4.6350179999999996</v>
      </c>
      <c r="N17" s="47">
        <v>3.1736149999999999</v>
      </c>
      <c r="O17" s="47">
        <v>3.7254839999999998</v>
      </c>
      <c r="P17" s="47">
        <v>69.849982699999998</v>
      </c>
      <c r="Q17" s="47">
        <v>0.86099829999999999</v>
      </c>
      <c r="R17" s="47">
        <v>1.959622</v>
      </c>
      <c r="S17" s="47">
        <v>12.238882</v>
      </c>
      <c r="T17" s="47">
        <v>7.1152379999999997</v>
      </c>
      <c r="U17" s="47">
        <v>12.68042</v>
      </c>
      <c r="V17" s="47">
        <v>0.1236864</v>
      </c>
      <c r="W17" s="47">
        <v>1.613496</v>
      </c>
      <c r="X17" s="47">
        <v>6.2919210000000003</v>
      </c>
      <c r="Y17" s="47">
        <v>25.662409</v>
      </c>
      <c r="Z17" s="47">
        <v>1.30331</v>
      </c>
      <c r="AA17" s="47">
        <v>33.703899999999997</v>
      </c>
    </row>
    <row r="18" spans="1:27" hidden="1" outlineLevel="3" x14ac:dyDescent="0.4">
      <c r="A18" s="18">
        <v>4</v>
      </c>
      <c r="B18" s="37" t="s">
        <v>34</v>
      </c>
      <c r="C18" s="47">
        <v>88.917101530000011</v>
      </c>
      <c r="D18" s="47">
        <v>13.3579571</v>
      </c>
      <c r="E18" s="47">
        <v>11.982963100000001</v>
      </c>
      <c r="F18" s="47">
        <v>1.374994</v>
      </c>
      <c r="G18" s="47">
        <v>42.934986599999995</v>
      </c>
      <c r="H18" s="47">
        <v>0.80398860000000005</v>
      </c>
      <c r="I18" s="47">
        <v>13.821210000000001</v>
      </c>
      <c r="J18" s="47">
        <v>22.784680000000002</v>
      </c>
      <c r="K18" s="47">
        <v>0.54890369999999999</v>
      </c>
      <c r="L18" s="47">
        <v>0.44457370000000002</v>
      </c>
      <c r="M18" s="48">
        <v>0.72858999999999996</v>
      </c>
      <c r="N18" s="47">
        <v>0.56708860000000005</v>
      </c>
      <c r="O18" s="47">
        <v>1.1374709999999999</v>
      </c>
      <c r="P18" s="47">
        <v>20.362277829999996</v>
      </c>
      <c r="Q18" s="47">
        <v>0.27782440000000003</v>
      </c>
      <c r="R18" s="47">
        <v>0.48843320000000001</v>
      </c>
      <c r="S18" s="47">
        <v>3.2004552999999998</v>
      </c>
      <c r="T18" s="47">
        <v>2.0517189999999998</v>
      </c>
      <c r="U18" s="47">
        <v>2.940245</v>
      </c>
      <c r="V18" s="47">
        <v>2.7206029999999999E-2</v>
      </c>
      <c r="W18" s="47">
        <v>0.34277940000000001</v>
      </c>
      <c r="X18" s="47">
        <v>1.5329660000000001</v>
      </c>
      <c r="Y18" s="47">
        <v>9.0365213999999998</v>
      </c>
      <c r="Z18" s="47">
        <v>0.46412809999999999</v>
      </c>
      <c r="AA18" s="47">
        <v>12.26188</v>
      </c>
    </row>
    <row r="19" spans="1:27" hidden="1" outlineLevel="3" x14ac:dyDescent="0.4">
      <c r="A19" s="18">
        <v>4</v>
      </c>
      <c r="B19" s="37" t="s">
        <v>35</v>
      </c>
      <c r="C19" s="47">
        <v>243.58959330000005</v>
      </c>
      <c r="D19" s="47">
        <v>27.749960999999999</v>
      </c>
      <c r="E19" s="47">
        <v>25.081765000000001</v>
      </c>
      <c r="F19" s="47">
        <v>2.668196</v>
      </c>
      <c r="G19" s="47">
        <v>148.37734400000005</v>
      </c>
      <c r="H19" s="47">
        <v>1.9302870000000001</v>
      </c>
      <c r="I19" s="47">
        <v>31.168310000000002</v>
      </c>
      <c r="J19" s="47">
        <v>94.870059999999995</v>
      </c>
      <c r="K19" s="47">
        <v>2.0858080000000001</v>
      </c>
      <c r="L19" s="47">
        <v>1.4781260000000001</v>
      </c>
      <c r="M19" s="48">
        <v>6.711754</v>
      </c>
      <c r="N19" s="47">
        <v>3.7027990000000002</v>
      </c>
      <c r="O19" s="47">
        <v>3.2206389999999998</v>
      </c>
      <c r="P19" s="47">
        <v>50.3317683</v>
      </c>
      <c r="Q19" s="47">
        <v>0.58640420000000004</v>
      </c>
      <c r="R19" s="47">
        <v>2.1716380000000002</v>
      </c>
      <c r="S19" s="47">
        <v>9.4418237999999999</v>
      </c>
      <c r="T19" s="47">
        <v>5.1462630000000003</v>
      </c>
      <c r="U19" s="47">
        <v>9.8422689999999999</v>
      </c>
      <c r="V19" s="47">
        <v>0.1246799</v>
      </c>
      <c r="W19" s="47">
        <v>1.538484</v>
      </c>
      <c r="X19" s="47">
        <v>5.9642379999999999</v>
      </c>
      <c r="Y19" s="47">
        <v>14.790037</v>
      </c>
      <c r="Z19" s="47">
        <v>0.7259314</v>
      </c>
      <c r="AA19" s="47">
        <v>17.130520000000001</v>
      </c>
    </row>
    <row r="20" spans="1:27" hidden="1" outlineLevel="3" x14ac:dyDescent="0.4">
      <c r="A20" s="18">
        <v>4</v>
      </c>
      <c r="B20" s="37" t="s">
        <v>36</v>
      </c>
      <c r="C20" s="47">
        <v>1093.7777192000001</v>
      </c>
      <c r="D20" s="47">
        <v>128.23347200000001</v>
      </c>
      <c r="E20" s="47">
        <v>117.93692200000001</v>
      </c>
      <c r="F20" s="47">
        <v>10.29655</v>
      </c>
      <c r="G20" s="47">
        <v>642.14796899999999</v>
      </c>
      <c r="H20" s="47">
        <v>12.25226</v>
      </c>
      <c r="I20" s="47">
        <v>163.31469999999999</v>
      </c>
      <c r="J20" s="47">
        <v>362.58980000000003</v>
      </c>
      <c r="K20" s="47">
        <v>13.73288</v>
      </c>
      <c r="L20" s="47">
        <v>7.8094260000000002</v>
      </c>
      <c r="M20" s="48">
        <v>34.872309999999999</v>
      </c>
      <c r="N20" s="47">
        <v>23.39715</v>
      </c>
      <c r="O20" s="47">
        <v>14.85163</v>
      </c>
      <c r="P20" s="47">
        <v>282.83287819999998</v>
      </c>
      <c r="Q20" s="47">
        <v>2.6640670000000002</v>
      </c>
      <c r="R20" s="47">
        <v>10.93099</v>
      </c>
      <c r="S20" s="47">
        <v>64.294325000000001</v>
      </c>
      <c r="T20" s="47">
        <v>32.058129999999998</v>
      </c>
      <c r="U20" s="47">
        <v>76.140699999999995</v>
      </c>
      <c r="V20" s="47">
        <v>0.76589620000000003</v>
      </c>
      <c r="W20" s="47">
        <v>10.529489999999999</v>
      </c>
      <c r="X20" s="47">
        <v>36.524290000000001</v>
      </c>
      <c r="Y20" s="47">
        <v>46.679490000000001</v>
      </c>
      <c r="Z20" s="47">
        <v>2.2454999999999998</v>
      </c>
      <c r="AA20" s="47">
        <v>40.563400000000001</v>
      </c>
    </row>
    <row r="21" spans="1:27" hidden="1" outlineLevel="3" x14ac:dyDescent="0.4">
      <c r="A21" s="18">
        <v>4</v>
      </c>
      <c r="B21" s="37" t="s">
        <v>37</v>
      </c>
      <c r="C21" s="47">
        <v>1811.2781680000001</v>
      </c>
      <c r="D21" s="47">
        <v>217.11868300000003</v>
      </c>
      <c r="E21" s="47">
        <v>197.87052300000002</v>
      </c>
      <c r="F21" s="47">
        <v>19.248159999999999</v>
      </c>
      <c r="G21" s="47">
        <v>1098.3932499999999</v>
      </c>
      <c r="H21" s="47">
        <v>16.160789999999999</v>
      </c>
      <c r="I21" s="47">
        <v>258.79340000000002</v>
      </c>
      <c r="J21" s="47">
        <v>623.02440000000001</v>
      </c>
      <c r="K21" s="47">
        <v>24.686050000000002</v>
      </c>
      <c r="L21" s="47">
        <v>16.33727</v>
      </c>
      <c r="M21" s="48">
        <v>73.398009999999999</v>
      </c>
      <c r="N21" s="47">
        <v>42.888849999999998</v>
      </c>
      <c r="O21" s="47">
        <v>25.514040000000001</v>
      </c>
      <c r="P21" s="47">
        <v>416.38850500000001</v>
      </c>
      <c r="Q21" s="47">
        <v>4.7398980000000002</v>
      </c>
      <c r="R21" s="47">
        <v>20.309989999999999</v>
      </c>
      <c r="S21" s="47">
        <v>83.28290100000001</v>
      </c>
      <c r="T21" s="47">
        <v>42.738909999999997</v>
      </c>
      <c r="U21" s="47">
        <v>100.7037</v>
      </c>
      <c r="V21" s="47">
        <v>1.2380519999999999</v>
      </c>
      <c r="W21" s="47">
        <v>15.922610000000001</v>
      </c>
      <c r="X21" s="47">
        <v>59.745849999999997</v>
      </c>
      <c r="Y21" s="47">
        <v>83.682009999999991</v>
      </c>
      <c r="Z21" s="47">
        <v>4.0245839999999999</v>
      </c>
      <c r="AA21" s="47">
        <v>79.37773</v>
      </c>
    </row>
    <row r="22" spans="1:27" hidden="1" outlineLevel="3" x14ac:dyDescent="0.4">
      <c r="A22" s="18">
        <v>4</v>
      </c>
      <c r="B22" s="37" t="s">
        <v>38</v>
      </c>
      <c r="C22" s="47">
        <v>175.81352064000004</v>
      </c>
      <c r="D22" s="47">
        <v>23.3021925</v>
      </c>
      <c r="E22" s="47">
        <v>21.4925405</v>
      </c>
      <c r="F22" s="47">
        <v>1.809652</v>
      </c>
      <c r="G22" s="47">
        <v>105.45968629999999</v>
      </c>
      <c r="H22" s="47">
        <v>2.448493</v>
      </c>
      <c r="I22" s="47">
        <v>21.60624</v>
      </c>
      <c r="J22" s="47">
        <v>73.00506</v>
      </c>
      <c r="K22" s="47">
        <v>0.93023960000000006</v>
      </c>
      <c r="L22" s="47">
        <v>0.64393330000000004</v>
      </c>
      <c r="M22" s="48">
        <v>1.1467229999999999</v>
      </c>
      <c r="N22" s="47">
        <v>0.84877939999999996</v>
      </c>
      <c r="O22" s="47">
        <v>2.0400459999999998</v>
      </c>
      <c r="P22" s="47">
        <v>31.578821839999996</v>
      </c>
      <c r="Q22" s="47">
        <v>0.37734250000000003</v>
      </c>
      <c r="R22" s="47">
        <v>1.0385420000000001</v>
      </c>
      <c r="S22" s="47">
        <v>4.8198078000000004</v>
      </c>
      <c r="T22" s="47">
        <v>4.9506139999999998</v>
      </c>
      <c r="U22" s="47">
        <v>4.4874070000000001</v>
      </c>
      <c r="V22" s="47">
        <v>5.0286240000000003E-2</v>
      </c>
      <c r="W22" s="47">
        <v>0.59804550000000001</v>
      </c>
      <c r="X22" s="47">
        <v>2.7491620000000001</v>
      </c>
      <c r="Y22" s="47">
        <v>11.907033999999999</v>
      </c>
      <c r="Z22" s="47">
        <v>0.60058080000000003</v>
      </c>
      <c r="AA22" s="47">
        <v>15.47282</v>
      </c>
    </row>
    <row r="23" spans="1:27" hidden="1" outlineLevel="3" x14ac:dyDescent="0.4">
      <c r="A23" s="18">
        <v>4</v>
      </c>
      <c r="B23" s="37" t="s">
        <v>39</v>
      </c>
      <c r="C23" s="47">
        <v>130.86017046999999</v>
      </c>
      <c r="D23" s="47">
        <v>18.499578799999998</v>
      </c>
      <c r="E23" s="47">
        <v>16.676856799999999</v>
      </c>
      <c r="F23" s="47">
        <v>1.822722</v>
      </c>
      <c r="G23" s="47">
        <v>68.166493599999995</v>
      </c>
      <c r="H23" s="47">
        <v>1.139332</v>
      </c>
      <c r="I23" s="47">
        <v>22.232389999999999</v>
      </c>
      <c r="J23" s="47">
        <v>34.919710000000002</v>
      </c>
      <c r="K23" s="47">
        <v>1.1262719999999999</v>
      </c>
      <c r="L23" s="47">
        <v>0.74045559999999999</v>
      </c>
      <c r="M23" s="48">
        <v>1.9174979999999999</v>
      </c>
      <c r="N23" s="47">
        <v>1.742799</v>
      </c>
      <c r="O23" s="47">
        <v>1.7675510000000001</v>
      </c>
      <c r="P23" s="47">
        <v>29.681828069999995</v>
      </c>
      <c r="Q23" s="47">
        <v>0.38989040000000003</v>
      </c>
      <c r="R23" s="47">
        <v>0.89022080000000003</v>
      </c>
      <c r="S23" s="47">
        <v>4.9663713000000005</v>
      </c>
      <c r="T23" s="47">
        <v>2.9416190000000002</v>
      </c>
      <c r="U23" s="47">
        <v>5.2312320000000003</v>
      </c>
      <c r="V23" s="47">
        <v>5.3329870000000001E-2</v>
      </c>
      <c r="W23" s="47">
        <v>0.67496160000000005</v>
      </c>
      <c r="X23" s="47">
        <v>2.8100339999999999</v>
      </c>
      <c r="Y23" s="47">
        <v>11.153516</v>
      </c>
      <c r="Z23" s="47">
        <v>0.57065310000000002</v>
      </c>
      <c r="AA23" s="47">
        <v>14.512269999999999</v>
      </c>
    </row>
    <row r="24" spans="1:27" hidden="1" outlineLevel="3" x14ac:dyDescent="0.4">
      <c r="A24" s="18">
        <v>4</v>
      </c>
      <c r="B24" s="37" t="s">
        <v>40</v>
      </c>
      <c r="C24" s="47">
        <v>166.25436844000001</v>
      </c>
      <c r="D24" s="47">
        <v>22.570544200000001</v>
      </c>
      <c r="E24" s="47">
        <v>20.541510200000001</v>
      </c>
      <c r="F24" s="47">
        <v>2.0290339999999998</v>
      </c>
      <c r="G24" s="47">
        <v>90.719243100000014</v>
      </c>
      <c r="H24" s="47">
        <v>1.6725730000000001</v>
      </c>
      <c r="I24" s="47">
        <v>24.601140000000001</v>
      </c>
      <c r="J24" s="47">
        <v>52.390779999999999</v>
      </c>
      <c r="K24" s="47">
        <v>1.8318890000000001</v>
      </c>
      <c r="L24" s="47">
        <v>0.93157210000000001</v>
      </c>
      <c r="M24" s="48">
        <v>2.88666</v>
      </c>
      <c r="N24" s="47">
        <v>1.7489950000000001</v>
      </c>
      <c r="O24" s="47">
        <v>2.0263740000000001</v>
      </c>
      <c r="P24" s="47">
        <v>38.81404114</v>
      </c>
      <c r="Q24" s="47">
        <v>0.47234579999999998</v>
      </c>
      <c r="R24" s="47">
        <v>1.273285</v>
      </c>
      <c r="S24" s="47">
        <v>7.2299870999999998</v>
      </c>
      <c r="T24" s="47">
        <v>4.2364649999999999</v>
      </c>
      <c r="U24" s="47">
        <v>8.0694839999999992</v>
      </c>
      <c r="V24" s="47">
        <v>7.6589039999999997E-2</v>
      </c>
      <c r="W24" s="47">
        <v>1.0526470000000001</v>
      </c>
      <c r="X24" s="47">
        <v>4.2591539999999997</v>
      </c>
      <c r="Y24" s="47">
        <v>11.559023</v>
      </c>
      <c r="Z24" s="47">
        <v>0.58506119999999995</v>
      </c>
      <c r="AA24" s="47">
        <v>14.150539999999999</v>
      </c>
    </row>
    <row r="25" spans="1:27" hidden="1" outlineLevel="3" x14ac:dyDescent="0.4">
      <c r="A25" s="18">
        <v>4</v>
      </c>
      <c r="B25" s="37" t="s">
        <v>41</v>
      </c>
      <c r="C25" s="47">
        <v>657.32283179999979</v>
      </c>
      <c r="D25" s="47">
        <v>82.096830999999995</v>
      </c>
      <c r="E25" s="47">
        <v>74.783034999999998</v>
      </c>
      <c r="F25" s="47">
        <v>7.313796</v>
      </c>
      <c r="G25" s="47">
        <v>388.317701</v>
      </c>
      <c r="H25" s="47">
        <v>6.3235929999999998</v>
      </c>
      <c r="I25" s="47">
        <v>113.6738</v>
      </c>
      <c r="J25" s="47">
        <v>206.4588</v>
      </c>
      <c r="K25" s="47">
        <v>7.9129990000000001</v>
      </c>
      <c r="L25" s="47">
        <v>5.7688360000000003</v>
      </c>
      <c r="M25" s="48">
        <v>18.714790000000001</v>
      </c>
      <c r="N25" s="47">
        <v>11.57887</v>
      </c>
      <c r="O25" s="47">
        <v>9.6102709999999991</v>
      </c>
      <c r="P25" s="47">
        <v>145.81498980000001</v>
      </c>
      <c r="Q25" s="47">
        <v>1.7340329999999999</v>
      </c>
      <c r="R25" s="47">
        <v>6.2540269999999998</v>
      </c>
      <c r="S25" s="47">
        <v>27.829992999999998</v>
      </c>
      <c r="T25" s="47">
        <v>16.135870000000001</v>
      </c>
      <c r="U25" s="47">
        <v>31.736930000000001</v>
      </c>
      <c r="V25" s="47">
        <v>0.3601898</v>
      </c>
      <c r="W25" s="47">
        <v>4.695926</v>
      </c>
      <c r="X25" s="47">
        <v>18.514949999999999</v>
      </c>
      <c r="Y25" s="47">
        <v>36.720150000000004</v>
      </c>
      <c r="Z25" s="47">
        <v>1.832921</v>
      </c>
      <c r="AA25" s="47">
        <v>41.093310000000002</v>
      </c>
    </row>
    <row r="26" spans="1:27" hidden="1" outlineLevel="3" x14ac:dyDescent="0.4">
      <c r="A26" s="18">
        <v>4</v>
      </c>
      <c r="B26" s="37" t="s">
        <v>42</v>
      </c>
      <c r="C26" s="47">
        <v>120.92649375000002</v>
      </c>
      <c r="D26" s="47">
        <v>18.535899799999999</v>
      </c>
      <c r="E26" s="47">
        <v>16.6641428</v>
      </c>
      <c r="F26" s="47">
        <v>1.8717569999999999</v>
      </c>
      <c r="G26" s="47">
        <v>58.588824199999991</v>
      </c>
      <c r="H26" s="47">
        <v>1.072735</v>
      </c>
      <c r="I26" s="47">
        <v>19.579750000000001</v>
      </c>
      <c r="J26" s="47">
        <v>30.451619999999998</v>
      </c>
      <c r="K26" s="47">
        <v>0.73083869999999995</v>
      </c>
      <c r="L26" s="47">
        <v>0.5941961</v>
      </c>
      <c r="M26" s="48">
        <v>0.90970390000000001</v>
      </c>
      <c r="N26" s="47">
        <v>0.72297750000000005</v>
      </c>
      <c r="O26" s="47">
        <v>1.525998</v>
      </c>
      <c r="P26" s="47">
        <v>27.45786975</v>
      </c>
      <c r="Q26" s="47">
        <v>0.37911319999999998</v>
      </c>
      <c r="R26" s="47">
        <v>0.63796529999999996</v>
      </c>
      <c r="S26" s="47">
        <v>4.2992553999999998</v>
      </c>
      <c r="T26" s="47">
        <v>2.7483050000000002</v>
      </c>
      <c r="U26" s="47">
        <v>3.9324819999999998</v>
      </c>
      <c r="V26" s="47">
        <v>3.5806449999999997E-2</v>
      </c>
      <c r="W26" s="47">
        <v>0.44677109999999998</v>
      </c>
      <c r="X26" s="47">
        <v>2.038945</v>
      </c>
      <c r="Y26" s="47">
        <v>12.303549</v>
      </c>
      <c r="Z26" s="47">
        <v>0.6356773</v>
      </c>
      <c r="AA26" s="47">
        <v>16.343900000000001</v>
      </c>
    </row>
    <row r="27" spans="1:27" hidden="1" outlineLevel="3" x14ac:dyDescent="0.4">
      <c r="A27" s="18">
        <v>4</v>
      </c>
      <c r="B27" s="37" t="s">
        <v>43</v>
      </c>
      <c r="C27" s="47">
        <v>134.56649664</v>
      </c>
      <c r="D27" s="47">
        <v>20.592467999999997</v>
      </c>
      <c r="E27" s="47">
        <v>18.484044999999998</v>
      </c>
      <c r="F27" s="47">
        <v>2.1084230000000002</v>
      </c>
      <c r="G27" s="47">
        <v>64.505766800000004</v>
      </c>
      <c r="H27" s="47">
        <v>1.2063349999999999</v>
      </c>
      <c r="I27" s="47">
        <v>21.470479999999998</v>
      </c>
      <c r="J27" s="47">
        <v>33.48648</v>
      </c>
      <c r="K27" s="47">
        <v>0.82660789999999995</v>
      </c>
      <c r="L27" s="47">
        <v>0.66971639999999999</v>
      </c>
      <c r="M27" s="48">
        <v>1.0277270000000001</v>
      </c>
      <c r="N27" s="47">
        <v>0.8190885</v>
      </c>
      <c r="O27" s="47">
        <v>1.7155370000000001</v>
      </c>
      <c r="P27" s="47">
        <v>30.918761839999998</v>
      </c>
      <c r="Q27" s="47">
        <v>0.42603010000000002</v>
      </c>
      <c r="R27" s="47">
        <v>0.71819860000000002</v>
      </c>
      <c r="S27" s="47">
        <v>4.8386193999999998</v>
      </c>
      <c r="T27" s="47">
        <v>3.0840809999999999</v>
      </c>
      <c r="U27" s="47">
        <v>4.4284860000000004</v>
      </c>
      <c r="V27" s="47">
        <v>4.0157640000000001E-2</v>
      </c>
      <c r="W27" s="47">
        <v>0.50494779999999995</v>
      </c>
      <c r="X27" s="47">
        <v>2.2894860000000001</v>
      </c>
      <c r="Y27" s="47">
        <v>13.873182</v>
      </c>
      <c r="Z27" s="47">
        <v>0.71557329999999997</v>
      </c>
      <c r="AA27" s="47">
        <v>18.549499999999998</v>
      </c>
    </row>
    <row r="28" spans="1:27" hidden="1" outlineLevel="3" x14ac:dyDescent="0.4">
      <c r="A28" s="18">
        <v>4</v>
      </c>
      <c r="B28" s="37" t="s">
        <v>44</v>
      </c>
      <c r="C28" s="47">
        <v>59.125415740000001</v>
      </c>
      <c r="D28" s="47">
        <v>8.7146269000000007</v>
      </c>
      <c r="E28" s="47">
        <v>7.8422201000000005</v>
      </c>
      <c r="F28" s="47">
        <v>0.87240680000000004</v>
      </c>
      <c r="G28" s="47">
        <v>29.618559600000001</v>
      </c>
      <c r="H28" s="47">
        <v>0.52785850000000001</v>
      </c>
      <c r="I28" s="47">
        <v>9.3307470000000006</v>
      </c>
      <c r="J28" s="47">
        <v>15.55564</v>
      </c>
      <c r="K28" s="47">
        <v>0.44925100000000001</v>
      </c>
      <c r="L28" s="47">
        <v>0.36662070000000002</v>
      </c>
      <c r="M28" s="48">
        <v>0.77072459999999998</v>
      </c>
      <c r="N28" s="47">
        <v>0.52850750000000002</v>
      </c>
      <c r="O28" s="47">
        <v>0.77543530000000005</v>
      </c>
      <c r="P28" s="47">
        <v>13.69453624</v>
      </c>
      <c r="Q28" s="47">
        <v>0.1831015</v>
      </c>
      <c r="R28" s="47">
        <v>0.37657439999999998</v>
      </c>
      <c r="S28" s="47">
        <v>2.2908959999999996</v>
      </c>
      <c r="T28" s="47">
        <v>1.347842</v>
      </c>
      <c r="U28" s="47">
        <v>2.2995040000000002</v>
      </c>
      <c r="V28" s="47">
        <v>2.1526940000000001E-2</v>
      </c>
      <c r="W28" s="47">
        <v>0.28087859999999998</v>
      </c>
      <c r="X28" s="47">
        <v>1.157769</v>
      </c>
      <c r="Y28" s="47">
        <v>5.4566526</v>
      </c>
      <c r="Z28" s="47">
        <v>0.27979120000000002</v>
      </c>
      <c r="AA28" s="47">
        <v>7.0976929999999996</v>
      </c>
    </row>
    <row r="29" spans="1:27" hidden="1" outlineLevel="3" x14ac:dyDescent="0.4">
      <c r="A29" s="18">
        <v>4</v>
      </c>
      <c r="B29" s="37" t="s">
        <v>45</v>
      </c>
      <c r="C29" s="47">
        <v>91.684313140000029</v>
      </c>
      <c r="D29" s="47">
        <v>13.9158335</v>
      </c>
      <c r="E29" s="47">
        <v>12.479328499999999</v>
      </c>
      <c r="F29" s="47">
        <v>1.4365049999999999</v>
      </c>
      <c r="G29" s="47">
        <v>43.485940100000008</v>
      </c>
      <c r="H29" s="47">
        <v>0.820936</v>
      </c>
      <c r="I29" s="47">
        <v>14.39859</v>
      </c>
      <c r="J29" s="47">
        <v>22.58624</v>
      </c>
      <c r="K29" s="47">
        <v>0.55353620000000003</v>
      </c>
      <c r="L29" s="47">
        <v>0.453704</v>
      </c>
      <c r="M29" s="48">
        <v>0.70992999999999995</v>
      </c>
      <c r="N29" s="47">
        <v>0.5620349</v>
      </c>
      <c r="O29" s="47">
        <v>1.165724</v>
      </c>
      <c r="P29" s="47">
        <v>21.239009539999994</v>
      </c>
      <c r="Q29" s="47">
        <v>0.28925830000000002</v>
      </c>
      <c r="R29" s="47">
        <v>0.49003799999999997</v>
      </c>
      <c r="S29" s="47">
        <v>3.3406276999999998</v>
      </c>
      <c r="T29" s="47">
        <v>2.0975079999999999</v>
      </c>
      <c r="U29" s="47">
        <v>3.0836570000000001</v>
      </c>
      <c r="V29" s="47">
        <v>2.7779939999999999E-2</v>
      </c>
      <c r="W29" s="47">
        <v>0.35426570000000002</v>
      </c>
      <c r="X29" s="47">
        <v>1.563415</v>
      </c>
      <c r="Y29" s="47">
        <v>9.5046922000000009</v>
      </c>
      <c r="Z29" s="47">
        <v>0.48776770000000003</v>
      </c>
      <c r="AA29" s="47">
        <v>13.043530000000001</v>
      </c>
    </row>
    <row r="30" spans="1:27" hidden="1" outlineLevel="3" x14ac:dyDescent="0.4">
      <c r="A30" s="18">
        <v>4</v>
      </c>
      <c r="B30" s="37" t="s">
        <v>46</v>
      </c>
      <c r="C30" s="47">
        <v>439.16799540000005</v>
      </c>
      <c r="D30" s="47">
        <v>55.504234999999994</v>
      </c>
      <c r="E30" s="47">
        <v>50.617877999999997</v>
      </c>
      <c r="F30" s="47">
        <v>4.8863570000000003</v>
      </c>
      <c r="G30" s="47">
        <v>257.23935499999999</v>
      </c>
      <c r="H30" s="47">
        <v>4.2767330000000001</v>
      </c>
      <c r="I30" s="47">
        <v>75.144720000000007</v>
      </c>
      <c r="J30" s="47">
        <v>139.131</v>
      </c>
      <c r="K30" s="47">
        <v>5.9208790000000002</v>
      </c>
      <c r="L30" s="47">
        <v>3.2780130000000001</v>
      </c>
      <c r="M30" s="48">
        <v>11.471690000000001</v>
      </c>
      <c r="N30" s="47">
        <v>6.8656759999999997</v>
      </c>
      <c r="O30" s="47">
        <v>5.8544900000000002</v>
      </c>
      <c r="P30" s="47">
        <v>99.754855399999997</v>
      </c>
      <c r="Q30" s="47">
        <v>1.238942</v>
      </c>
      <c r="R30" s="47">
        <v>4.0013870000000002</v>
      </c>
      <c r="S30" s="47">
        <v>19.461804999999998</v>
      </c>
      <c r="T30" s="47">
        <v>10.68088</v>
      </c>
      <c r="U30" s="47">
        <v>23.239249999999998</v>
      </c>
      <c r="V30" s="47">
        <v>0.24195040000000001</v>
      </c>
      <c r="W30" s="47">
        <v>3.2720959999999999</v>
      </c>
      <c r="X30" s="47">
        <v>12.73559</v>
      </c>
      <c r="Y30" s="47">
        <v>23.705651</v>
      </c>
      <c r="Z30" s="47">
        <v>1.1773039999999999</v>
      </c>
      <c r="AA30" s="47">
        <v>26.669550000000001</v>
      </c>
    </row>
    <row r="31" spans="1:27" hidden="1" outlineLevel="3" x14ac:dyDescent="0.4">
      <c r="A31" s="18">
        <v>4</v>
      </c>
      <c r="B31" s="37" t="s">
        <v>47</v>
      </c>
      <c r="C31" s="47">
        <v>180.24811038999999</v>
      </c>
      <c r="D31" s="47">
        <v>25.441464</v>
      </c>
      <c r="E31" s="47">
        <v>22.946717</v>
      </c>
      <c r="F31" s="47">
        <v>2.4947469999999998</v>
      </c>
      <c r="G31" s="47">
        <v>94.786079000000001</v>
      </c>
      <c r="H31" s="47">
        <v>1.6097410000000001</v>
      </c>
      <c r="I31" s="47">
        <v>28.359850000000002</v>
      </c>
      <c r="J31" s="47">
        <v>51.000979999999998</v>
      </c>
      <c r="K31" s="47">
        <v>1.562705</v>
      </c>
      <c r="L31" s="47">
        <v>1.1508229999999999</v>
      </c>
      <c r="M31" s="48">
        <v>3.1068289999999998</v>
      </c>
      <c r="N31" s="47">
        <v>2.0633750000000002</v>
      </c>
      <c r="O31" s="47">
        <v>2.3950309999999999</v>
      </c>
      <c r="P31" s="47">
        <v>40.684497389999997</v>
      </c>
      <c r="Q31" s="47">
        <v>0.53429190000000004</v>
      </c>
      <c r="R31" s="47">
        <v>1.2934570000000001</v>
      </c>
      <c r="S31" s="47">
        <v>6.8552796000000003</v>
      </c>
      <c r="T31" s="47">
        <v>4.1296090000000003</v>
      </c>
      <c r="U31" s="47">
        <v>7.0936329999999996</v>
      </c>
      <c r="V31" s="47">
        <v>7.3798790000000003E-2</v>
      </c>
      <c r="W31" s="47">
        <v>0.94472060000000002</v>
      </c>
      <c r="X31" s="47">
        <v>3.9364219999999999</v>
      </c>
      <c r="Y31" s="47">
        <v>15.055569999999999</v>
      </c>
      <c r="Z31" s="47">
        <v>0.7677155</v>
      </c>
      <c r="AA31" s="47">
        <v>19.336069999999999</v>
      </c>
    </row>
    <row r="32" spans="1:27" hidden="1" outlineLevel="3" x14ac:dyDescent="0.4">
      <c r="A32" s="18">
        <v>4</v>
      </c>
      <c r="B32" s="37" t="s">
        <v>48</v>
      </c>
      <c r="C32" s="47">
        <v>126.36662223</v>
      </c>
      <c r="D32" s="47">
        <v>17.635977100000002</v>
      </c>
      <c r="E32" s="47">
        <v>15.827003100000001</v>
      </c>
      <c r="F32" s="47">
        <v>1.8089740000000001</v>
      </c>
      <c r="G32" s="47">
        <v>64.552059799999995</v>
      </c>
      <c r="H32" s="47">
        <v>1.1012109999999999</v>
      </c>
      <c r="I32" s="47">
        <v>18.95579</v>
      </c>
      <c r="J32" s="47">
        <v>36.190469999999998</v>
      </c>
      <c r="K32" s="47">
        <v>0.8806522</v>
      </c>
      <c r="L32" s="47">
        <v>0.68454159999999997</v>
      </c>
      <c r="M32" s="48">
        <v>1.431573</v>
      </c>
      <c r="N32" s="47">
        <v>1.0277369999999999</v>
      </c>
      <c r="O32" s="47">
        <v>1.645905</v>
      </c>
      <c r="P32" s="47">
        <v>28.13758533</v>
      </c>
      <c r="Q32" s="47">
        <v>0.37363109999999999</v>
      </c>
      <c r="R32" s="47">
        <v>0.79076480000000005</v>
      </c>
      <c r="S32" s="47">
        <v>4.5677690999999996</v>
      </c>
      <c r="T32" s="47">
        <v>2.8209399999999998</v>
      </c>
      <c r="U32" s="47">
        <v>4.4045620000000003</v>
      </c>
      <c r="V32" s="47">
        <v>4.3377730000000003E-2</v>
      </c>
      <c r="W32" s="47">
        <v>0.5522764</v>
      </c>
      <c r="X32" s="47">
        <v>2.3532760000000001</v>
      </c>
      <c r="Y32" s="47">
        <v>11.640875000000001</v>
      </c>
      <c r="Z32" s="47">
        <v>0.5901132</v>
      </c>
      <c r="AA32" s="47">
        <v>16.041</v>
      </c>
    </row>
    <row r="33" spans="1:27" hidden="1" outlineLevel="3" x14ac:dyDescent="0.4">
      <c r="A33" s="18">
        <v>4</v>
      </c>
      <c r="B33" s="37" t="s">
        <v>49</v>
      </c>
      <c r="C33" s="47">
        <v>143.38326119999999</v>
      </c>
      <c r="D33" s="47">
        <v>21.360229999999998</v>
      </c>
      <c r="E33" s="47">
        <v>19.185753999999999</v>
      </c>
      <c r="F33" s="47">
        <v>2.1744759999999999</v>
      </c>
      <c r="G33" s="47">
        <v>70.078287099999997</v>
      </c>
      <c r="H33" s="47">
        <v>1.2995669999999999</v>
      </c>
      <c r="I33" s="47">
        <v>22.73855</v>
      </c>
      <c r="J33" s="47">
        <v>36.445320000000002</v>
      </c>
      <c r="K33" s="47">
        <v>0.9762691</v>
      </c>
      <c r="L33" s="47">
        <v>0.78152200000000005</v>
      </c>
      <c r="M33" s="48">
        <v>1.490702</v>
      </c>
      <c r="N33" s="47">
        <v>1.2047829999999999</v>
      </c>
      <c r="O33" s="47">
        <v>1.860825</v>
      </c>
      <c r="P33" s="47">
        <v>33.0326041</v>
      </c>
      <c r="Q33" s="47">
        <v>0.44467420000000002</v>
      </c>
      <c r="R33" s="47">
        <v>0.84332099999999999</v>
      </c>
      <c r="S33" s="47">
        <v>5.2590719000000004</v>
      </c>
      <c r="T33" s="47">
        <v>3.312268</v>
      </c>
      <c r="U33" s="47">
        <v>5.1232879999999996</v>
      </c>
      <c r="V33" s="47">
        <v>4.8140599999999999E-2</v>
      </c>
      <c r="W33" s="47">
        <v>0.61708819999999998</v>
      </c>
      <c r="X33" s="47">
        <v>2.633737</v>
      </c>
      <c r="Y33" s="47">
        <v>14.031804999999999</v>
      </c>
      <c r="Z33" s="47">
        <v>0.71921020000000002</v>
      </c>
      <c r="AA33" s="47">
        <v>18.912140000000001</v>
      </c>
    </row>
    <row r="34" spans="1:27" hidden="1" outlineLevel="3" x14ac:dyDescent="0.4">
      <c r="A34" s="18">
        <v>4</v>
      </c>
      <c r="B34" s="37" t="s">
        <v>50</v>
      </c>
      <c r="C34" s="47">
        <v>142.71387012999998</v>
      </c>
      <c r="D34" s="47">
        <v>21.424908999999996</v>
      </c>
      <c r="E34" s="47">
        <v>19.265165999999997</v>
      </c>
      <c r="F34" s="47">
        <v>2.1597430000000002</v>
      </c>
      <c r="G34" s="47">
        <v>70.259816600000008</v>
      </c>
      <c r="H34" s="47">
        <v>1.26772</v>
      </c>
      <c r="I34" s="47">
        <v>22.805289999999999</v>
      </c>
      <c r="J34" s="47">
        <v>36.768389999999997</v>
      </c>
      <c r="K34" s="47">
        <v>0.98880990000000002</v>
      </c>
      <c r="L34" s="47">
        <v>0.75782369999999999</v>
      </c>
      <c r="M34" s="48">
        <v>1.4200919999999999</v>
      </c>
      <c r="N34" s="47">
        <v>1.0675699999999999</v>
      </c>
      <c r="O34" s="47">
        <v>1.8408450000000001</v>
      </c>
      <c r="P34" s="47">
        <v>32.50972453</v>
      </c>
      <c r="Q34" s="47">
        <v>0.44390269999999998</v>
      </c>
      <c r="R34" s="47">
        <v>0.82781039999999995</v>
      </c>
      <c r="S34" s="47">
        <v>5.1645184999999998</v>
      </c>
      <c r="T34" s="47">
        <v>3.2432050000000001</v>
      </c>
      <c r="U34" s="47">
        <v>4.9279270000000004</v>
      </c>
      <c r="V34" s="47">
        <v>4.6450430000000001E-2</v>
      </c>
      <c r="W34" s="47">
        <v>0.58884179999999997</v>
      </c>
      <c r="X34" s="47">
        <v>2.612155</v>
      </c>
      <c r="Y34" s="47">
        <v>13.938289999999999</v>
      </c>
      <c r="Z34" s="47">
        <v>0.71662369999999997</v>
      </c>
      <c r="AA34" s="47">
        <v>18.51942</v>
      </c>
    </row>
    <row r="35" spans="1:27" hidden="1" outlineLevel="3" x14ac:dyDescent="0.4">
      <c r="A35" s="18">
        <v>4</v>
      </c>
      <c r="B35" s="37" t="s">
        <v>51</v>
      </c>
      <c r="C35" s="47">
        <v>129.91835348000001</v>
      </c>
      <c r="D35" s="47">
        <v>16.761118799999998</v>
      </c>
      <c r="E35" s="47">
        <v>15.058439799999999</v>
      </c>
      <c r="F35" s="47">
        <v>1.7026790000000001</v>
      </c>
      <c r="G35" s="47">
        <v>71.714827100000008</v>
      </c>
      <c r="H35" s="47">
        <v>1.0526089999999999</v>
      </c>
      <c r="I35" s="47">
        <v>17.750499999999999</v>
      </c>
      <c r="J35" s="47">
        <v>45.314419999999998</v>
      </c>
      <c r="K35" s="47">
        <v>0.77842420000000001</v>
      </c>
      <c r="L35" s="47">
        <v>0.60618170000000005</v>
      </c>
      <c r="M35" s="48">
        <v>1.1605000000000001</v>
      </c>
      <c r="N35" s="47">
        <v>0.85611720000000002</v>
      </c>
      <c r="O35" s="47">
        <v>1.661613</v>
      </c>
      <c r="P35" s="47">
        <v>26.528607579999999</v>
      </c>
      <c r="Q35" s="47">
        <v>0.34921629999999998</v>
      </c>
      <c r="R35" s="47">
        <v>0.80600490000000002</v>
      </c>
      <c r="S35" s="47">
        <v>4.2521087</v>
      </c>
      <c r="T35" s="47">
        <v>2.6946979999999998</v>
      </c>
      <c r="U35" s="47">
        <v>3.997363</v>
      </c>
      <c r="V35" s="47">
        <v>3.9884780000000002E-2</v>
      </c>
      <c r="W35" s="47">
        <v>0.50385000000000002</v>
      </c>
      <c r="X35" s="47">
        <v>2.1782710000000001</v>
      </c>
      <c r="Y35" s="47">
        <v>11.141355000000001</v>
      </c>
      <c r="Z35" s="47">
        <v>0.56585589999999997</v>
      </c>
      <c r="AA35" s="47">
        <v>14.9138</v>
      </c>
    </row>
    <row r="36" spans="1:27" hidden="1" outlineLevel="3" x14ac:dyDescent="0.4">
      <c r="A36" s="18">
        <v>4</v>
      </c>
      <c r="B36" s="37" t="s">
        <v>52</v>
      </c>
      <c r="C36" s="47">
        <v>442.90996310000008</v>
      </c>
      <c r="D36" s="47">
        <v>61.199647000000006</v>
      </c>
      <c r="E36" s="47">
        <v>55.223529000000006</v>
      </c>
      <c r="F36" s="47">
        <v>5.9761179999999996</v>
      </c>
      <c r="G36" s="47">
        <v>234.61395099999999</v>
      </c>
      <c r="H36" s="47">
        <v>4.0748850000000001</v>
      </c>
      <c r="I36" s="47">
        <v>69.375259999999997</v>
      </c>
      <c r="J36" s="47">
        <v>125.66459999999999</v>
      </c>
      <c r="K36" s="47">
        <v>4.0971570000000002</v>
      </c>
      <c r="L36" s="47">
        <v>3.1648990000000001</v>
      </c>
      <c r="M36" s="48">
        <v>8.5041589999999996</v>
      </c>
      <c r="N36" s="47">
        <v>5.6485839999999996</v>
      </c>
      <c r="O36" s="47">
        <v>5.9936759999999998</v>
      </c>
      <c r="P36" s="47">
        <v>102.08738509999999</v>
      </c>
      <c r="Q36" s="47">
        <v>1.2984519999999999</v>
      </c>
      <c r="R36" s="47">
        <v>3.3922430000000001</v>
      </c>
      <c r="S36" s="47">
        <v>17.965143000000001</v>
      </c>
      <c r="T36" s="47">
        <v>10.446910000000001</v>
      </c>
      <c r="U36" s="47">
        <v>18.906669999999998</v>
      </c>
      <c r="V36" s="47">
        <v>0.19833110000000001</v>
      </c>
      <c r="W36" s="47">
        <v>2.5369700000000002</v>
      </c>
      <c r="X36" s="47">
        <v>10.27186</v>
      </c>
      <c r="Y36" s="47">
        <v>35.280999999999999</v>
      </c>
      <c r="Z36" s="47">
        <v>1.789806</v>
      </c>
      <c r="AA36" s="47">
        <v>45.008980000000001</v>
      </c>
    </row>
    <row r="37" spans="1:27" hidden="1" outlineLevel="3" x14ac:dyDescent="0.4">
      <c r="A37" s="18">
        <v>4</v>
      </c>
      <c r="B37" s="37" t="s">
        <v>53</v>
      </c>
      <c r="C37" s="47">
        <v>327.01180820000002</v>
      </c>
      <c r="D37" s="47">
        <v>37.509427000000002</v>
      </c>
      <c r="E37" s="47">
        <v>33.929695000000002</v>
      </c>
      <c r="F37" s="47">
        <v>3.5797319999999999</v>
      </c>
      <c r="G37" s="47">
        <v>197.59093699999997</v>
      </c>
      <c r="H37" s="47">
        <v>2.6926070000000002</v>
      </c>
      <c r="I37" s="47">
        <v>41.083849999999998</v>
      </c>
      <c r="J37" s="47">
        <v>118.3145</v>
      </c>
      <c r="K37" s="47">
        <v>3.3647040000000001</v>
      </c>
      <c r="L37" s="47">
        <v>3.0925660000000001</v>
      </c>
      <c r="M37" s="48">
        <v>13.038019999999999</v>
      </c>
      <c r="N37" s="47">
        <v>7.5513260000000004</v>
      </c>
      <c r="O37" s="47">
        <v>4.7589389999999998</v>
      </c>
      <c r="P37" s="47">
        <v>73.580724200000006</v>
      </c>
      <c r="Q37" s="47">
        <v>0.80434760000000005</v>
      </c>
      <c r="R37" s="47">
        <v>3.560972</v>
      </c>
      <c r="S37" s="47">
        <v>13.821151</v>
      </c>
      <c r="T37" s="47">
        <v>7.2415180000000001</v>
      </c>
      <c r="U37" s="47">
        <v>17.20777</v>
      </c>
      <c r="V37" s="47">
        <v>0.21109020000000001</v>
      </c>
      <c r="W37" s="47">
        <v>2.7233429999999998</v>
      </c>
      <c r="X37" s="47">
        <v>9.5719949999999994</v>
      </c>
      <c r="Y37" s="47">
        <v>17.593680000000003</v>
      </c>
      <c r="Z37" s="47">
        <v>0.84485739999999998</v>
      </c>
      <c r="AA37" s="47">
        <v>18.330719999999999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1534.5446868000001</v>
      </c>
      <c r="D38" s="47">
        <v>203.12894800000001</v>
      </c>
      <c r="E38" s="47">
        <v>184.11273800000001</v>
      </c>
      <c r="F38" s="47">
        <v>19.016210000000001</v>
      </c>
      <c r="G38" s="47">
        <v>845.20046999999988</v>
      </c>
      <c r="H38" s="47">
        <v>13.57887</v>
      </c>
      <c r="I38" s="47">
        <v>235.94280000000001</v>
      </c>
      <c r="J38" s="47">
        <v>469.58789999999999</v>
      </c>
      <c r="K38" s="47">
        <v>15.577999999999999</v>
      </c>
      <c r="L38" s="47">
        <v>10.13524</v>
      </c>
      <c r="M38" s="48">
        <v>35.464750000000002</v>
      </c>
      <c r="N38" s="47">
        <v>20.52</v>
      </c>
      <c r="O38" s="47">
        <v>19.897760000000002</v>
      </c>
      <c r="P38" s="47">
        <v>356.45896879999998</v>
      </c>
      <c r="Q38" s="47">
        <v>4.2878049999999996</v>
      </c>
      <c r="R38" s="47">
        <v>12.652889999999999</v>
      </c>
      <c r="S38" s="47">
        <v>67.196611000000004</v>
      </c>
      <c r="T38" s="47">
        <v>35.84008</v>
      </c>
      <c r="U38" s="47">
        <v>72.750110000000006</v>
      </c>
      <c r="V38" s="47">
        <v>0.78956879999999996</v>
      </c>
      <c r="W38" s="47">
        <v>10.058210000000001</v>
      </c>
      <c r="X38" s="47">
        <v>40.15325</v>
      </c>
      <c r="Y38" s="47">
        <v>107.33574</v>
      </c>
      <c r="Z38" s="47">
        <v>5.3947039999999999</v>
      </c>
      <c r="AA38" s="47">
        <v>129.75630000000001</v>
      </c>
    </row>
    <row r="39" spans="1:27" hidden="1" outlineLevel="2" x14ac:dyDescent="0.4">
      <c r="A39" s="35">
        <v>3</v>
      </c>
      <c r="B39" s="36" t="s">
        <v>55</v>
      </c>
      <c r="C39" s="46">
        <v>1043.0173024979997</v>
      </c>
      <c r="D39" s="46">
        <v>145.3622866</v>
      </c>
      <c r="E39" s="46">
        <v>131.31386040000001</v>
      </c>
      <c r="F39" s="46">
        <v>14.0484262</v>
      </c>
      <c r="G39" s="46">
        <v>552.99635139999998</v>
      </c>
      <c r="H39" s="46">
        <v>9.4331756999999996</v>
      </c>
      <c r="I39" s="46">
        <v>160.77598499999999</v>
      </c>
      <c r="J39" s="46">
        <v>297.50161700000001</v>
      </c>
      <c r="K39" s="46">
        <v>10.1137081</v>
      </c>
      <c r="L39" s="46">
        <v>7.2168337999999999</v>
      </c>
      <c r="M39" s="46">
        <v>21.881793699999996</v>
      </c>
      <c r="N39" s="46">
        <v>13.155741200000001</v>
      </c>
      <c r="O39" s="46">
        <v>13.9336866</v>
      </c>
      <c r="P39" s="46">
        <v>243.393763498</v>
      </c>
      <c r="Q39" s="46">
        <v>3.0923483800000002</v>
      </c>
      <c r="R39" s="46">
        <v>8.107797699999999</v>
      </c>
      <c r="S39" s="46">
        <v>42.879052869999995</v>
      </c>
      <c r="T39" s="46">
        <v>24.3316722</v>
      </c>
      <c r="U39" s="46">
        <v>47.395926099999997</v>
      </c>
      <c r="V39" s="46">
        <v>0.47503573799999999</v>
      </c>
      <c r="W39" s="46">
        <v>6.38925301</v>
      </c>
      <c r="X39" s="46">
        <v>25.0896778</v>
      </c>
      <c r="Y39" s="46">
        <v>81.499459099999996</v>
      </c>
      <c r="Z39" s="46">
        <v>4.1335405999999999</v>
      </c>
      <c r="AA39" s="46">
        <v>101.26490100000001</v>
      </c>
    </row>
    <row r="40" spans="1:27" hidden="1" outlineLevel="3" x14ac:dyDescent="0.4">
      <c r="A40" s="18">
        <v>4</v>
      </c>
      <c r="B40" s="37" t="s">
        <v>56</v>
      </c>
      <c r="C40" s="47">
        <v>33.776727918999995</v>
      </c>
      <c r="D40" s="47">
        <v>5.2435831000000004</v>
      </c>
      <c r="E40" s="47">
        <v>4.7226055000000002</v>
      </c>
      <c r="F40" s="47">
        <v>0.52097760000000004</v>
      </c>
      <c r="G40" s="47">
        <v>16.5024634</v>
      </c>
      <c r="H40" s="47">
        <v>0.2966645</v>
      </c>
      <c r="I40" s="47">
        <v>5.5950410000000002</v>
      </c>
      <c r="J40" s="47">
        <v>8.5397069999999999</v>
      </c>
      <c r="K40" s="47">
        <v>0.197629</v>
      </c>
      <c r="L40" s="47">
        <v>0.16188150000000001</v>
      </c>
      <c r="M40" s="48">
        <v>0.22768169999999999</v>
      </c>
      <c r="N40" s="47">
        <v>0.18533640000000001</v>
      </c>
      <c r="O40" s="47">
        <v>0.42048170000000001</v>
      </c>
      <c r="P40" s="47">
        <v>7.5894274189999988</v>
      </c>
      <c r="Q40" s="47">
        <v>0.1055343</v>
      </c>
      <c r="R40" s="47">
        <v>0.17166600000000001</v>
      </c>
      <c r="S40" s="47">
        <v>1.1845610999999998</v>
      </c>
      <c r="T40" s="47">
        <v>0.76214570000000004</v>
      </c>
      <c r="U40" s="47">
        <v>1.07314</v>
      </c>
      <c r="V40" s="47">
        <v>9.6720190000000004E-3</v>
      </c>
      <c r="W40" s="47">
        <v>0.1193457</v>
      </c>
      <c r="X40" s="47">
        <v>0.55359659999999999</v>
      </c>
      <c r="Y40" s="47">
        <v>3.4319552</v>
      </c>
      <c r="Z40" s="47">
        <v>0.17781079999999999</v>
      </c>
      <c r="AA40" s="47">
        <v>4.4412539999999998</v>
      </c>
    </row>
    <row r="41" spans="1:27" hidden="1" outlineLevel="3" x14ac:dyDescent="0.4">
      <c r="A41" s="18">
        <v>4</v>
      </c>
      <c r="B41" s="37" t="s">
        <v>57</v>
      </c>
      <c r="C41" s="47">
        <v>31.816011378000006</v>
      </c>
      <c r="D41" s="47">
        <v>4.9459361000000008</v>
      </c>
      <c r="E41" s="47">
        <v>4.4543845000000006</v>
      </c>
      <c r="F41" s="47">
        <v>0.49155159999999998</v>
      </c>
      <c r="G41" s="47">
        <v>15.376248499999999</v>
      </c>
      <c r="H41" s="47">
        <v>0.289325</v>
      </c>
      <c r="I41" s="47">
        <v>5.1889180000000001</v>
      </c>
      <c r="J41" s="47">
        <v>7.9540689999999996</v>
      </c>
      <c r="K41" s="47">
        <v>0.18749399999999999</v>
      </c>
      <c r="L41" s="47">
        <v>0.1521807</v>
      </c>
      <c r="M41" s="48">
        <v>0.2175609</v>
      </c>
      <c r="N41" s="47">
        <v>0.1770641</v>
      </c>
      <c r="O41" s="47">
        <v>0.3949281</v>
      </c>
      <c r="P41" s="47">
        <v>7.1877817780000006</v>
      </c>
      <c r="Q41" s="47">
        <v>9.9524539999999995E-2</v>
      </c>
      <c r="R41" s="47">
        <v>0.16213830000000001</v>
      </c>
      <c r="S41" s="47">
        <v>1.1250317000000001</v>
      </c>
      <c r="T41" s="47">
        <v>0.74038329999999997</v>
      </c>
      <c r="U41" s="47">
        <v>1.0170950000000001</v>
      </c>
      <c r="V41" s="47">
        <v>9.2012380000000005E-3</v>
      </c>
      <c r="W41" s="47">
        <v>0.1135357</v>
      </c>
      <c r="X41" s="47">
        <v>0.52605639999999998</v>
      </c>
      <c r="Y41" s="47">
        <v>3.2279051000000001</v>
      </c>
      <c r="Z41" s="47">
        <v>0.16691049999999999</v>
      </c>
      <c r="AA41" s="47">
        <v>4.3060450000000001</v>
      </c>
    </row>
    <row r="42" spans="1:27" hidden="1" outlineLevel="3" x14ac:dyDescent="0.4">
      <c r="A42" s="18">
        <v>4</v>
      </c>
      <c r="B42" s="37" t="s">
        <v>58</v>
      </c>
      <c r="C42" s="47">
        <v>36.458301210000002</v>
      </c>
      <c r="D42" s="47">
        <v>5.5701046000000005</v>
      </c>
      <c r="E42" s="47">
        <v>5.0131620000000003</v>
      </c>
      <c r="F42" s="47">
        <v>0.55694259999999995</v>
      </c>
      <c r="G42" s="47">
        <v>17.801042599999999</v>
      </c>
      <c r="H42" s="47">
        <v>0.33860400000000002</v>
      </c>
      <c r="I42" s="47">
        <v>5.935562</v>
      </c>
      <c r="J42" s="47">
        <v>9.2293850000000006</v>
      </c>
      <c r="K42" s="47">
        <v>0.2330573</v>
      </c>
      <c r="L42" s="47">
        <v>0.1844875</v>
      </c>
      <c r="M42" s="48">
        <v>0.30124139999999999</v>
      </c>
      <c r="N42" s="47">
        <v>0.23182700000000001</v>
      </c>
      <c r="O42" s="47">
        <v>0.46165509999999998</v>
      </c>
      <c r="P42" s="47">
        <v>8.3166490100000008</v>
      </c>
      <c r="Q42" s="47">
        <v>0.1137529</v>
      </c>
      <c r="R42" s="47">
        <v>0.19785549999999999</v>
      </c>
      <c r="S42" s="47">
        <v>1.3139632999999999</v>
      </c>
      <c r="T42" s="47">
        <v>0.86253709999999995</v>
      </c>
      <c r="U42" s="47">
        <v>1.21983</v>
      </c>
      <c r="V42" s="47">
        <v>1.1229309999999999E-2</v>
      </c>
      <c r="W42" s="47">
        <v>0.14067540000000001</v>
      </c>
      <c r="X42" s="47">
        <v>0.63864500000000002</v>
      </c>
      <c r="Y42" s="47">
        <v>3.6304284</v>
      </c>
      <c r="Z42" s="47">
        <v>0.18773210000000001</v>
      </c>
      <c r="AA42" s="47">
        <v>4.770505</v>
      </c>
    </row>
    <row r="43" spans="1:27" hidden="1" outlineLevel="3" x14ac:dyDescent="0.4">
      <c r="A43" s="18">
        <v>4</v>
      </c>
      <c r="B43" s="37" t="s">
        <v>59</v>
      </c>
      <c r="C43" s="47">
        <v>50.253570699999997</v>
      </c>
      <c r="D43" s="47">
        <v>7.8522467999999996</v>
      </c>
      <c r="E43" s="47">
        <v>7.0802436999999996</v>
      </c>
      <c r="F43" s="47">
        <v>0.77200310000000005</v>
      </c>
      <c r="G43" s="47">
        <v>24.552644499999996</v>
      </c>
      <c r="H43" s="47">
        <v>0.44123069999999998</v>
      </c>
      <c r="I43" s="47">
        <v>8.3439049999999995</v>
      </c>
      <c r="J43" s="47">
        <v>12.70177</v>
      </c>
      <c r="K43" s="47">
        <v>0.29257870000000002</v>
      </c>
      <c r="L43" s="47">
        <v>0.23790240000000001</v>
      </c>
      <c r="M43" s="48">
        <v>0.33149250000000002</v>
      </c>
      <c r="N43" s="47">
        <v>0.27028479999999999</v>
      </c>
      <c r="O43" s="47">
        <v>0.62036639999999998</v>
      </c>
      <c r="P43" s="47">
        <v>11.2165634</v>
      </c>
      <c r="Q43" s="47">
        <v>0.1565896</v>
      </c>
      <c r="R43" s="47">
        <v>0.25248969999999998</v>
      </c>
      <c r="S43" s="47">
        <v>1.7498965000000002</v>
      </c>
      <c r="T43" s="47">
        <v>1.1312599999999999</v>
      </c>
      <c r="U43" s="47">
        <v>1.584994</v>
      </c>
      <c r="V43" s="47">
        <v>1.42548E-2</v>
      </c>
      <c r="W43" s="47">
        <v>0.17488899999999999</v>
      </c>
      <c r="X43" s="47">
        <v>0.81682460000000001</v>
      </c>
      <c r="Y43" s="47">
        <v>5.0729856</v>
      </c>
      <c r="Z43" s="47">
        <v>0.26237959999999999</v>
      </c>
      <c r="AA43" s="47">
        <v>6.6321159999999999</v>
      </c>
    </row>
    <row r="44" spans="1:27" hidden="1" outlineLevel="3" x14ac:dyDescent="0.4">
      <c r="A44" s="18">
        <v>4</v>
      </c>
      <c r="B44" s="37" t="s">
        <v>60</v>
      </c>
      <c r="C44" s="47">
        <v>55.999392180000001</v>
      </c>
      <c r="D44" s="47">
        <v>8.7833758999999993</v>
      </c>
      <c r="E44" s="47">
        <v>7.9341305000000002</v>
      </c>
      <c r="F44" s="47">
        <v>0.84924540000000004</v>
      </c>
      <c r="G44" s="47">
        <v>27.790037900000002</v>
      </c>
      <c r="H44" s="47">
        <v>0.48616409999999999</v>
      </c>
      <c r="I44" s="47">
        <v>9.512753</v>
      </c>
      <c r="J44" s="47">
        <v>14.376519999999999</v>
      </c>
      <c r="K44" s="47">
        <v>0.32399480000000003</v>
      </c>
      <c r="L44" s="47">
        <v>0.26235130000000001</v>
      </c>
      <c r="M44" s="48">
        <v>0.36356260000000001</v>
      </c>
      <c r="N44" s="47">
        <v>0.29560789999999998</v>
      </c>
      <c r="O44" s="47">
        <v>0.6856122</v>
      </c>
      <c r="P44" s="47">
        <v>12.35672838</v>
      </c>
      <c r="Q44" s="47">
        <v>0.17282449999999999</v>
      </c>
      <c r="R44" s="47">
        <v>0.27810010000000002</v>
      </c>
      <c r="S44" s="47">
        <v>1.9291099</v>
      </c>
      <c r="T44" s="47">
        <v>1.2502869999999999</v>
      </c>
      <c r="U44" s="47">
        <v>1.7534000000000001</v>
      </c>
      <c r="V44" s="47">
        <v>1.5719980000000001E-2</v>
      </c>
      <c r="W44" s="47">
        <v>0.19246479999999999</v>
      </c>
      <c r="X44" s="47">
        <v>0.90190269999999995</v>
      </c>
      <c r="Y44" s="47">
        <v>5.5735542999999996</v>
      </c>
      <c r="Z44" s="47">
        <v>0.28936509999999999</v>
      </c>
      <c r="AA44" s="47">
        <v>7.0692500000000003</v>
      </c>
    </row>
    <row r="45" spans="1:27" hidden="1" outlineLevel="3" x14ac:dyDescent="0.4">
      <c r="A45" s="18">
        <v>4</v>
      </c>
      <c r="B45" s="37" t="s">
        <v>61</v>
      </c>
      <c r="C45" s="47">
        <v>230.96472489999991</v>
      </c>
      <c r="D45" s="47">
        <v>30.535722999999997</v>
      </c>
      <c r="E45" s="47">
        <v>27.690315999999999</v>
      </c>
      <c r="F45" s="47">
        <v>2.8454069999999998</v>
      </c>
      <c r="G45" s="47">
        <v>128.89320599999999</v>
      </c>
      <c r="H45" s="47">
        <v>2.1812779999999998</v>
      </c>
      <c r="I45" s="47">
        <v>33.966389999999997</v>
      </c>
      <c r="J45" s="47">
        <v>71.335359999999994</v>
      </c>
      <c r="K45" s="47">
        <v>2.5362640000000001</v>
      </c>
      <c r="L45" s="47">
        <v>1.70028</v>
      </c>
      <c r="M45" s="48">
        <v>6.8870259999999996</v>
      </c>
      <c r="N45" s="47">
        <v>3.7801450000000001</v>
      </c>
      <c r="O45" s="47">
        <v>3.0734729999999999</v>
      </c>
      <c r="P45" s="47">
        <v>53.926855900000007</v>
      </c>
      <c r="Q45" s="47">
        <v>0.65207910000000002</v>
      </c>
      <c r="R45" s="47">
        <v>2.0844299999999998</v>
      </c>
      <c r="S45" s="47">
        <v>10.0260397</v>
      </c>
      <c r="T45" s="47">
        <v>5.6417089999999996</v>
      </c>
      <c r="U45" s="47">
        <v>11.506</v>
      </c>
      <c r="V45" s="47">
        <v>0.12538079999999999</v>
      </c>
      <c r="W45" s="47">
        <v>1.6837340000000001</v>
      </c>
      <c r="X45" s="47">
        <v>6.3486180000000001</v>
      </c>
      <c r="Y45" s="47">
        <v>15.105165999999999</v>
      </c>
      <c r="Z45" s="47">
        <v>0.75369929999999996</v>
      </c>
      <c r="AA45" s="47">
        <v>17.60894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25.118617011000005</v>
      </c>
      <c r="D46" s="47">
        <v>3.8277391000000001</v>
      </c>
      <c r="E46" s="47">
        <v>3.4330631999999999</v>
      </c>
      <c r="F46" s="47">
        <v>0.39467590000000002</v>
      </c>
      <c r="G46" s="47">
        <v>11.919098499999999</v>
      </c>
      <c r="H46" s="47">
        <v>0.22325739999999999</v>
      </c>
      <c r="I46" s="47">
        <v>3.9951660000000002</v>
      </c>
      <c r="J46" s="47">
        <v>6.1647059999999998</v>
      </c>
      <c r="K46" s="47">
        <v>0.1471683</v>
      </c>
      <c r="L46" s="47">
        <v>0.12242740000000001</v>
      </c>
      <c r="M46" s="48">
        <v>0.1734686</v>
      </c>
      <c r="N46" s="47">
        <v>0.144204</v>
      </c>
      <c r="O46" s="47">
        <v>0.31827709999999998</v>
      </c>
      <c r="P46" s="47">
        <v>5.7401284109999997</v>
      </c>
      <c r="Q46" s="47">
        <v>7.8975439999999994E-2</v>
      </c>
      <c r="R46" s="47">
        <v>0.13017409999999999</v>
      </c>
      <c r="S46" s="47">
        <v>0.88397166999999999</v>
      </c>
      <c r="T46" s="47">
        <v>0.56517010000000001</v>
      </c>
      <c r="U46" s="47">
        <v>0.79893709999999996</v>
      </c>
      <c r="V46" s="47">
        <v>7.1863910000000003E-3</v>
      </c>
      <c r="W46" s="47">
        <v>9.1410409999999997E-2</v>
      </c>
      <c r="X46" s="47">
        <v>0.41114450000000002</v>
      </c>
      <c r="Y46" s="47">
        <v>2.6377104999999998</v>
      </c>
      <c r="Z46" s="47">
        <v>0.13544819999999999</v>
      </c>
      <c r="AA46" s="47">
        <v>3.6316510000000002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578.62995719999992</v>
      </c>
      <c r="D47" s="45">
        <v>78.603577999999999</v>
      </c>
      <c r="E47" s="45">
        <v>70.985955000000004</v>
      </c>
      <c r="F47" s="45">
        <v>7.617623</v>
      </c>
      <c r="G47" s="45">
        <v>310.16160999999994</v>
      </c>
      <c r="H47" s="45">
        <v>5.1766519999999998</v>
      </c>
      <c r="I47" s="45">
        <v>88.238249999999994</v>
      </c>
      <c r="J47" s="45">
        <v>167.20009999999999</v>
      </c>
      <c r="K47" s="45">
        <v>6.1955220000000004</v>
      </c>
      <c r="L47" s="45">
        <v>4.3953230000000003</v>
      </c>
      <c r="M47" s="45">
        <v>13.379759999999999</v>
      </c>
      <c r="N47" s="45">
        <v>8.0712720000000004</v>
      </c>
      <c r="O47" s="45">
        <v>7.9588929999999998</v>
      </c>
      <c r="P47" s="45">
        <v>137.05962920000002</v>
      </c>
      <c r="Q47" s="45">
        <v>1.713068</v>
      </c>
      <c r="R47" s="45">
        <v>4.8309439999999997</v>
      </c>
      <c r="S47" s="45">
        <v>24.666478999999999</v>
      </c>
      <c r="T47" s="45">
        <v>13.37818</v>
      </c>
      <c r="U47" s="45">
        <v>28.442530000000001</v>
      </c>
      <c r="V47" s="45">
        <v>0.28239120000000001</v>
      </c>
      <c r="W47" s="45">
        <v>3.8731979999999999</v>
      </c>
      <c r="X47" s="45">
        <v>14.89289</v>
      </c>
      <c r="Y47" s="45">
        <v>42.819754000000003</v>
      </c>
      <c r="Z47" s="45">
        <v>2.1601949999999999</v>
      </c>
      <c r="AA47" s="45">
        <v>52.805140000000002</v>
      </c>
    </row>
    <row r="48" spans="1:27" outlineLevel="1" collapsed="1" x14ac:dyDescent="0.4">
      <c r="A48" s="32">
        <v>2</v>
      </c>
      <c r="B48" s="38" t="s">
        <v>64</v>
      </c>
      <c r="C48" s="47">
        <v>3313.4668719999991</v>
      </c>
      <c r="D48" s="47">
        <v>415.14897899999994</v>
      </c>
      <c r="E48" s="47">
        <v>377.59320499999995</v>
      </c>
      <c r="F48" s="47">
        <v>37.555774</v>
      </c>
      <c r="G48" s="47">
        <v>1863.013882</v>
      </c>
      <c r="H48" s="47">
        <v>30.708621999999998</v>
      </c>
      <c r="I48" s="47">
        <v>482.59609999999998</v>
      </c>
      <c r="J48" s="47">
        <v>1078.9223999999999</v>
      </c>
      <c r="K48" s="47">
        <v>33.201301000000001</v>
      </c>
      <c r="L48" s="47">
        <v>24.017128</v>
      </c>
      <c r="M48" s="48">
        <v>74.430030000000002</v>
      </c>
      <c r="N48" s="47">
        <v>50.003479999999996</v>
      </c>
      <c r="O48" s="47">
        <v>43.542819999999999</v>
      </c>
      <c r="P48" s="47">
        <v>797.98288100000013</v>
      </c>
      <c r="Q48" s="47">
        <v>8.6289979999999993</v>
      </c>
      <c r="R48" s="47">
        <v>28.365055999999999</v>
      </c>
      <c r="S48" s="47">
        <v>174.92578999999998</v>
      </c>
      <c r="T48" s="47">
        <v>79.058109999999999</v>
      </c>
      <c r="U48" s="47">
        <v>177.37277</v>
      </c>
      <c r="V48" s="47">
        <v>1.8109112999999999</v>
      </c>
      <c r="W48" s="47">
        <v>23.497861</v>
      </c>
      <c r="X48" s="47">
        <v>86.904752999999999</v>
      </c>
      <c r="Y48" s="47">
        <v>207.05851699999999</v>
      </c>
      <c r="Z48" s="47">
        <v>10.3601147</v>
      </c>
      <c r="AA48" s="47">
        <v>237.32113000000001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323.66125799999998</v>
      </c>
      <c r="D49" s="47">
        <v>37.758499</v>
      </c>
      <c r="E49" s="47">
        <v>34.419015000000002</v>
      </c>
      <c r="F49" s="47">
        <v>3.3394840000000001</v>
      </c>
      <c r="G49" s="47">
        <v>195.76806199999999</v>
      </c>
      <c r="H49" s="47">
        <v>3.0331320000000002</v>
      </c>
      <c r="I49" s="47">
        <v>46.082999999999998</v>
      </c>
      <c r="J49" s="47">
        <v>119.5355</v>
      </c>
      <c r="K49" s="47">
        <v>3.538481</v>
      </c>
      <c r="L49" s="47">
        <v>2.5120179999999999</v>
      </c>
      <c r="M49" s="48">
        <v>7.9448800000000004</v>
      </c>
      <c r="N49" s="47">
        <v>4.9592299999999998</v>
      </c>
      <c r="O49" s="47">
        <v>4.3767300000000002</v>
      </c>
      <c r="P49" s="47">
        <v>71.219667000000001</v>
      </c>
      <c r="Q49" s="47">
        <v>0.800238</v>
      </c>
      <c r="R49" s="47">
        <v>2.9696660000000001</v>
      </c>
      <c r="S49" s="47">
        <v>13.75545</v>
      </c>
      <c r="T49" s="47">
        <v>7.6810099999999997</v>
      </c>
      <c r="U49" s="47">
        <v>16.979669999999999</v>
      </c>
      <c r="V49" s="47">
        <v>0.17004830000000001</v>
      </c>
      <c r="W49" s="47">
        <v>2.3656709999999999</v>
      </c>
      <c r="X49" s="47">
        <v>8.5213929999999998</v>
      </c>
      <c r="Y49" s="47">
        <v>17.129507</v>
      </c>
      <c r="Z49" s="47">
        <v>0.84701369999999998</v>
      </c>
      <c r="AA49" s="47">
        <v>18.915030000000002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2989.8056139999999</v>
      </c>
      <c r="D50" s="45">
        <v>377.39047999999997</v>
      </c>
      <c r="E50" s="45">
        <v>343.17418999999995</v>
      </c>
      <c r="F50" s="45">
        <v>34.216290000000001</v>
      </c>
      <c r="G50" s="45">
        <v>1667.2458199999999</v>
      </c>
      <c r="H50" s="45">
        <v>27.67549</v>
      </c>
      <c r="I50" s="45">
        <v>436.51310000000001</v>
      </c>
      <c r="J50" s="45">
        <v>959.38689999999997</v>
      </c>
      <c r="K50" s="45">
        <v>29.66282</v>
      </c>
      <c r="L50" s="45">
        <v>21.505109999999998</v>
      </c>
      <c r="M50" s="45">
        <v>66.485150000000004</v>
      </c>
      <c r="N50" s="45">
        <v>45.044249999999998</v>
      </c>
      <c r="O50" s="45">
        <v>39.166089999999997</v>
      </c>
      <c r="P50" s="45">
        <v>726.76321400000006</v>
      </c>
      <c r="Q50" s="45">
        <v>7.8287599999999999</v>
      </c>
      <c r="R50" s="45">
        <v>25.395389999999999</v>
      </c>
      <c r="S50" s="45">
        <v>161.17033999999998</v>
      </c>
      <c r="T50" s="45">
        <v>71.377099999999999</v>
      </c>
      <c r="U50" s="45">
        <v>160.3931</v>
      </c>
      <c r="V50" s="45">
        <v>1.640863</v>
      </c>
      <c r="W50" s="45">
        <v>21.132190000000001</v>
      </c>
      <c r="X50" s="45">
        <v>78.383359999999996</v>
      </c>
      <c r="Y50" s="45">
        <v>189.92901000000001</v>
      </c>
      <c r="Z50" s="45">
        <v>9.5131010000000007</v>
      </c>
      <c r="AA50" s="45">
        <v>218.40610000000001</v>
      </c>
    </row>
    <row r="51" spans="1:27" outlineLevel="1" collapsed="1" x14ac:dyDescent="0.4">
      <c r="A51" s="32">
        <v>2</v>
      </c>
      <c r="B51" s="38" t="s">
        <v>67</v>
      </c>
      <c r="C51" s="47">
        <v>5825.4949860400011</v>
      </c>
      <c r="D51" s="47">
        <v>701.83588359999999</v>
      </c>
      <c r="E51" s="47">
        <v>639.46108819999995</v>
      </c>
      <c r="F51" s="47">
        <v>62.374795400000004</v>
      </c>
      <c r="G51" s="47">
        <v>3129.0153541000004</v>
      </c>
      <c r="H51" s="47">
        <v>55.784360999999997</v>
      </c>
      <c r="I51" s="47">
        <v>809.06756099999996</v>
      </c>
      <c r="J51" s="47">
        <v>1720.694759</v>
      </c>
      <c r="K51" s="47">
        <v>56.261334699999999</v>
      </c>
      <c r="L51" s="47">
        <v>55.3567398</v>
      </c>
      <c r="M51" s="48">
        <v>169.20770019999998</v>
      </c>
      <c r="N51" s="47">
        <v>112.0266563</v>
      </c>
      <c r="O51" s="47">
        <v>78.581002999999995</v>
      </c>
      <c r="P51" s="47">
        <v>1635.2103473399998</v>
      </c>
      <c r="Q51" s="47">
        <v>14.088301910000002</v>
      </c>
      <c r="R51" s="47">
        <v>54.634981399999994</v>
      </c>
      <c r="S51" s="47">
        <v>510.48236904999999</v>
      </c>
      <c r="T51" s="47">
        <v>140.887686</v>
      </c>
      <c r="U51" s="47">
        <v>349.20845380000003</v>
      </c>
      <c r="V51" s="47">
        <v>3.5235075500000002</v>
      </c>
      <c r="W51" s="47">
        <v>47.387802529999995</v>
      </c>
      <c r="X51" s="47">
        <v>159.19167659999999</v>
      </c>
      <c r="Y51" s="47">
        <v>338.7667495</v>
      </c>
      <c r="Z51" s="47">
        <v>17.038819</v>
      </c>
      <c r="AA51" s="47">
        <v>359.433401</v>
      </c>
    </row>
    <row r="52" spans="1:27" hidden="1" outlineLevel="3" x14ac:dyDescent="0.4">
      <c r="A52" s="18">
        <v>4</v>
      </c>
      <c r="B52" s="37" t="s">
        <v>68</v>
      </c>
      <c r="C52" s="47">
        <v>1518.3448085999999</v>
      </c>
      <c r="D52" s="47">
        <v>204.29440299999999</v>
      </c>
      <c r="E52" s="47">
        <v>185.293183</v>
      </c>
      <c r="F52" s="47">
        <v>19.00122</v>
      </c>
      <c r="G52" s="47">
        <v>818.30427999999995</v>
      </c>
      <c r="H52" s="47">
        <v>16.11731</v>
      </c>
      <c r="I52" s="47">
        <v>225.1009</v>
      </c>
      <c r="J52" s="47">
        <v>441.0883</v>
      </c>
      <c r="K52" s="47">
        <v>13.193059999999999</v>
      </c>
      <c r="L52" s="47">
        <v>12.373889999999999</v>
      </c>
      <c r="M52" s="48">
        <v>40.148319999999998</v>
      </c>
      <c r="N52" s="47">
        <v>24.358899999999998</v>
      </c>
      <c r="O52" s="47">
        <v>21.221509999999999</v>
      </c>
      <c r="P52" s="47">
        <v>363.46192559999997</v>
      </c>
      <c r="Q52" s="47">
        <v>4.0699810000000003</v>
      </c>
      <c r="R52" s="47">
        <v>13.059749999999999</v>
      </c>
      <c r="S52" s="47">
        <v>68.192487999999997</v>
      </c>
      <c r="T52" s="47">
        <v>40.589489999999998</v>
      </c>
      <c r="U52" s="47">
        <v>73.036929999999998</v>
      </c>
      <c r="V52" s="47">
        <v>0.81835060000000004</v>
      </c>
      <c r="W52" s="47">
        <v>10.351710000000001</v>
      </c>
      <c r="X52" s="47">
        <v>38.875430000000001</v>
      </c>
      <c r="Y52" s="47">
        <v>109.01147</v>
      </c>
      <c r="Z52" s="47">
        <v>5.4563259999999998</v>
      </c>
      <c r="AA52" s="47">
        <v>132.2842</v>
      </c>
    </row>
    <row r="53" spans="1:27" hidden="1" outlineLevel="3" x14ac:dyDescent="0.4">
      <c r="A53" s="18">
        <v>4</v>
      </c>
      <c r="B53" s="37" t="s">
        <v>69</v>
      </c>
      <c r="C53" s="47">
        <v>23.112386239999999</v>
      </c>
      <c r="D53" s="47">
        <v>3.5988106000000002</v>
      </c>
      <c r="E53" s="47">
        <v>3.2380452000000002</v>
      </c>
      <c r="F53" s="47">
        <v>0.36076540000000001</v>
      </c>
      <c r="G53" s="47">
        <v>11.0348521</v>
      </c>
      <c r="H53" s="47">
        <v>0.20610300000000001</v>
      </c>
      <c r="I53" s="47">
        <v>3.7094010000000002</v>
      </c>
      <c r="J53" s="47">
        <v>5.7133989999999999</v>
      </c>
      <c r="K53" s="47">
        <v>0.13584070000000001</v>
      </c>
      <c r="L53" s="47">
        <v>0.11103979999999999</v>
      </c>
      <c r="M53" s="48">
        <v>0.1573512</v>
      </c>
      <c r="N53" s="47">
        <v>0.1291513</v>
      </c>
      <c r="O53" s="47">
        <v>0.28840300000000002</v>
      </c>
      <c r="P53" s="47">
        <v>5.2351725399999998</v>
      </c>
      <c r="Q53" s="47">
        <v>7.2857710000000006E-2</v>
      </c>
      <c r="R53" s="47">
        <v>0.1185254</v>
      </c>
      <c r="S53" s="47">
        <v>0.81813104999999997</v>
      </c>
      <c r="T53" s="47">
        <v>0.52773800000000004</v>
      </c>
      <c r="U53" s="47">
        <v>0.73606380000000005</v>
      </c>
      <c r="V53" s="47">
        <v>6.6669499999999996E-3</v>
      </c>
      <c r="W53" s="47">
        <v>8.2668530000000004E-2</v>
      </c>
      <c r="X53" s="47">
        <v>0.38154959999999999</v>
      </c>
      <c r="Y53" s="47">
        <v>2.3689374999999999</v>
      </c>
      <c r="Z53" s="47">
        <v>0.122034</v>
      </c>
      <c r="AA53" s="47">
        <v>3.2435510000000001</v>
      </c>
    </row>
    <row r="54" spans="1:27" hidden="1" outlineLevel="3" x14ac:dyDescent="0.4">
      <c r="A54" s="18">
        <v>4</v>
      </c>
      <c r="B54" s="37" t="s">
        <v>70</v>
      </c>
      <c r="C54" s="47">
        <v>275.38041769999995</v>
      </c>
      <c r="D54" s="47">
        <v>39.856084000000003</v>
      </c>
      <c r="E54" s="47">
        <v>35.949361000000003</v>
      </c>
      <c r="F54" s="47">
        <v>3.9067229999999999</v>
      </c>
      <c r="G54" s="47">
        <v>138.34485399999997</v>
      </c>
      <c r="H54" s="47">
        <v>2.4533230000000001</v>
      </c>
      <c r="I54" s="47">
        <v>42.026919999999997</v>
      </c>
      <c r="J54" s="47">
        <v>74.362560000000002</v>
      </c>
      <c r="K54" s="47">
        <v>2.2027700000000001</v>
      </c>
      <c r="L54" s="47">
        <v>1.7112750000000001</v>
      </c>
      <c r="M54" s="48">
        <v>3.8863569999999998</v>
      </c>
      <c r="N54" s="47">
        <v>2.4904190000000002</v>
      </c>
      <c r="O54" s="47">
        <v>3.5244040000000001</v>
      </c>
      <c r="P54" s="47">
        <v>65.247499699999992</v>
      </c>
      <c r="Q54" s="47">
        <v>0.82623420000000003</v>
      </c>
      <c r="R54" s="47">
        <v>1.8587670000000001</v>
      </c>
      <c r="S54" s="47">
        <v>11.683443</v>
      </c>
      <c r="T54" s="47">
        <v>6.3970180000000001</v>
      </c>
      <c r="U54" s="47">
        <v>11.429270000000001</v>
      </c>
      <c r="V54" s="47">
        <v>0.1144955</v>
      </c>
      <c r="W54" s="47">
        <v>1.4143749999999999</v>
      </c>
      <c r="X54" s="47">
        <v>5.9325479999999997</v>
      </c>
      <c r="Y54" s="47">
        <v>24.349495000000001</v>
      </c>
      <c r="Z54" s="47">
        <v>1.241854</v>
      </c>
      <c r="AA54" s="47">
        <v>31.931979999999999</v>
      </c>
    </row>
    <row r="55" spans="1:27" hidden="1" outlineLevel="3" x14ac:dyDescent="0.4">
      <c r="A55" s="18">
        <v>4</v>
      </c>
      <c r="B55" s="37" t="s">
        <v>71</v>
      </c>
      <c r="C55" s="47">
        <v>3512.977324</v>
      </c>
      <c r="D55" s="47">
        <v>380.57078899999999</v>
      </c>
      <c r="E55" s="47">
        <v>348.41141899999997</v>
      </c>
      <c r="F55" s="47">
        <v>32.159370000000003</v>
      </c>
      <c r="G55" s="47">
        <v>1915.6271400000001</v>
      </c>
      <c r="H55" s="47">
        <v>30.842269999999999</v>
      </c>
      <c r="I55" s="47">
        <v>460.1268</v>
      </c>
      <c r="J55" s="47">
        <v>1069.278</v>
      </c>
      <c r="K55" s="47">
        <v>37.579320000000003</v>
      </c>
      <c r="L55" s="47">
        <v>38.744079999999997</v>
      </c>
      <c r="M55" s="48">
        <v>120.3809</v>
      </c>
      <c r="N55" s="47">
        <v>80.91713</v>
      </c>
      <c r="O55" s="47">
        <v>47.442869999999999</v>
      </c>
      <c r="P55" s="47">
        <v>1084.410095</v>
      </c>
      <c r="Q55" s="47">
        <v>7.6856410000000004</v>
      </c>
      <c r="R55" s="47">
        <v>36.782879999999999</v>
      </c>
      <c r="S55" s="47">
        <v>410.49862999999999</v>
      </c>
      <c r="T55" s="47">
        <v>78.109629999999996</v>
      </c>
      <c r="U55" s="47">
        <v>245.42779999999999</v>
      </c>
      <c r="V55" s="47">
        <v>2.400093</v>
      </c>
      <c r="W55" s="47">
        <v>33.312539999999998</v>
      </c>
      <c r="X55" s="47">
        <v>104.4772</v>
      </c>
      <c r="Y55" s="47">
        <v>157.81880000000001</v>
      </c>
      <c r="Z55" s="47">
        <v>7.8968809999999996</v>
      </c>
      <c r="AA55" s="47">
        <v>132.36930000000001</v>
      </c>
    </row>
    <row r="56" spans="1:27" hidden="1" outlineLevel="3" x14ac:dyDescent="0.4">
      <c r="A56" s="18">
        <v>4</v>
      </c>
      <c r="B56" s="37" t="s">
        <v>72</v>
      </c>
      <c r="C56" s="47">
        <v>495.68004950000005</v>
      </c>
      <c r="D56" s="47">
        <v>73.515796999999992</v>
      </c>
      <c r="E56" s="47">
        <v>66.56908</v>
      </c>
      <c r="F56" s="47">
        <v>6.9467169999999996</v>
      </c>
      <c r="G56" s="47">
        <v>245.70422799999997</v>
      </c>
      <c r="H56" s="47">
        <v>6.1653549999999999</v>
      </c>
      <c r="I56" s="47">
        <v>78.103539999999995</v>
      </c>
      <c r="J56" s="47">
        <v>130.2525</v>
      </c>
      <c r="K56" s="47">
        <v>3.150344</v>
      </c>
      <c r="L56" s="47">
        <v>2.416455</v>
      </c>
      <c r="M56" s="48">
        <v>4.6347719999999999</v>
      </c>
      <c r="N56" s="47">
        <v>4.1310560000000001</v>
      </c>
      <c r="O56" s="47">
        <v>6.1038160000000001</v>
      </c>
      <c r="P56" s="47">
        <v>116.85565450000001</v>
      </c>
      <c r="Q56" s="47">
        <v>1.4335880000000001</v>
      </c>
      <c r="R56" s="47">
        <v>2.8150590000000002</v>
      </c>
      <c r="S56" s="47">
        <v>19.289677000000001</v>
      </c>
      <c r="T56" s="47">
        <v>15.263809999999999</v>
      </c>
      <c r="U56" s="47">
        <v>18.578389999999999</v>
      </c>
      <c r="V56" s="47">
        <v>0.1839015</v>
      </c>
      <c r="W56" s="47">
        <v>2.2265090000000001</v>
      </c>
      <c r="X56" s="47">
        <v>9.5249489999999994</v>
      </c>
      <c r="Y56" s="47">
        <v>45.218046999999999</v>
      </c>
      <c r="Z56" s="47">
        <v>2.3217240000000001</v>
      </c>
      <c r="AA56" s="47">
        <v>59.604370000000003</v>
      </c>
    </row>
    <row r="57" spans="1:27" s="31" customFormat="1" x14ac:dyDescent="0.4">
      <c r="A57" s="29">
        <v>1</v>
      </c>
      <c r="B57" s="30" t="s">
        <v>73</v>
      </c>
      <c r="C57" s="45">
        <v>49017.799550591008</v>
      </c>
      <c r="D57" s="45">
        <v>5479.1183009999977</v>
      </c>
      <c r="E57" s="45">
        <v>5005.6087187999974</v>
      </c>
      <c r="F57" s="45">
        <v>473.50958220000001</v>
      </c>
      <c r="G57" s="45">
        <v>28798.081731110004</v>
      </c>
      <c r="H57" s="45">
        <v>477.66905039999995</v>
      </c>
      <c r="I57" s="45">
        <v>7706.7419539999983</v>
      </c>
      <c r="J57" s="45">
        <v>16715.450568000004</v>
      </c>
      <c r="K57" s="45">
        <v>777.66045976000032</v>
      </c>
      <c r="L57" s="45">
        <v>386.95759264999992</v>
      </c>
      <c r="M57" s="45">
        <v>1112.4617559199994</v>
      </c>
      <c r="N57" s="45">
        <v>652.72078368000018</v>
      </c>
      <c r="O57" s="45">
        <v>566.93794929999979</v>
      </c>
      <c r="P57" s="45">
        <v>13144.294475481001</v>
      </c>
      <c r="Q57" s="45">
        <v>142.80847573000003</v>
      </c>
      <c r="R57" s="45">
        <v>448.69618906000011</v>
      </c>
      <c r="S57" s="45">
        <v>4079.4141920600005</v>
      </c>
      <c r="T57" s="45">
        <v>1194.3633492999998</v>
      </c>
      <c r="U57" s="45">
        <v>3352.5132508000006</v>
      </c>
      <c r="V57" s="45">
        <v>29.33323943100001</v>
      </c>
      <c r="W57" s="45">
        <v>423.39607376999999</v>
      </c>
      <c r="X57" s="45">
        <v>1483.4866967000003</v>
      </c>
      <c r="Y57" s="45">
        <v>1895.0098610999996</v>
      </c>
      <c r="Z57" s="45">
        <v>95.273147530000045</v>
      </c>
      <c r="AA57" s="45">
        <v>1596.3050429999994</v>
      </c>
    </row>
    <row r="58" spans="1:27" outlineLevel="1" collapsed="1" x14ac:dyDescent="0.4">
      <c r="A58" s="32">
        <v>2</v>
      </c>
      <c r="B58" s="33" t="s">
        <v>74</v>
      </c>
      <c r="C58" s="46">
        <v>2690.9324894810002</v>
      </c>
      <c r="D58" s="46">
        <v>399.89932830000009</v>
      </c>
      <c r="E58" s="46">
        <v>359.60142570000005</v>
      </c>
      <c r="F58" s="46">
        <v>40.297902600000015</v>
      </c>
      <c r="G58" s="46">
        <v>1330.4246464500002</v>
      </c>
      <c r="H58" s="46">
        <v>24.062614500000009</v>
      </c>
      <c r="I58" s="46">
        <v>431.74465899999996</v>
      </c>
      <c r="J58" s="46">
        <v>696.27970799999991</v>
      </c>
      <c r="K58" s="46">
        <v>18.086493359999995</v>
      </c>
      <c r="L58" s="46">
        <v>16.075397389999999</v>
      </c>
      <c r="M58" s="46">
        <v>26.680250220000001</v>
      </c>
      <c r="N58" s="46">
        <v>19.426504080000004</v>
      </c>
      <c r="O58" s="46">
        <v>35.030177400000014</v>
      </c>
      <c r="P58" s="46">
        <v>612.23087873100008</v>
      </c>
      <c r="Q58" s="46">
        <v>8.267453380000001</v>
      </c>
      <c r="R58" s="46">
        <v>15.861074409999999</v>
      </c>
      <c r="S58" s="46">
        <v>97.511815950000027</v>
      </c>
      <c r="T58" s="46">
        <v>61.458428299999994</v>
      </c>
      <c r="U58" s="46">
        <v>94.146794000000014</v>
      </c>
      <c r="V58" s="46">
        <v>0.87483206099999977</v>
      </c>
      <c r="W58" s="46">
        <v>11.182510030000001</v>
      </c>
      <c r="X58" s="46">
        <v>48.470465400000009</v>
      </c>
      <c r="Y58" s="46">
        <v>261.02970870000001</v>
      </c>
      <c r="Z58" s="46">
        <v>13.427796500000003</v>
      </c>
      <c r="AA58" s="46">
        <v>348.377636</v>
      </c>
    </row>
    <row r="59" spans="1:27" hidden="1" outlineLevel="2" x14ac:dyDescent="0.4">
      <c r="A59" s="18">
        <v>3</v>
      </c>
      <c r="B59" s="37" t="s">
        <v>75</v>
      </c>
      <c r="C59" s="47">
        <v>497.95579426</v>
      </c>
      <c r="D59" s="47">
        <v>72.957049300000023</v>
      </c>
      <c r="E59" s="47">
        <v>65.638451500000016</v>
      </c>
      <c r="F59" s="47">
        <v>7.3185978</v>
      </c>
      <c r="G59" s="47">
        <v>248.05755079999997</v>
      </c>
      <c r="H59" s="47">
        <v>4.4315702999999997</v>
      </c>
      <c r="I59" s="47">
        <v>80.308579999999992</v>
      </c>
      <c r="J59" s="47">
        <v>129.982685</v>
      </c>
      <c r="K59" s="47">
        <v>3.6051383999999995</v>
      </c>
      <c r="L59" s="47">
        <v>2.6772374000000001</v>
      </c>
      <c r="M59" s="48">
        <v>5.4172159999999998</v>
      </c>
      <c r="N59" s="47">
        <v>3.8030116</v>
      </c>
      <c r="O59" s="47">
        <v>6.3475897999999997</v>
      </c>
      <c r="P59" s="47">
        <v>114.26982516</v>
      </c>
      <c r="Q59" s="47">
        <v>1.5256950000000002</v>
      </c>
      <c r="R59" s="47">
        <v>2.9538241999999997</v>
      </c>
      <c r="S59" s="47">
        <v>18.356991499999999</v>
      </c>
      <c r="T59" s="47">
        <v>11.425623700000001</v>
      </c>
      <c r="U59" s="47">
        <v>18.293153999999998</v>
      </c>
      <c r="V59" s="47">
        <v>0.16956875999999999</v>
      </c>
      <c r="W59" s="47">
        <v>2.2185207999999998</v>
      </c>
      <c r="X59" s="47">
        <v>9.4528976999999994</v>
      </c>
      <c r="Y59" s="47">
        <v>47.434134100000001</v>
      </c>
      <c r="Z59" s="47">
        <v>2.4394154000000001</v>
      </c>
      <c r="AA59" s="47">
        <v>62.671369000000006</v>
      </c>
    </row>
    <row r="60" spans="1:27" hidden="1" outlineLevel="3" x14ac:dyDescent="0.4">
      <c r="A60" s="18">
        <v>4</v>
      </c>
      <c r="B60" s="37" t="s">
        <v>76</v>
      </c>
      <c r="C60" s="47">
        <v>82.785918520000024</v>
      </c>
      <c r="D60" s="47">
        <v>11.6528385</v>
      </c>
      <c r="E60" s="47">
        <v>10.5116215</v>
      </c>
      <c r="F60" s="47">
        <v>1.1412169999999999</v>
      </c>
      <c r="G60" s="47">
        <v>42.975528300000001</v>
      </c>
      <c r="H60" s="47">
        <v>0.75783429999999996</v>
      </c>
      <c r="I60" s="47">
        <v>13.12576</v>
      </c>
      <c r="J60" s="47">
        <v>23.164370000000002</v>
      </c>
      <c r="K60" s="47">
        <v>0.83554010000000001</v>
      </c>
      <c r="L60" s="47">
        <v>0.50531360000000003</v>
      </c>
      <c r="M60" s="48">
        <v>1.176013</v>
      </c>
      <c r="N60" s="47">
        <v>0.79387430000000003</v>
      </c>
      <c r="O60" s="47">
        <v>1.0586530000000001</v>
      </c>
      <c r="P60" s="47">
        <v>19.389593719999997</v>
      </c>
      <c r="Q60" s="47">
        <v>0.25813120000000001</v>
      </c>
      <c r="R60" s="47">
        <v>0.57548909999999998</v>
      </c>
      <c r="S60" s="47">
        <v>3.3048934000000001</v>
      </c>
      <c r="T60" s="47">
        <v>1.930248</v>
      </c>
      <c r="U60" s="47">
        <v>3.8525100000000001</v>
      </c>
      <c r="V60" s="47">
        <v>3.3235519999999998E-2</v>
      </c>
      <c r="W60" s="47">
        <v>0.47804600000000003</v>
      </c>
      <c r="X60" s="47">
        <v>1.852427</v>
      </c>
      <c r="Y60" s="47">
        <v>6.7592189999999999</v>
      </c>
      <c r="Z60" s="47">
        <v>0.34539449999999999</v>
      </c>
      <c r="AA60" s="47">
        <v>8.7679580000000001</v>
      </c>
    </row>
    <row r="61" spans="1:27" hidden="1" outlineLevel="3" x14ac:dyDescent="0.4">
      <c r="A61" s="18">
        <v>4</v>
      </c>
      <c r="B61" s="37" t="s">
        <v>77</v>
      </c>
      <c r="C61" s="47">
        <v>67.437911209999996</v>
      </c>
      <c r="D61" s="47">
        <v>10.0735697</v>
      </c>
      <c r="E61" s="47">
        <v>9.0751646000000008</v>
      </c>
      <c r="F61" s="47">
        <v>0.99840510000000005</v>
      </c>
      <c r="G61" s="47">
        <v>33.810964599999998</v>
      </c>
      <c r="H61" s="47">
        <v>0.60568560000000005</v>
      </c>
      <c r="I61" s="47">
        <v>11.33647</v>
      </c>
      <c r="J61" s="47">
        <v>17.522279999999999</v>
      </c>
      <c r="K61" s="47">
        <v>0.47353000000000001</v>
      </c>
      <c r="L61" s="47">
        <v>0.35730390000000001</v>
      </c>
      <c r="M61" s="48">
        <v>0.64842330000000004</v>
      </c>
      <c r="N61" s="47">
        <v>0.47741250000000002</v>
      </c>
      <c r="O61" s="47">
        <v>0.8535703</v>
      </c>
      <c r="P61" s="47">
        <v>15.330788909999999</v>
      </c>
      <c r="Q61" s="47">
        <v>0.20739279999999999</v>
      </c>
      <c r="R61" s="47">
        <v>0.38819559999999997</v>
      </c>
      <c r="S61" s="47">
        <v>2.4830443</v>
      </c>
      <c r="T61" s="47">
        <v>1.5506329999999999</v>
      </c>
      <c r="U61" s="47">
        <v>2.4523969999999999</v>
      </c>
      <c r="V61" s="47">
        <v>2.207901E-2</v>
      </c>
      <c r="W61" s="47">
        <v>0.2885432</v>
      </c>
      <c r="X61" s="47">
        <v>1.2428600000000001</v>
      </c>
      <c r="Y61" s="47">
        <v>6.3666355999999995</v>
      </c>
      <c r="Z61" s="47">
        <v>0.32900839999999998</v>
      </c>
      <c r="AA61" s="47">
        <v>8.222588</v>
      </c>
    </row>
    <row r="62" spans="1:27" hidden="1" outlineLevel="3" x14ac:dyDescent="0.4">
      <c r="A62" s="18">
        <v>4</v>
      </c>
      <c r="B62" s="37" t="s">
        <v>78</v>
      </c>
      <c r="C62" s="47">
        <v>84.31215478</v>
      </c>
      <c r="D62" s="47">
        <v>12.3334326</v>
      </c>
      <c r="E62" s="47">
        <v>11.0898816</v>
      </c>
      <c r="F62" s="47">
        <v>1.2435510000000001</v>
      </c>
      <c r="G62" s="47">
        <v>41.424867600000006</v>
      </c>
      <c r="H62" s="47">
        <v>0.75259450000000006</v>
      </c>
      <c r="I62" s="47">
        <v>13.29688</v>
      </c>
      <c r="J62" s="47">
        <v>21.782810000000001</v>
      </c>
      <c r="K62" s="47">
        <v>0.61657459999999997</v>
      </c>
      <c r="L62" s="47">
        <v>0.46711370000000002</v>
      </c>
      <c r="M62" s="48">
        <v>0.90751130000000002</v>
      </c>
      <c r="N62" s="47">
        <v>0.65552750000000004</v>
      </c>
      <c r="O62" s="47">
        <v>1.0770729999999999</v>
      </c>
      <c r="P62" s="47">
        <v>19.335504580000002</v>
      </c>
      <c r="Q62" s="47">
        <v>0.25779200000000002</v>
      </c>
      <c r="R62" s="47">
        <v>0.50707069999999999</v>
      </c>
      <c r="S62" s="47">
        <v>3.0984606000000001</v>
      </c>
      <c r="T62" s="47">
        <v>1.9108259999999999</v>
      </c>
      <c r="U62" s="47">
        <v>3.1126900000000002</v>
      </c>
      <c r="V62" s="47">
        <v>2.839558E-2</v>
      </c>
      <c r="W62" s="47">
        <v>0.3805056</v>
      </c>
      <c r="X62" s="47">
        <v>1.589261</v>
      </c>
      <c r="Y62" s="47">
        <v>8.0422667000000008</v>
      </c>
      <c r="Z62" s="47">
        <v>0.4082364</v>
      </c>
      <c r="AA62" s="47">
        <v>11.218349999999999</v>
      </c>
    </row>
    <row r="63" spans="1:27" hidden="1" outlineLevel="3" x14ac:dyDescent="0.4">
      <c r="A63" s="18">
        <v>4</v>
      </c>
      <c r="B63" s="37" t="s">
        <v>79</v>
      </c>
      <c r="C63" s="47">
        <v>62.880807139999995</v>
      </c>
      <c r="D63" s="47">
        <v>9.1687891999999991</v>
      </c>
      <c r="E63" s="47">
        <v>8.2607982</v>
      </c>
      <c r="F63" s="47">
        <v>0.90799099999999999</v>
      </c>
      <c r="G63" s="47">
        <v>32.117633000000005</v>
      </c>
      <c r="H63" s="47">
        <v>0.58245100000000005</v>
      </c>
      <c r="I63" s="47">
        <v>9.77867</v>
      </c>
      <c r="J63" s="47">
        <v>16.790610000000001</v>
      </c>
      <c r="K63" s="47">
        <v>0.4826956</v>
      </c>
      <c r="L63" s="47">
        <v>0.37369619999999998</v>
      </c>
      <c r="M63" s="48">
        <v>1.2564649999999999</v>
      </c>
      <c r="N63" s="47">
        <v>0.7224815</v>
      </c>
      <c r="O63" s="47">
        <v>0.82357570000000002</v>
      </c>
      <c r="P63" s="47">
        <v>14.578964940000001</v>
      </c>
      <c r="Q63" s="47">
        <v>0.18865309999999999</v>
      </c>
      <c r="R63" s="47">
        <v>0.44244050000000001</v>
      </c>
      <c r="S63" s="47">
        <v>2.479994</v>
      </c>
      <c r="T63" s="47">
        <v>1.510305</v>
      </c>
      <c r="U63" s="47">
        <v>2.3986179999999999</v>
      </c>
      <c r="V63" s="47">
        <v>2.6639940000000001E-2</v>
      </c>
      <c r="W63" s="47">
        <v>0.32958029999999999</v>
      </c>
      <c r="X63" s="47">
        <v>1.374126</v>
      </c>
      <c r="Y63" s="47">
        <v>5.5457652999999993</v>
      </c>
      <c r="Z63" s="47">
        <v>0.28284280000000001</v>
      </c>
      <c r="AA63" s="47">
        <v>7.0154199999999998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119.53077560000001</v>
      </c>
      <c r="D64" s="47">
        <v>17.800941099999999</v>
      </c>
      <c r="E64" s="47">
        <v>16.020736100000001</v>
      </c>
      <c r="F64" s="47">
        <v>1.780205</v>
      </c>
      <c r="G64" s="47">
        <v>59.205594100000006</v>
      </c>
      <c r="H64" s="47">
        <v>1.010975</v>
      </c>
      <c r="I64" s="47">
        <v>20.021850000000001</v>
      </c>
      <c r="J64" s="47">
        <v>30.74708</v>
      </c>
      <c r="K64" s="47">
        <v>0.68750929999999999</v>
      </c>
      <c r="L64" s="47">
        <v>0.56612669999999998</v>
      </c>
      <c r="M64" s="48">
        <v>0.77629150000000002</v>
      </c>
      <c r="N64" s="47">
        <v>0.63581960000000004</v>
      </c>
      <c r="O64" s="47">
        <v>1.4940659999999999</v>
      </c>
      <c r="P64" s="47">
        <v>26.877060400000005</v>
      </c>
      <c r="Q64" s="47">
        <v>0.36129709999999998</v>
      </c>
      <c r="R64" s="47">
        <v>0.59908779999999995</v>
      </c>
      <c r="S64" s="47">
        <v>4.0800204000000004</v>
      </c>
      <c r="T64" s="47">
        <v>2.674061</v>
      </c>
      <c r="U64" s="47">
        <v>3.7820079999999998</v>
      </c>
      <c r="V64" s="47">
        <v>3.4399399999999997E-2</v>
      </c>
      <c r="W64" s="47">
        <v>0.42387130000000001</v>
      </c>
      <c r="X64" s="47">
        <v>1.982842</v>
      </c>
      <c r="Y64" s="47">
        <v>12.296405</v>
      </c>
      <c r="Z64" s="47">
        <v>0.64306839999999998</v>
      </c>
      <c r="AA64" s="47">
        <v>15.647180000000001</v>
      </c>
    </row>
    <row r="65" spans="1:27" hidden="1" outlineLevel="3" x14ac:dyDescent="0.4">
      <c r="A65" s="35">
        <v>4</v>
      </c>
      <c r="B65" s="36" t="s">
        <v>81</v>
      </c>
      <c r="C65" s="46">
        <v>39.35931824</v>
      </c>
      <c r="D65" s="46">
        <v>5.6378257999999999</v>
      </c>
      <c r="E65" s="46">
        <v>5.0197665000000002</v>
      </c>
      <c r="F65" s="46">
        <v>0.61805929999999998</v>
      </c>
      <c r="G65" s="46">
        <v>17.994492099999999</v>
      </c>
      <c r="H65" s="46">
        <v>0.34639140000000002</v>
      </c>
      <c r="I65" s="46">
        <v>5.906549</v>
      </c>
      <c r="J65" s="46">
        <v>9.3200850000000006</v>
      </c>
      <c r="K65" s="46">
        <v>0.23283809999999999</v>
      </c>
      <c r="L65" s="46">
        <v>0.19625509999999999</v>
      </c>
      <c r="M65" s="46">
        <v>0.2790977</v>
      </c>
      <c r="N65" s="46">
        <v>0.2335015</v>
      </c>
      <c r="O65" s="46">
        <v>0.5134862</v>
      </c>
      <c r="P65" s="46">
        <v>9.3167043399999994</v>
      </c>
      <c r="Q65" s="46">
        <v>0.1230815</v>
      </c>
      <c r="R65" s="46">
        <v>0.21000350000000001</v>
      </c>
      <c r="S65" s="46">
        <v>1.402555</v>
      </c>
      <c r="T65" s="46">
        <v>0.8937908</v>
      </c>
      <c r="U65" s="46">
        <v>1.2761150000000001</v>
      </c>
      <c r="V65" s="46">
        <v>1.166154E-2</v>
      </c>
      <c r="W65" s="46">
        <v>0.15188860000000001</v>
      </c>
      <c r="X65" s="46">
        <v>0.66906330000000003</v>
      </c>
      <c r="Y65" s="46">
        <v>4.3578454999999998</v>
      </c>
      <c r="Z65" s="46">
        <v>0.2206996</v>
      </c>
      <c r="AA65" s="46">
        <v>6.4102959999999998</v>
      </c>
    </row>
    <row r="66" spans="1:27" hidden="1" outlineLevel="3" collapsed="1" x14ac:dyDescent="0.4">
      <c r="A66" s="18">
        <v>4</v>
      </c>
      <c r="B66" s="37" t="s">
        <v>82</v>
      </c>
      <c r="C66" s="47">
        <v>41.648908769999998</v>
      </c>
      <c r="D66" s="47">
        <v>6.2896524000000005</v>
      </c>
      <c r="E66" s="47">
        <v>5.6604830000000002</v>
      </c>
      <c r="F66" s="47">
        <v>0.62916939999999999</v>
      </c>
      <c r="G66" s="47">
        <v>20.528471100000001</v>
      </c>
      <c r="H66" s="47">
        <v>0.37563849999999999</v>
      </c>
      <c r="I66" s="47">
        <v>6.8424009999999997</v>
      </c>
      <c r="J66" s="47">
        <v>10.65545</v>
      </c>
      <c r="K66" s="47">
        <v>0.27645069999999999</v>
      </c>
      <c r="L66" s="47">
        <v>0.21142820000000001</v>
      </c>
      <c r="M66" s="48">
        <v>0.37341419999999997</v>
      </c>
      <c r="N66" s="47">
        <v>0.2843947</v>
      </c>
      <c r="O66" s="47">
        <v>0.52716560000000001</v>
      </c>
      <c r="P66" s="47">
        <v>9.4412082700000006</v>
      </c>
      <c r="Q66" s="47">
        <v>0.1293473</v>
      </c>
      <c r="R66" s="47">
        <v>0.23153699999999999</v>
      </c>
      <c r="S66" s="47">
        <v>1.5080238000000001</v>
      </c>
      <c r="T66" s="47">
        <v>0.9557599</v>
      </c>
      <c r="U66" s="47">
        <v>1.4188160000000001</v>
      </c>
      <c r="V66" s="47">
        <v>1.3157769999999999E-2</v>
      </c>
      <c r="W66" s="47">
        <v>0.16608580000000001</v>
      </c>
      <c r="X66" s="47">
        <v>0.74231840000000004</v>
      </c>
      <c r="Y66" s="47">
        <v>4.0659970000000003</v>
      </c>
      <c r="Z66" s="47">
        <v>0.2101653</v>
      </c>
      <c r="AA66" s="47">
        <v>5.3895770000000001</v>
      </c>
    </row>
    <row r="67" spans="1:27" hidden="1" outlineLevel="2" x14ac:dyDescent="0.4">
      <c r="A67" s="18">
        <v>3</v>
      </c>
      <c r="B67" s="37" t="s">
        <v>83</v>
      </c>
      <c r="C67" s="47">
        <v>2192.9766952210002</v>
      </c>
      <c r="D67" s="47">
        <v>326.94227900000004</v>
      </c>
      <c r="E67" s="47">
        <v>293.96297420000002</v>
      </c>
      <c r="F67" s="47">
        <v>32.979304800000001</v>
      </c>
      <c r="G67" s="47">
        <v>1082.3670956500002</v>
      </c>
      <c r="H67" s="47">
        <v>19.631044200000002</v>
      </c>
      <c r="I67" s="47">
        <v>351.43607899999995</v>
      </c>
      <c r="J67" s="47">
        <v>566.29702300000008</v>
      </c>
      <c r="K67" s="47">
        <v>14.481354959999997</v>
      </c>
      <c r="L67" s="47">
        <v>13.398159989999996</v>
      </c>
      <c r="M67" s="48">
        <v>21.263034220000002</v>
      </c>
      <c r="N67" s="47">
        <v>15.623492479999999</v>
      </c>
      <c r="O67" s="47">
        <v>28.682587600000002</v>
      </c>
      <c r="P67" s="47">
        <v>497.96105357100004</v>
      </c>
      <c r="Q67" s="47">
        <v>6.741758380000002</v>
      </c>
      <c r="R67" s="47">
        <v>12.907250209999997</v>
      </c>
      <c r="S67" s="47">
        <v>79.154824450000021</v>
      </c>
      <c r="T67" s="47">
        <v>50.032804600000006</v>
      </c>
      <c r="U67" s="47">
        <v>75.853639999999999</v>
      </c>
      <c r="V67" s="47">
        <v>0.70526330100000012</v>
      </c>
      <c r="W67" s="47">
        <v>8.963989230000001</v>
      </c>
      <c r="X67" s="47">
        <v>39.017567700000008</v>
      </c>
      <c r="Y67" s="47">
        <v>213.59557459999999</v>
      </c>
      <c r="Z67" s="47">
        <v>10.9883811</v>
      </c>
      <c r="AA67" s="47">
        <v>285.70626700000003</v>
      </c>
    </row>
    <row r="68" spans="1:27" hidden="1" outlineLevel="3" x14ac:dyDescent="0.4">
      <c r="A68" s="18">
        <v>4</v>
      </c>
      <c r="B68" s="37" t="s">
        <v>84</v>
      </c>
      <c r="C68" s="47">
        <v>33.674577831999997</v>
      </c>
      <c r="D68" s="47">
        <v>5.1483869999999996</v>
      </c>
      <c r="E68" s="47">
        <v>4.6346566999999999</v>
      </c>
      <c r="F68" s="47">
        <v>0.51373029999999997</v>
      </c>
      <c r="G68" s="47">
        <v>16.504087299999998</v>
      </c>
      <c r="H68" s="47">
        <v>0.29372749999999997</v>
      </c>
      <c r="I68" s="47">
        <v>5.7493299999999996</v>
      </c>
      <c r="J68" s="47">
        <v>8.4132870000000004</v>
      </c>
      <c r="K68" s="47">
        <v>0.19665920000000001</v>
      </c>
      <c r="L68" s="47">
        <v>0.160056</v>
      </c>
      <c r="M68" s="48">
        <v>0.227385</v>
      </c>
      <c r="N68" s="47">
        <v>0.18666350000000001</v>
      </c>
      <c r="O68" s="47">
        <v>0.41795880000000002</v>
      </c>
      <c r="P68" s="47">
        <v>7.5048685319999997</v>
      </c>
      <c r="Q68" s="47">
        <v>0.1040875</v>
      </c>
      <c r="R68" s="47">
        <v>0.1704714</v>
      </c>
      <c r="S68" s="47">
        <v>1.1711362000000001</v>
      </c>
      <c r="T68" s="47">
        <v>0.7529477</v>
      </c>
      <c r="U68" s="47">
        <v>1.062465</v>
      </c>
      <c r="V68" s="47">
        <v>9.5758319999999994E-3</v>
      </c>
      <c r="W68" s="47">
        <v>0.11949700000000001</v>
      </c>
      <c r="X68" s="47">
        <v>0.54970640000000004</v>
      </c>
      <c r="Y68" s="47">
        <v>3.3896618000000003</v>
      </c>
      <c r="Z68" s="47">
        <v>0.17531969999999999</v>
      </c>
      <c r="AA68" s="47">
        <v>4.5172350000000003</v>
      </c>
    </row>
    <row r="69" spans="1:27" hidden="1" outlineLevel="3" x14ac:dyDescent="0.4">
      <c r="A69" s="18">
        <v>4</v>
      </c>
      <c r="B69" s="37" t="s">
        <v>85</v>
      </c>
      <c r="C69" s="47">
        <v>28.12968708</v>
      </c>
      <c r="D69" s="47">
        <v>4.3132912999999995</v>
      </c>
      <c r="E69" s="47">
        <v>3.8740171999999999</v>
      </c>
      <c r="F69" s="47">
        <v>0.4392741</v>
      </c>
      <c r="G69" s="47">
        <v>13.4458158</v>
      </c>
      <c r="H69" s="47">
        <v>0.2502008</v>
      </c>
      <c r="I69" s="47">
        <v>4.602951</v>
      </c>
      <c r="J69" s="47">
        <v>6.8868869999999998</v>
      </c>
      <c r="K69" s="47">
        <v>0.1652701</v>
      </c>
      <c r="L69" s="47">
        <v>0.13573289999999999</v>
      </c>
      <c r="M69" s="48">
        <v>0.1931274</v>
      </c>
      <c r="N69" s="47">
        <v>0.1597992</v>
      </c>
      <c r="O69" s="47">
        <v>0.35371200000000003</v>
      </c>
      <c r="P69" s="47">
        <v>6.3759309799999997</v>
      </c>
      <c r="Q69" s="47">
        <v>8.8343119999999997E-2</v>
      </c>
      <c r="R69" s="47">
        <v>0.14443320000000001</v>
      </c>
      <c r="S69" s="47">
        <v>0.99133759999999993</v>
      </c>
      <c r="T69" s="47">
        <v>0.63718410000000003</v>
      </c>
      <c r="U69" s="47">
        <v>0.89431609999999995</v>
      </c>
      <c r="V69" s="47">
        <v>8.0428600000000006E-3</v>
      </c>
      <c r="W69" s="47">
        <v>0.10093249999999999</v>
      </c>
      <c r="X69" s="47">
        <v>0.46139160000000001</v>
      </c>
      <c r="Y69" s="47">
        <v>2.9004859000000005</v>
      </c>
      <c r="Z69" s="47">
        <v>0.14946400000000001</v>
      </c>
      <c r="AA69" s="47">
        <v>3.9946489999999999</v>
      </c>
    </row>
    <row r="70" spans="1:27" hidden="1" outlineLevel="3" x14ac:dyDescent="0.4">
      <c r="A70" s="18">
        <v>4</v>
      </c>
      <c r="B70" s="37" t="s">
        <v>86</v>
      </c>
      <c r="C70" s="47">
        <v>23.373997254999992</v>
      </c>
      <c r="D70" s="47">
        <v>3.6114977999999995</v>
      </c>
      <c r="E70" s="47">
        <v>3.2482018999999998</v>
      </c>
      <c r="F70" s="47">
        <v>0.3632959</v>
      </c>
      <c r="G70" s="47">
        <v>11.260128699999999</v>
      </c>
      <c r="H70" s="47">
        <v>0.2069434</v>
      </c>
      <c r="I70" s="47">
        <v>3.788065</v>
      </c>
      <c r="J70" s="47">
        <v>5.8364750000000001</v>
      </c>
      <c r="K70" s="47">
        <v>0.13734769999999999</v>
      </c>
      <c r="L70" s="47">
        <v>0.1122195</v>
      </c>
      <c r="M70" s="48">
        <v>0.15861600000000001</v>
      </c>
      <c r="N70" s="47">
        <v>0.12971550000000001</v>
      </c>
      <c r="O70" s="47">
        <v>0.29184100000000002</v>
      </c>
      <c r="P70" s="47">
        <v>5.2899887550000004</v>
      </c>
      <c r="Q70" s="47">
        <v>7.3437840000000004E-2</v>
      </c>
      <c r="R70" s="47">
        <v>0.1196719</v>
      </c>
      <c r="S70" s="47">
        <v>0.82463960999999997</v>
      </c>
      <c r="T70" s="47">
        <v>0.52967549999999997</v>
      </c>
      <c r="U70" s="47">
        <v>0.74483509999999997</v>
      </c>
      <c r="V70" s="47">
        <v>6.7284249999999997E-3</v>
      </c>
      <c r="W70" s="47">
        <v>8.3261279999999993E-2</v>
      </c>
      <c r="X70" s="47">
        <v>0.3849785</v>
      </c>
      <c r="Y70" s="47">
        <v>2.3988073999999999</v>
      </c>
      <c r="Z70" s="47">
        <v>0.1239532</v>
      </c>
      <c r="AA70" s="47">
        <v>3.2123819999999998</v>
      </c>
    </row>
    <row r="71" spans="1:27" hidden="1" outlineLevel="3" x14ac:dyDescent="0.4">
      <c r="A71" s="18">
        <v>4</v>
      </c>
      <c r="B71" s="37" t="s">
        <v>87</v>
      </c>
      <c r="C71" s="47">
        <v>56.39047308</v>
      </c>
      <c r="D71" s="47">
        <v>8.4958974000000005</v>
      </c>
      <c r="E71" s="47">
        <v>7.6352922999999997</v>
      </c>
      <c r="F71" s="47">
        <v>0.86060510000000001</v>
      </c>
      <c r="G71" s="47">
        <v>27.625731600000002</v>
      </c>
      <c r="H71" s="47">
        <v>0.508876</v>
      </c>
      <c r="I71" s="47">
        <v>9.3992129999999996</v>
      </c>
      <c r="J71" s="47">
        <v>14.227399999999999</v>
      </c>
      <c r="K71" s="47">
        <v>0.34814909999999999</v>
      </c>
      <c r="L71" s="47">
        <v>0.27771190000000001</v>
      </c>
      <c r="M71" s="48">
        <v>0.43423070000000002</v>
      </c>
      <c r="N71" s="47">
        <v>0.34408670000000002</v>
      </c>
      <c r="O71" s="47">
        <v>0.71421820000000003</v>
      </c>
      <c r="P71" s="47">
        <v>12.77394908</v>
      </c>
      <c r="Q71" s="47">
        <v>0.17481759999999999</v>
      </c>
      <c r="R71" s="47">
        <v>0.30000510000000002</v>
      </c>
      <c r="S71" s="47">
        <v>2.0014135999999998</v>
      </c>
      <c r="T71" s="47">
        <v>1.299874</v>
      </c>
      <c r="U71" s="47">
        <v>1.8462080000000001</v>
      </c>
      <c r="V71" s="47">
        <v>1.6896680000000001E-2</v>
      </c>
      <c r="W71" s="47">
        <v>0.2123602</v>
      </c>
      <c r="X71" s="47">
        <v>0.96340239999999999</v>
      </c>
      <c r="Y71" s="47">
        <v>5.6660412000000004</v>
      </c>
      <c r="Z71" s="47">
        <v>0.29293029999999998</v>
      </c>
      <c r="AA71" s="47">
        <v>7.4948949999999996</v>
      </c>
    </row>
    <row r="72" spans="1:27" hidden="1" outlineLevel="3" x14ac:dyDescent="0.4">
      <c r="A72" s="18">
        <v>4</v>
      </c>
      <c r="B72" s="37" t="s">
        <v>88</v>
      </c>
      <c r="C72" s="47">
        <v>30.726159558000003</v>
      </c>
      <c r="D72" s="47">
        <v>4.6264844999999992</v>
      </c>
      <c r="E72" s="47">
        <v>4.1331245999999995</v>
      </c>
      <c r="F72" s="47">
        <v>0.49335990000000002</v>
      </c>
      <c r="G72" s="47">
        <v>14.154874899999999</v>
      </c>
      <c r="H72" s="47">
        <v>0.27822819999999998</v>
      </c>
      <c r="I72" s="47">
        <v>4.6745650000000003</v>
      </c>
      <c r="J72" s="47">
        <v>7.3272760000000003</v>
      </c>
      <c r="K72" s="47">
        <v>0.1832009</v>
      </c>
      <c r="L72" s="47">
        <v>0.1524509</v>
      </c>
      <c r="M72" s="48">
        <v>0.217472</v>
      </c>
      <c r="N72" s="47">
        <v>0.1807057</v>
      </c>
      <c r="O72" s="47">
        <v>0.3969896</v>
      </c>
      <c r="P72" s="47">
        <v>7.2022401580000004</v>
      </c>
      <c r="Q72" s="47">
        <v>9.8555809999999994E-2</v>
      </c>
      <c r="R72" s="47">
        <v>0.1633685</v>
      </c>
      <c r="S72" s="47">
        <v>1.1102727999999999</v>
      </c>
      <c r="T72" s="47">
        <v>0.70821080000000003</v>
      </c>
      <c r="U72" s="47">
        <v>0.99670210000000004</v>
      </c>
      <c r="V72" s="47">
        <v>9.0213480000000002E-3</v>
      </c>
      <c r="W72" s="47">
        <v>0.1152783</v>
      </c>
      <c r="X72" s="47">
        <v>0.51653700000000002</v>
      </c>
      <c r="Y72" s="47">
        <v>3.3154769000000002</v>
      </c>
      <c r="Z72" s="47">
        <v>0.16881660000000001</v>
      </c>
      <c r="AA72" s="47">
        <v>4.7425600000000001</v>
      </c>
    </row>
    <row r="73" spans="1:27" hidden="1" outlineLevel="3" x14ac:dyDescent="0.4">
      <c r="A73" s="18">
        <v>4</v>
      </c>
      <c r="B73" s="37" t="s">
        <v>89</v>
      </c>
      <c r="C73" s="47">
        <v>57.052844630000003</v>
      </c>
      <c r="D73" s="47">
        <v>8.6919096000000007</v>
      </c>
      <c r="E73" s="47">
        <v>7.8070763000000003</v>
      </c>
      <c r="F73" s="47">
        <v>0.88483330000000004</v>
      </c>
      <c r="G73" s="47">
        <v>27.412094899999996</v>
      </c>
      <c r="H73" s="47">
        <v>0.5143297</v>
      </c>
      <c r="I73" s="47">
        <v>9.1447570000000002</v>
      </c>
      <c r="J73" s="47">
        <v>14.232659999999999</v>
      </c>
      <c r="K73" s="47">
        <v>0.34774369999999999</v>
      </c>
      <c r="L73" s="47">
        <v>0.28214420000000001</v>
      </c>
      <c r="M73" s="48">
        <v>0.4262862</v>
      </c>
      <c r="N73" s="47">
        <v>0.34182249999999997</v>
      </c>
      <c r="O73" s="47">
        <v>0.72235159999999998</v>
      </c>
      <c r="P73" s="47">
        <v>13.025155129999998</v>
      </c>
      <c r="Q73" s="47">
        <v>0.17901629999999999</v>
      </c>
      <c r="R73" s="47">
        <v>0.30205320000000002</v>
      </c>
      <c r="S73" s="47">
        <v>2.0366627999999998</v>
      </c>
      <c r="T73" s="47">
        <v>1.312622</v>
      </c>
      <c r="U73" s="47">
        <v>1.8620669999999999</v>
      </c>
      <c r="V73" s="47">
        <v>1.694443E-2</v>
      </c>
      <c r="W73" s="47">
        <v>0.21327470000000001</v>
      </c>
      <c r="X73" s="47">
        <v>0.96688850000000004</v>
      </c>
      <c r="Y73" s="47">
        <v>5.8344678999999999</v>
      </c>
      <c r="Z73" s="47">
        <v>0.30115829999999999</v>
      </c>
      <c r="AA73" s="47">
        <v>7.9236849999999999</v>
      </c>
    </row>
    <row r="74" spans="1:27" hidden="1" outlineLevel="3" x14ac:dyDescent="0.4">
      <c r="A74" s="18">
        <v>4</v>
      </c>
      <c r="B74" s="37" t="s">
        <v>90</v>
      </c>
      <c r="C74" s="47">
        <v>31.820456741000008</v>
      </c>
      <c r="D74" s="47">
        <v>4.9078382999999999</v>
      </c>
      <c r="E74" s="47">
        <v>4.4160668000000003</v>
      </c>
      <c r="F74" s="47">
        <v>0.49177149999999997</v>
      </c>
      <c r="G74" s="47">
        <v>15.509702399999998</v>
      </c>
      <c r="H74" s="47">
        <v>0.28234429999999999</v>
      </c>
      <c r="I74" s="47">
        <v>5.2075250000000004</v>
      </c>
      <c r="J74" s="47">
        <v>8.0299029999999991</v>
      </c>
      <c r="K74" s="47">
        <v>0.19329779999999999</v>
      </c>
      <c r="L74" s="47">
        <v>0.1614061</v>
      </c>
      <c r="M74" s="48">
        <v>0.24034649999999999</v>
      </c>
      <c r="N74" s="47">
        <v>0.19015879999999999</v>
      </c>
      <c r="O74" s="47">
        <v>0.40157720000000002</v>
      </c>
      <c r="P74" s="47">
        <v>7.2084050410000007</v>
      </c>
      <c r="Q74" s="47">
        <v>9.9875649999999996E-2</v>
      </c>
      <c r="R74" s="47">
        <v>0.16869899999999999</v>
      </c>
      <c r="S74" s="47">
        <v>1.1324387</v>
      </c>
      <c r="T74" s="47">
        <v>0.72526959999999996</v>
      </c>
      <c r="U74" s="47">
        <v>1.0337829999999999</v>
      </c>
      <c r="V74" s="47">
        <v>9.4638910000000003E-3</v>
      </c>
      <c r="W74" s="47">
        <v>0.11683490000000001</v>
      </c>
      <c r="X74" s="47">
        <v>0.53714459999999997</v>
      </c>
      <c r="Y74" s="47">
        <v>3.2181141000000002</v>
      </c>
      <c r="Z74" s="47">
        <v>0.1667816</v>
      </c>
      <c r="AA74" s="47">
        <v>4.1945110000000003</v>
      </c>
    </row>
    <row r="75" spans="1:27" hidden="1" outlineLevel="3" x14ac:dyDescent="0.4">
      <c r="A75" s="18">
        <v>4</v>
      </c>
      <c r="B75" s="37" t="s">
        <v>91</v>
      </c>
      <c r="C75" s="47">
        <v>22.026129529999999</v>
      </c>
      <c r="D75" s="47">
        <v>3.3244194999999999</v>
      </c>
      <c r="E75" s="47">
        <v>2.9828245999999998</v>
      </c>
      <c r="F75" s="47">
        <v>0.34159489999999998</v>
      </c>
      <c r="G75" s="47">
        <v>10.490401</v>
      </c>
      <c r="H75" s="47">
        <v>0.1956763</v>
      </c>
      <c r="I75" s="47">
        <v>3.5144419999999998</v>
      </c>
      <c r="J75" s="47">
        <v>5.4347729999999999</v>
      </c>
      <c r="K75" s="47">
        <v>0.13123770000000001</v>
      </c>
      <c r="L75" s="47">
        <v>0.1080773</v>
      </c>
      <c r="M75" s="48">
        <v>0.15789</v>
      </c>
      <c r="N75" s="47">
        <v>0.1292615</v>
      </c>
      <c r="O75" s="47">
        <v>0.27794590000000002</v>
      </c>
      <c r="P75" s="47">
        <v>5.0245080300000007</v>
      </c>
      <c r="Q75" s="47">
        <v>6.878049E-2</v>
      </c>
      <c r="R75" s="47">
        <v>0.1154365</v>
      </c>
      <c r="S75" s="47">
        <v>0.78351517999999998</v>
      </c>
      <c r="T75" s="47">
        <v>0.49689179999999999</v>
      </c>
      <c r="U75" s="47">
        <v>0.71064590000000005</v>
      </c>
      <c r="V75" s="47">
        <v>6.4384200000000003E-3</v>
      </c>
      <c r="W75" s="47">
        <v>8.1816040000000007E-2</v>
      </c>
      <c r="X75" s="47">
        <v>0.36658580000000002</v>
      </c>
      <c r="Y75" s="47">
        <v>2.2773922</v>
      </c>
      <c r="Z75" s="47">
        <v>0.1170057</v>
      </c>
      <c r="AA75" s="47">
        <v>3.186801</v>
      </c>
    </row>
    <row r="76" spans="1:27" hidden="1" outlineLevel="3" x14ac:dyDescent="0.4">
      <c r="A76" s="18">
        <v>4</v>
      </c>
      <c r="B76" s="37" t="s">
        <v>92</v>
      </c>
      <c r="C76" s="47">
        <v>44.94414865000001</v>
      </c>
      <c r="D76" s="47">
        <v>6.7628637999999999</v>
      </c>
      <c r="E76" s="47">
        <v>6.0931654999999996</v>
      </c>
      <c r="F76" s="47">
        <v>0.66969829999999997</v>
      </c>
      <c r="G76" s="47">
        <v>22.6641659</v>
      </c>
      <c r="H76" s="47">
        <v>0.38541890000000001</v>
      </c>
      <c r="I76" s="47">
        <v>8.3761209999999995</v>
      </c>
      <c r="J76" s="47">
        <v>11.19735</v>
      </c>
      <c r="K76" s="47">
        <v>0.2636539</v>
      </c>
      <c r="L76" s="47">
        <v>0.21152029999999999</v>
      </c>
      <c r="M76" s="48">
        <v>0.30723620000000001</v>
      </c>
      <c r="N76" s="47">
        <v>0.25130459999999999</v>
      </c>
      <c r="O76" s="47">
        <v>0.554531</v>
      </c>
      <c r="P76" s="47">
        <v>9.8465199500000011</v>
      </c>
      <c r="Q76" s="47">
        <v>0.13611000000000001</v>
      </c>
      <c r="R76" s="47">
        <v>0.22645979999999999</v>
      </c>
      <c r="S76" s="47">
        <v>1.5542895000000001</v>
      </c>
      <c r="T76" s="47">
        <v>0.99247169999999996</v>
      </c>
      <c r="U76" s="47">
        <v>1.4075580000000001</v>
      </c>
      <c r="V76" s="47">
        <v>1.2750350000000001E-2</v>
      </c>
      <c r="W76" s="47">
        <v>0.15876309999999999</v>
      </c>
      <c r="X76" s="47">
        <v>0.73547830000000003</v>
      </c>
      <c r="Y76" s="47">
        <v>4.3947887000000003</v>
      </c>
      <c r="Z76" s="47">
        <v>0.22785050000000001</v>
      </c>
      <c r="AA76" s="47">
        <v>5.6705990000000002</v>
      </c>
    </row>
    <row r="77" spans="1:27" hidden="1" outlineLevel="3" x14ac:dyDescent="0.4">
      <c r="A77" s="18">
        <v>4</v>
      </c>
      <c r="B77" s="37" t="s">
        <v>93</v>
      </c>
      <c r="C77" s="47">
        <v>40.430463800000005</v>
      </c>
      <c r="D77" s="47">
        <v>6.1060910000000002</v>
      </c>
      <c r="E77" s="47">
        <v>5.4686868000000004</v>
      </c>
      <c r="F77" s="47">
        <v>0.63740419999999998</v>
      </c>
      <c r="G77" s="47">
        <v>18.889935099999999</v>
      </c>
      <c r="H77" s="47">
        <v>0.36640129999999999</v>
      </c>
      <c r="I77" s="47">
        <v>6.2608269999999999</v>
      </c>
      <c r="J77" s="47">
        <v>9.7938939999999999</v>
      </c>
      <c r="K77" s="47">
        <v>0.24129149999999999</v>
      </c>
      <c r="L77" s="47">
        <v>0.2015113</v>
      </c>
      <c r="M77" s="48">
        <v>0.29345729999999998</v>
      </c>
      <c r="N77" s="47">
        <v>0.24042169999999999</v>
      </c>
      <c r="O77" s="47">
        <v>0.51629389999999997</v>
      </c>
      <c r="P77" s="47">
        <v>9.3499756999999999</v>
      </c>
      <c r="Q77" s="47">
        <v>0.1277401</v>
      </c>
      <c r="R77" s="47">
        <v>0.21451219999999999</v>
      </c>
      <c r="S77" s="47">
        <v>1.4466797999999998</v>
      </c>
      <c r="T77" s="47">
        <v>0.92995249999999996</v>
      </c>
      <c r="U77" s="47">
        <v>1.305466</v>
      </c>
      <c r="V77" s="47">
        <v>1.18622E-2</v>
      </c>
      <c r="W77" s="47">
        <v>0.15140770000000001</v>
      </c>
      <c r="X77" s="47">
        <v>0.67669849999999998</v>
      </c>
      <c r="Y77" s="47">
        <v>4.2684259000000004</v>
      </c>
      <c r="Z77" s="47">
        <v>0.2172308</v>
      </c>
      <c r="AA77" s="47">
        <v>6.0844620000000003</v>
      </c>
    </row>
    <row r="78" spans="1:27" hidden="1" outlineLevel="3" x14ac:dyDescent="0.4">
      <c r="A78" s="18">
        <v>4</v>
      </c>
      <c r="B78" s="37" t="s">
        <v>94</v>
      </c>
      <c r="C78" s="47">
        <v>32.885041694000002</v>
      </c>
      <c r="D78" s="47">
        <v>5.0002242999999993</v>
      </c>
      <c r="E78" s="47">
        <v>4.4778234999999995</v>
      </c>
      <c r="F78" s="47">
        <v>0.5224008</v>
      </c>
      <c r="G78" s="47">
        <v>15.4783718</v>
      </c>
      <c r="H78" s="47">
        <v>0.29565669999999999</v>
      </c>
      <c r="I78" s="47">
        <v>5.1643369999999997</v>
      </c>
      <c r="J78" s="47">
        <v>8.0107009999999992</v>
      </c>
      <c r="K78" s="47">
        <v>0.19612969999999999</v>
      </c>
      <c r="L78" s="47">
        <v>0.1627372</v>
      </c>
      <c r="M78" s="48">
        <v>0.2337822</v>
      </c>
      <c r="N78" s="47">
        <v>0.19305130000000001</v>
      </c>
      <c r="O78" s="47">
        <v>0.4211722</v>
      </c>
      <c r="P78" s="47">
        <v>7.6187625939999988</v>
      </c>
      <c r="Q78" s="47">
        <v>0.10458729999999999</v>
      </c>
      <c r="R78" s="47">
        <v>0.173873</v>
      </c>
      <c r="S78" s="47">
        <v>1.1835412999999999</v>
      </c>
      <c r="T78" s="47">
        <v>0.75384530000000005</v>
      </c>
      <c r="U78" s="47">
        <v>1.067839</v>
      </c>
      <c r="V78" s="47">
        <v>9.6703940000000006E-3</v>
      </c>
      <c r="W78" s="47">
        <v>0.122516</v>
      </c>
      <c r="X78" s="47">
        <v>0.55195450000000001</v>
      </c>
      <c r="Y78" s="47">
        <v>3.4725370999999998</v>
      </c>
      <c r="Z78" s="47">
        <v>0.17839869999999999</v>
      </c>
      <c r="AA78" s="47">
        <v>4.7876830000000004</v>
      </c>
    </row>
    <row r="79" spans="1:27" hidden="1" outlineLevel="3" x14ac:dyDescent="0.4">
      <c r="A79" s="18">
        <v>4</v>
      </c>
      <c r="B79" s="37" t="s">
        <v>95</v>
      </c>
      <c r="C79" s="47">
        <v>67.957601710000006</v>
      </c>
      <c r="D79" s="47">
        <v>9.8348134999999992</v>
      </c>
      <c r="E79" s="47">
        <v>8.8401935999999992</v>
      </c>
      <c r="F79" s="47">
        <v>0.9946199</v>
      </c>
      <c r="G79" s="47">
        <v>33.689447100000002</v>
      </c>
      <c r="H79" s="47">
        <v>0.61931639999999999</v>
      </c>
      <c r="I79" s="47">
        <v>10.515890000000001</v>
      </c>
      <c r="J79" s="47">
        <v>17.928619999999999</v>
      </c>
      <c r="K79" s="47">
        <v>0.56384440000000002</v>
      </c>
      <c r="L79" s="47">
        <v>0.42041659999999997</v>
      </c>
      <c r="M79" s="48">
        <v>0.79540909999999998</v>
      </c>
      <c r="N79" s="47">
        <v>0.55857449999999997</v>
      </c>
      <c r="O79" s="47">
        <v>0.88070110000000001</v>
      </c>
      <c r="P79" s="47">
        <v>16.159256110000001</v>
      </c>
      <c r="Q79" s="47">
        <v>0.21257899999999999</v>
      </c>
      <c r="R79" s="47">
        <v>0.43646590000000002</v>
      </c>
      <c r="S79" s="47">
        <v>2.6636187999999996</v>
      </c>
      <c r="T79" s="47">
        <v>1.578025</v>
      </c>
      <c r="U79" s="47">
        <v>3.0139260000000001</v>
      </c>
      <c r="V79" s="47">
        <v>2.4749210000000001E-2</v>
      </c>
      <c r="W79" s="47">
        <v>0.35935780000000001</v>
      </c>
      <c r="X79" s="47">
        <v>1.3714280000000001</v>
      </c>
      <c r="Y79" s="47">
        <v>6.1825278000000008</v>
      </c>
      <c r="Z79" s="47">
        <v>0.31657859999999999</v>
      </c>
      <c r="AA79" s="47">
        <v>8.2740849999999995</v>
      </c>
    </row>
    <row r="80" spans="1:27" hidden="1" outlineLevel="3" x14ac:dyDescent="0.4">
      <c r="A80" s="18">
        <v>4</v>
      </c>
      <c r="B80" s="37" t="s">
        <v>96</v>
      </c>
      <c r="C80" s="47">
        <v>62.425869920000025</v>
      </c>
      <c r="D80" s="47">
        <v>9.7061980000000005</v>
      </c>
      <c r="E80" s="47">
        <v>8.7281084</v>
      </c>
      <c r="F80" s="47">
        <v>0.9780896</v>
      </c>
      <c r="G80" s="47">
        <v>30.107022700000005</v>
      </c>
      <c r="H80" s="47">
        <v>0.5676542</v>
      </c>
      <c r="I80" s="47">
        <v>10.138500000000001</v>
      </c>
      <c r="J80" s="47">
        <v>15.58319</v>
      </c>
      <c r="K80" s="47">
        <v>0.3751564</v>
      </c>
      <c r="L80" s="47">
        <v>0.30390319999999998</v>
      </c>
      <c r="M80" s="48">
        <v>0.44117190000000001</v>
      </c>
      <c r="N80" s="47">
        <v>0.3578501</v>
      </c>
      <c r="O80" s="47">
        <v>0.78578890000000001</v>
      </c>
      <c r="P80" s="47">
        <v>14.26232922</v>
      </c>
      <c r="Q80" s="47">
        <v>0.19791510000000001</v>
      </c>
      <c r="R80" s="47">
        <v>0.32576549999999999</v>
      </c>
      <c r="S80" s="47">
        <v>2.2389987000000002</v>
      </c>
      <c r="T80" s="47">
        <v>1.4553320000000001</v>
      </c>
      <c r="U80" s="47">
        <v>2.0210689999999998</v>
      </c>
      <c r="V80" s="47">
        <v>1.8409720000000001E-2</v>
      </c>
      <c r="W80" s="47">
        <v>0.2268452</v>
      </c>
      <c r="X80" s="47">
        <v>1.0531299999999999</v>
      </c>
      <c r="Y80" s="47">
        <v>6.3934572999999997</v>
      </c>
      <c r="Z80" s="47">
        <v>0.3314067</v>
      </c>
      <c r="AA80" s="47">
        <v>8.35032</v>
      </c>
    </row>
    <row r="81" spans="1:27" hidden="1" outlineLevel="3" x14ac:dyDescent="0.4">
      <c r="A81" s="18">
        <v>4</v>
      </c>
      <c r="B81" s="37" t="s">
        <v>97</v>
      </c>
      <c r="C81" s="47">
        <v>34.572688164999995</v>
      </c>
      <c r="D81" s="47">
        <v>5.3611136999999998</v>
      </c>
      <c r="E81" s="47">
        <v>4.8339515999999998</v>
      </c>
      <c r="F81" s="47">
        <v>0.52716209999999997</v>
      </c>
      <c r="G81" s="47">
        <v>16.759538399999997</v>
      </c>
      <c r="H81" s="47">
        <v>0.3031179</v>
      </c>
      <c r="I81" s="47">
        <v>5.6829369999999999</v>
      </c>
      <c r="J81" s="47">
        <v>8.6648250000000004</v>
      </c>
      <c r="K81" s="47">
        <v>0.19971820000000001</v>
      </c>
      <c r="L81" s="47">
        <v>0.16395670000000001</v>
      </c>
      <c r="M81" s="48">
        <v>0.2353943</v>
      </c>
      <c r="N81" s="47">
        <v>0.19324330000000001</v>
      </c>
      <c r="O81" s="47">
        <v>0.42516419999999999</v>
      </c>
      <c r="P81" s="47">
        <v>7.6953650649999998</v>
      </c>
      <c r="Q81" s="47">
        <v>0.1066709</v>
      </c>
      <c r="R81" s="47">
        <v>0.1750555</v>
      </c>
      <c r="S81" s="47">
        <v>1.1981813000000001</v>
      </c>
      <c r="T81" s="47">
        <v>0.7733681</v>
      </c>
      <c r="U81" s="47">
        <v>1.0835429999999999</v>
      </c>
      <c r="V81" s="47">
        <v>9.8067650000000003E-3</v>
      </c>
      <c r="W81" s="47">
        <v>0.12279669999999999</v>
      </c>
      <c r="X81" s="47">
        <v>0.55999310000000002</v>
      </c>
      <c r="Y81" s="47">
        <v>3.4862986999999999</v>
      </c>
      <c r="Z81" s="47">
        <v>0.17965100000000001</v>
      </c>
      <c r="AA81" s="47">
        <v>4.7566709999999999</v>
      </c>
    </row>
    <row r="82" spans="1:27" hidden="1" outlineLevel="3" x14ac:dyDescent="0.4">
      <c r="A82" s="18">
        <v>4</v>
      </c>
      <c r="B82" s="37" t="s">
        <v>98</v>
      </c>
      <c r="C82" s="47">
        <v>39.24308185000001</v>
      </c>
      <c r="D82" s="47">
        <v>5.8961363999999996</v>
      </c>
      <c r="E82" s="47">
        <v>5.2766230999999992</v>
      </c>
      <c r="F82" s="47">
        <v>0.61951330000000004</v>
      </c>
      <c r="G82" s="47">
        <v>18.649279499999999</v>
      </c>
      <c r="H82" s="47">
        <v>0.34912539999999997</v>
      </c>
      <c r="I82" s="47">
        <v>6.2861409999999998</v>
      </c>
      <c r="J82" s="47">
        <v>9.6123530000000006</v>
      </c>
      <c r="K82" s="47">
        <v>0.23340269999999999</v>
      </c>
      <c r="L82" s="47">
        <v>0.19420299999999999</v>
      </c>
      <c r="M82" s="48">
        <v>0.27825640000000001</v>
      </c>
      <c r="N82" s="47">
        <v>0.230485</v>
      </c>
      <c r="O82" s="47">
        <v>0.50394150000000004</v>
      </c>
      <c r="P82" s="47">
        <v>9.0603149499999986</v>
      </c>
      <c r="Q82" s="47">
        <v>0.1239961</v>
      </c>
      <c r="R82" s="47">
        <v>0.20724419999999999</v>
      </c>
      <c r="S82" s="47">
        <v>1.4009049</v>
      </c>
      <c r="T82" s="47">
        <v>0.88894209999999996</v>
      </c>
      <c r="U82" s="47">
        <v>1.2659879999999999</v>
      </c>
      <c r="V82" s="47">
        <v>1.148415E-2</v>
      </c>
      <c r="W82" s="47">
        <v>0.14615159999999999</v>
      </c>
      <c r="X82" s="47">
        <v>0.65636090000000002</v>
      </c>
      <c r="Y82" s="47">
        <v>4.1460242000000003</v>
      </c>
      <c r="Z82" s="47">
        <v>0.21321879999999999</v>
      </c>
      <c r="AA82" s="47">
        <v>5.6373509999999998</v>
      </c>
    </row>
    <row r="83" spans="1:27" hidden="1" outlineLevel="3" x14ac:dyDescent="0.4">
      <c r="A83" s="18">
        <v>4</v>
      </c>
      <c r="B83" s="37" t="s">
        <v>99</v>
      </c>
      <c r="C83" s="47">
        <v>30.462807530000006</v>
      </c>
      <c r="D83" s="47">
        <v>4.6142251999999999</v>
      </c>
      <c r="E83" s="47">
        <v>4.1325487999999995</v>
      </c>
      <c r="F83" s="47">
        <v>0.4816764</v>
      </c>
      <c r="G83" s="47">
        <v>14.238678200000001</v>
      </c>
      <c r="H83" s="47">
        <v>0.27281559999999999</v>
      </c>
      <c r="I83" s="47">
        <v>4.7405099999999996</v>
      </c>
      <c r="J83" s="47">
        <v>7.3795799999999998</v>
      </c>
      <c r="K83" s="47">
        <v>0.1799046</v>
      </c>
      <c r="L83" s="47">
        <v>0.14874329999999999</v>
      </c>
      <c r="M83" s="48">
        <v>0.21182709999999999</v>
      </c>
      <c r="N83" s="47">
        <v>0.1754561</v>
      </c>
      <c r="O83" s="47">
        <v>0.38658809999999999</v>
      </c>
      <c r="P83" s="47">
        <v>7.0252451300000001</v>
      </c>
      <c r="Q83" s="47">
        <v>9.6537609999999996E-2</v>
      </c>
      <c r="R83" s="47">
        <v>0.15957540000000001</v>
      </c>
      <c r="S83" s="47">
        <v>1.0883350000000001</v>
      </c>
      <c r="T83" s="47">
        <v>0.69654950000000004</v>
      </c>
      <c r="U83" s="47">
        <v>0.97530550000000005</v>
      </c>
      <c r="V83" s="47">
        <v>8.86902E-3</v>
      </c>
      <c r="W83" s="47">
        <v>0.1122933</v>
      </c>
      <c r="X83" s="47">
        <v>0.50733410000000001</v>
      </c>
      <c r="Y83" s="47">
        <v>3.2162999000000001</v>
      </c>
      <c r="Z83" s="47">
        <v>0.16414580000000001</v>
      </c>
      <c r="AA83" s="47">
        <v>4.5846590000000003</v>
      </c>
    </row>
    <row r="84" spans="1:27" hidden="1" outlineLevel="3" x14ac:dyDescent="0.4">
      <c r="A84" s="18">
        <v>4</v>
      </c>
      <c r="B84" s="37" t="s">
        <v>100</v>
      </c>
      <c r="C84" s="47">
        <v>40.848595530000004</v>
      </c>
      <c r="D84" s="47">
        <v>6.1618873999999995</v>
      </c>
      <c r="E84" s="47">
        <v>5.5457254999999996</v>
      </c>
      <c r="F84" s="47">
        <v>0.61616190000000004</v>
      </c>
      <c r="G84" s="47">
        <v>20.138676200000003</v>
      </c>
      <c r="H84" s="47">
        <v>0.3573267</v>
      </c>
      <c r="I84" s="47">
        <v>6.9274769999999997</v>
      </c>
      <c r="J84" s="47">
        <v>10.33807</v>
      </c>
      <c r="K84" s="47">
        <v>0.2477656</v>
      </c>
      <c r="L84" s="47">
        <v>0.1987611</v>
      </c>
      <c r="M84" s="48">
        <v>0.30536829999999998</v>
      </c>
      <c r="N84" s="47">
        <v>0.24360399999999999</v>
      </c>
      <c r="O84" s="47">
        <v>0.51113949999999997</v>
      </c>
      <c r="P84" s="47">
        <v>9.1180999300000014</v>
      </c>
      <c r="Q84" s="47">
        <v>0.12549460000000001</v>
      </c>
      <c r="R84" s="47">
        <v>0.2138745</v>
      </c>
      <c r="S84" s="47">
        <v>1.4347221999999999</v>
      </c>
      <c r="T84" s="47">
        <v>0.91620520000000005</v>
      </c>
      <c r="U84" s="47">
        <v>1.3209709999999999</v>
      </c>
      <c r="V84" s="47">
        <v>1.201733E-2</v>
      </c>
      <c r="W84" s="47">
        <v>0.1514182</v>
      </c>
      <c r="X84" s="47">
        <v>0.68573640000000002</v>
      </c>
      <c r="Y84" s="47">
        <v>4.0481746000000003</v>
      </c>
      <c r="Z84" s="47">
        <v>0.2094859</v>
      </c>
      <c r="AA84" s="47">
        <v>5.429932</v>
      </c>
    </row>
    <row r="85" spans="1:27" hidden="1" outlineLevel="3" x14ac:dyDescent="0.4">
      <c r="A85" s="18">
        <v>4</v>
      </c>
      <c r="B85" s="37" t="s">
        <v>101</v>
      </c>
      <c r="C85" s="47">
        <v>18.960292864000003</v>
      </c>
      <c r="D85" s="47">
        <v>2.9014848999999998</v>
      </c>
      <c r="E85" s="47">
        <v>2.6106715999999999</v>
      </c>
      <c r="F85" s="47">
        <v>0.2908133</v>
      </c>
      <c r="G85" s="47">
        <v>9.0832138600000008</v>
      </c>
      <c r="H85" s="47">
        <v>0.1668916</v>
      </c>
      <c r="I85" s="47">
        <v>3.06101</v>
      </c>
      <c r="J85" s="47">
        <v>4.6945930000000002</v>
      </c>
      <c r="K85" s="47">
        <v>0.1112102</v>
      </c>
      <c r="L85" s="47">
        <v>9.2204060000000004E-2</v>
      </c>
      <c r="M85" s="48">
        <v>0.1326832</v>
      </c>
      <c r="N85" s="47">
        <v>0.1086015</v>
      </c>
      <c r="O85" s="47">
        <v>0.2357939</v>
      </c>
      <c r="P85" s="47">
        <v>4.2576661040000001</v>
      </c>
      <c r="Q85" s="47">
        <v>5.8717150000000003E-2</v>
      </c>
      <c r="R85" s="47">
        <v>9.7700780000000001E-2</v>
      </c>
      <c r="S85" s="47">
        <v>0.66113581999999993</v>
      </c>
      <c r="T85" s="47">
        <v>0.42499310000000001</v>
      </c>
      <c r="U85" s="47">
        <v>0.59845250000000005</v>
      </c>
      <c r="V85" s="47">
        <v>5.447164E-3</v>
      </c>
      <c r="W85" s="47">
        <v>6.8591730000000004E-2</v>
      </c>
      <c r="X85" s="47">
        <v>0.31038100000000002</v>
      </c>
      <c r="Y85" s="47">
        <v>1.9329402</v>
      </c>
      <c r="Z85" s="47">
        <v>9.9306660000000005E-2</v>
      </c>
      <c r="AA85" s="47">
        <v>2.7179280000000001</v>
      </c>
    </row>
    <row r="86" spans="1:27" hidden="1" outlineLevel="3" x14ac:dyDescent="0.4">
      <c r="A86" s="18">
        <v>4</v>
      </c>
      <c r="B86" s="37" t="s">
        <v>102</v>
      </c>
      <c r="C86" s="47">
        <v>81.141076069999983</v>
      </c>
      <c r="D86" s="47">
        <v>12.615153600000001</v>
      </c>
      <c r="E86" s="47">
        <v>11.3748576</v>
      </c>
      <c r="F86" s="47">
        <v>1.2402960000000001</v>
      </c>
      <c r="G86" s="47">
        <v>39.864849300000003</v>
      </c>
      <c r="H86" s="47">
        <v>0.70679239999999999</v>
      </c>
      <c r="I86" s="47">
        <v>13.61806</v>
      </c>
      <c r="J86" s="47">
        <v>20.576160000000002</v>
      </c>
      <c r="K86" s="47">
        <v>0.46960970000000002</v>
      </c>
      <c r="L86" s="47">
        <v>0.38356810000000002</v>
      </c>
      <c r="M86" s="48">
        <v>0.53433770000000003</v>
      </c>
      <c r="N86" s="47">
        <v>0.43655640000000001</v>
      </c>
      <c r="O86" s="47">
        <v>1.0018050000000001</v>
      </c>
      <c r="P86" s="47">
        <v>18.04024317</v>
      </c>
      <c r="Q86" s="47">
        <v>0.25137700000000002</v>
      </c>
      <c r="R86" s="47">
        <v>0.40576849999999998</v>
      </c>
      <c r="S86" s="47">
        <v>2.8059644000000001</v>
      </c>
      <c r="T86" s="47">
        <v>1.8130470000000001</v>
      </c>
      <c r="U86" s="47">
        <v>2.5477789999999998</v>
      </c>
      <c r="V86" s="47">
        <v>2.280737E-2</v>
      </c>
      <c r="W86" s="47">
        <v>0.28212900000000002</v>
      </c>
      <c r="X86" s="47">
        <v>1.3095589999999999</v>
      </c>
      <c r="Y86" s="47">
        <v>8.1781259999999989</v>
      </c>
      <c r="Z86" s="47">
        <v>0.4236859</v>
      </c>
      <c r="AA86" s="47">
        <v>10.62083</v>
      </c>
    </row>
    <row r="87" spans="1:27" hidden="1" outlineLevel="3" x14ac:dyDescent="0.4">
      <c r="A87" s="18">
        <v>4</v>
      </c>
      <c r="B87" s="37" t="s">
        <v>103</v>
      </c>
      <c r="C87" s="47">
        <v>42.806112859999999</v>
      </c>
      <c r="D87" s="47">
        <v>6.3292601000000008</v>
      </c>
      <c r="E87" s="47">
        <v>5.6688496000000006</v>
      </c>
      <c r="F87" s="47">
        <v>0.66041050000000001</v>
      </c>
      <c r="G87" s="47">
        <v>20.589455999999998</v>
      </c>
      <c r="H87" s="47">
        <v>0.37981399999999998</v>
      </c>
      <c r="I87" s="47">
        <v>6.7902120000000004</v>
      </c>
      <c r="J87" s="47">
        <v>10.687250000000001</v>
      </c>
      <c r="K87" s="47">
        <v>0.27427049999999997</v>
      </c>
      <c r="L87" s="47">
        <v>0.2334522</v>
      </c>
      <c r="M87" s="48">
        <v>0.38082830000000001</v>
      </c>
      <c r="N87" s="47">
        <v>0.29019200000000001</v>
      </c>
      <c r="O87" s="47">
        <v>0.55641309999999999</v>
      </c>
      <c r="P87" s="47">
        <v>9.9083397599999969</v>
      </c>
      <c r="Q87" s="47">
        <v>0.13350790000000001</v>
      </c>
      <c r="R87" s="47">
        <v>0.24204249999999999</v>
      </c>
      <c r="S87" s="47">
        <v>1.5625892000000001</v>
      </c>
      <c r="T87" s="47">
        <v>0.96920660000000003</v>
      </c>
      <c r="U87" s="47">
        <v>1.474483</v>
      </c>
      <c r="V87" s="47">
        <v>1.341856E-2</v>
      </c>
      <c r="W87" s="47">
        <v>0.17468049999999999</v>
      </c>
      <c r="X87" s="47">
        <v>0.75344699999999998</v>
      </c>
      <c r="Y87" s="47">
        <v>4.3613271999999998</v>
      </c>
      <c r="Z87" s="47">
        <v>0.22363730000000001</v>
      </c>
      <c r="AA87" s="47">
        <v>5.9790570000000001</v>
      </c>
    </row>
    <row r="88" spans="1:27" hidden="1" outlineLevel="3" x14ac:dyDescent="0.4">
      <c r="A88" s="18">
        <v>4</v>
      </c>
      <c r="B88" s="37" t="s">
        <v>104</v>
      </c>
      <c r="C88" s="47">
        <v>64.090441459999994</v>
      </c>
      <c r="D88" s="47">
        <v>9.712768999999998</v>
      </c>
      <c r="E88" s="47">
        <v>8.7275105999999987</v>
      </c>
      <c r="F88" s="47">
        <v>0.98525839999999998</v>
      </c>
      <c r="G88" s="47">
        <v>30.978371599999999</v>
      </c>
      <c r="H88" s="47">
        <v>0.56115470000000001</v>
      </c>
      <c r="I88" s="47">
        <v>10.431570000000001</v>
      </c>
      <c r="J88" s="47">
        <v>16.010449999999999</v>
      </c>
      <c r="K88" s="47">
        <v>0.3965496</v>
      </c>
      <c r="L88" s="47">
        <v>0.31722810000000001</v>
      </c>
      <c r="M88" s="48">
        <v>0.47584300000000002</v>
      </c>
      <c r="N88" s="47">
        <v>0.38414359999999997</v>
      </c>
      <c r="O88" s="47">
        <v>0.8100136</v>
      </c>
      <c r="P88" s="47">
        <v>14.466062859999997</v>
      </c>
      <c r="Q88" s="47">
        <v>0.1997428</v>
      </c>
      <c r="R88" s="47">
        <v>0.33774860000000001</v>
      </c>
      <c r="S88" s="47">
        <v>2.2410059000000002</v>
      </c>
      <c r="T88" s="47">
        <v>1.427484</v>
      </c>
      <c r="U88" s="47">
        <v>2.0576639999999999</v>
      </c>
      <c r="V88" s="47">
        <v>1.8713960000000002E-2</v>
      </c>
      <c r="W88" s="47">
        <v>0.23863809999999999</v>
      </c>
      <c r="X88" s="47">
        <v>1.0677909999999999</v>
      </c>
      <c r="Y88" s="47">
        <v>6.5414409999999998</v>
      </c>
      <c r="Z88" s="47">
        <v>0.33583350000000001</v>
      </c>
      <c r="AA88" s="47">
        <v>8.9332379999999993</v>
      </c>
    </row>
    <row r="89" spans="1:27" hidden="1" outlineLevel="3" x14ac:dyDescent="0.4">
      <c r="A89" s="18">
        <v>4</v>
      </c>
      <c r="B89" s="37" t="s">
        <v>105</v>
      </c>
      <c r="C89" s="47">
        <v>52.223919159999994</v>
      </c>
      <c r="D89" s="47">
        <v>7.6338654000000004</v>
      </c>
      <c r="E89" s="47">
        <v>6.8545898000000003</v>
      </c>
      <c r="F89" s="47">
        <v>0.77927559999999996</v>
      </c>
      <c r="G89" s="47">
        <v>25.758421199999997</v>
      </c>
      <c r="H89" s="47">
        <v>0.45245419999999997</v>
      </c>
      <c r="I89" s="47">
        <v>8.2019859999999998</v>
      </c>
      <c r="J89" s="47">
        <v>13.856030000000001</v>
      </c>
      <c r="K89" s="47">
        <v>0.32422610000000002</v>
      </c>
      <c r="L89" s="47">
        <v>0.27017940000000001</v>
      </c>
      <c r="M89" s="48">
        <v>0.42917129999999998</v>
      </c>
      <c r="N89" s="47">
        <v>0.3345784</v>
      </c>
      <c r="O89" s="47">
        <v>0.66898780000000002</v>
      </c>
      <c r="P89" s="47">
        <v>11.688139560000002</v>
      </c>
      <c r="Q89" s="47">
        <v>0.1578223</v>
      </c>
      <c r="R89" s="47">
        <v>0.2907209</v>
      </c>
      <c r="S89" s="47">
        <v>1.8384882</v>
      </c>
      <c r="T89" s="47">
        <v>1.1505069999999999</v>
      </c>
      <c r="U89" s="47">
        <v>1.723527</v>
      </c>
      <c r="V89" s="47">
        <v>1.5799259999999999E-2</v>
      </c>
      <c r="W89" s="47">
        <v>0.20415610000000001</v>
      </c>
      <c r="X89" s="47">
        <v>0.88665720000000003</v>
      </c>
      <c r="Y89" s="47">
        <v>5.1561050000000002</v>
      </c>
      <c r="Z89" s="47">
        <v>0.2643566</v>
      </c>
      <c r="AA89" s="47">
        <v>7.1434930000000003</v>
      </c>
    </row>
    <row r="90" spans="1:27" hidden="1" outlineLevel="3" x14ac:dyDescent="0.4">
      <c r="A90" s="18">
        <v>4</v>
      </c>
      <c r="B90" s="37" t="s">
        <v>106</v>
      </c>
      <c r="C90" s="47">
        <v>26.225339740999999</v>
      </c>
      <c r="D90" s="47">
        <v>4.0249329999999999</v>
      </c>
      <c r="E90" s="47">
        <v>3.6169284999999998</v>
      </c>
      <c r="F90" s="47">
        <v>0.40800449999999999</v>
      </c>
      <c r="G90" s="47">
        <v>12.504841000000001</v>
      </c>
      <c r="H90" s="47">
        <v>0.2327021</v>
      </c>
      <c r="I90" s="47">
        <v>4.2090800000000002</v>
      </c>
      <c r="J90" s="47">
        <v>6.4605499999999996</v>
      </c>
      <c r="K90" s="47">
        <v>0.15348590000000001</v>
      </c>
      <c r="L90" s="47">
        <v>0.12734889999999999</v>
      </c>
      <c r="M90" s="48">
        <v>0.18112719999999999</v>
      </c>
      <c r="N90" s="47">
        <v>0.14924689999999999</v>
      </c>
      <c r="O90" s="47">
        <v>0.3289552</v>
      </c>
      <c r="P90" s="47">
        <v>5.9439437410000009</v>
      </c>
      <c r="Q90" s="47">
        <v>8.2061729999999999E-2</v>
      </c>
      <c r="R90" s="47">
        <v>0.1348742</v>
      </c>
      <c r="S90" s="47">
        <v>0.92016490000000006</v>
      </c>
      <c r="T90" s="47">
        <v>0.59215790000000001</v>
      </c>
      <c r="U90" s="47">
        <v>0.83222750000000001</v>
      </c>
      <c r="V90" s="47">
        <v>7.5115609999999999E-3</v>
      </c>
      <c r="W90" s="47">
        <v>9.4520049999999994E-2</v>
      </c>
      <c r="X90" s="47">
        <v>0.42973349999999999</v>
      </c>
      <c r="Y90" s="47">
        <v>2.7113027000000001</v>
      </c>
      <c r="Z90" s="47">
        <v>0.13938970000000001</v>
      </c>
      <c r="AA90" s="47">
        <v>3.7516219999999998</v>
      </c>
    </row>
    <row r="91" spans="1:27" hidden="1" outlineLevel="3" x14ac:dyDescent="0.4">
      <c r="A91" s="18">
        <v>4</v>
      </c>
      <c r="B91" s="37" t="s">
        <v>107</v>
      </c>
      <c r="C91" s="47">
        <v>11.693579317000001</v>
      </c>
      <c r="D91" s="47">
        <v>1.7599731000000001</v>
      </c>
      <c r="E91" s="47">
        <v>1.5728354</v>
      </c>
      <c r="F91" s="47">
        <v>0.18713769999999999</v>
      </c>
      <c r="G91" s="47">
        <v>5.4124040199999994</v>
      </c>
      <c r="H91" s="47">
        <v>0.1057318</v>
      </c>
      <c r="I91" s="47">
        <v>1.788063</v>
      </c>
      <c r="J91" s="47">
        <v>2.8072879999999998</v>
      </c>
      <c r="K91" s="47">
        <v>6.9901630000000006E-2</v>
      </c>
      <c r="L91" s="47">
        <v>5.7881969999999998E-2</v>
      </c>
      <c r="M91" s="48">
        <v>8.2701620000000003E-2</v>
      </c>
      <c r="N91" s="47">
        <v>6.8631700000000004E-2</v>
      </c>
      <c r="O91" s="47">
        <v>0.1505262</v>
      </c>
      <c r="P91" s="47">
        <v>2.7338681970000001</v>
      </c>
      <c r="Q91" s="47">
        <v>3.7447899999999999E-2</v>
      </c>
      <c r="R91" s="47">
        <v>6.2148500000000002E-2</v>
      </c>
      <c r="S91" s="47">
        <v>0.42235387000000002</v>
      </c>
      <c r="T91" s="47">
        <v>0.27007579999999998</v>
      </c>
      <c r="U91" s="47">
        <v>0.37927539999999998</v>
      </c>
      <c r="V91" s="47">
        <v>3.448787E-3</v>
      </c>
      <c r="W91" s="47">
        <v>4.3839780000000002E-2</v>
      </c>
      <c r="X91" s="47">
        <v>0.19719030000000001</v>
      </c>
      <c r="Y91" s="47">
        <v>1.2541863000000002</v>
      </c>
      <c r="Z91" s="47">
        <v>6.3901559999999996E-2</v>
      </c>
      <c r="AA91" s="47">
        <v>1.787334</v>
      </c>
    </row>
    <row r="92" spans="1:27" hidden="1" outlineLevel="3" x14ac:dyDescent="0.4">
      <c r="A92" s="18">
        <v>4</v>
      </c>
      <c r="B92" s="37" t="s">
        <v>108</v>
      </c>
      <c r="C92" s="47">
        <v>26.703469052999999</v>
      </c>
      <c r="D92" s="47">
        <v>4.1501555000000003</v>
      </c>
      <c r="E92" s="47">
        <v>3.7412261</v>
      </c>
      <c r="F92" s="47">
        <v>0.4089294</v>
      </c>
      <c r="G92" s="47">
        <v>13.121483500000002</v>
      </c>
      <c r="H92" s="47">
        <v>0.23371310000000001</v>
      </c>
      <c r="I92" s="47">
        <v>4.4660520000000004</v>
      </c>
      <c r="J92" s="47">
        <v>6.7851629999999998</v>
      </c>
      <c r="K92" s="47">
        <v>0.1552606</v>
      </c>
      <c r="L92" s="47">
        <v>0.12648190000000001</v>
      </c>
      <c r="M92" s="48">
        <v>0.17574809999999999</v>
      </c>
      <c r="N92" s="47">
        <v>0.1435254</v>
      </c>
      <c r="O92" s="47">
        <v>0.33015220000000001</v>
      </c>
      <c r="P92" s="47">
        <v>5.9511130529999994</v>
      </c>
      <c r="Q92" s="47">
        <v>8.3022460000000006E-2</v>
      </c>
      <c r="R92" s="47">
        <v>0.13404079999999999</v>
      </c>
      <c r="S92" s="47">
        <v>0.92631969999999997</v>
      </c>
      <c r="T92" s="47">
        <v>0.59851989999999999</v>
      </c>
      <c r="U92" s="47">
        <v>0.84209290000000003</v>
      </c>
      <c r="V92" s="47">
        <v>7.5441129999999999E-3</v>
      </c>
      <c r="W92" s="47">
        <v>9.2941979999999993E-2</v>
      </c>
      <c r="X92" s="47">
        <v>0.4317182</v>
      </c>
      <c r="Y92" s="47">
        <v>2.6953214999999999</v>
      </c>
      <c r="Z92" s="47">
        <v>0.13959150000000001</v>
      </c>
      <c r="AA92" s="47">
        <v>3.4807169999999998</v>
      </c>
    </row>
    <row r="93" spans="1:27" hidden="1" outlineLevel="3" x14ac:dyDescent="0.4">
      <c r="A93" s="18">
        <v>4</v>
      </c>
      <c r="B93" s="37" t="s">
        <v>109</v>
      </c>
      <c r="C93" s="47">
        <v>24.271768315999999</v>
      </c>
      <c r="D93" s="47">
        <v>3.7026764000000001</v>
      </c>
      <c r="E93" s="47">
        <v>3.3287007000000002</v>
      </c>
      <c r="F93" s="47">
        <v>0.37397570000000002</v>
      </c>
      <c r="G93" s="47">
        <v>11.5257165</v>
      </c>
      <c r="H93" s="47">
        <v>0.21410560000000001</v>
      </c>
      <c r="I93" s="47">
        <v>3.873408</v>
      </c>
      <c r="J93" s="47">
        <v>5.9702919999999997</v>
      </c>
      <c r="K93" s="47">
        <v>0.14057520000000001</v>
      </c>
      <c r="L93" s="47">
        <v>0.1158526</v>
      </c>
      <c r="M93" s="48">
        <v>0.1650432</v>
      </c>
      <c r="N93" s="47">
        <v>0.1368191</v>
      </c>
      <c r="O93" s="47">
        <v>0.30094090000000001</v>
      </c>
      <c r="P93" s="47">
        <v>5.4688974159999999</v>
      </c>
      <c r="Q93" s="47">
        <v>7.5272850000000002E-2</v>
      </c>
      <c r="R93" s="47">
        <v>0.1239953</v>
      </c>
      <c r="S93" s="47">
        <v>0.84483865000000002</v>
      </c>
      <c r="T93" s="47">
        <v>0.54329459999999996</v>
      </c>
      <c r="U93" s="47">
        <v>0.76186830000000005</v>
      </c>
      <c r="V93" s="47">
        <v>6.8895359999999999E-3</v>
      </c>
      <c r="W93" s="47">
        <v>8.7414080000000005E-2</v>
      </c>
      <c r="X93" s="47">
        <v>0.39411669999999999</v>
      </c>
      <c r="Y93" s="47">
        <v>2.5035438999999999</v>
      </c>
      <c r="Z93" s="47">
        <v>0.12766350000000001</v>
      </c>
      <c r="AA93" s="47">
        <v>3.574478</v>
      </c>
    </row>
    <row r="94" spans="1:27" hidden="1" outlineLevel="3" x14ac:dyDescent="0.4">
      <c r="A94" s="18">
        <v>4</v>
      </c>
      <c r="B94" s="37" t="s">
        <v>110</v>
      </c>
      <c r="C94" s="47">
        <v>57.412880629999997</v>
      </c>
      <c r="D94" s="47">
        <v>8.8318603000000007</v>
      </c>
      <c r="E94" s="47">
        <v>7.9329423999999999</v>
      </c>
      <c r="F94" s="47">
        <v>0.89891790000000005</v>
      </c>
      <c r="G94" s="47">
        <v>27.8946036</v>
      </c>
      <c r="H94" s="47">
        <v>0.51335390000000003</v>
      </c>
      <c r="I94" s="47">
        <v>9.3841190000000001</v>
      </c>
      <c r="J94" s="47">
        <v>14.489129999999999</v>
      </c>
      <c r="K94" s="47">
        <v>0.34299839999999998</v>
      </c>
      <c r="L94" s="47">
        <v>0.27879320000000002</v>
      </c>
      <c r="M94" s="48">
        <v>0.397924</v>
      </c>
      <c r="N94" s="47">
        <v>0.32342399999999999</v>
      </c>
      <c r="O94" s="47">
        <v>0.7267981</v>
      </c>
      <c r="P94" s="47">
        <v>13.10655173</v>
      </c>
      <c r="Q94" s="47">
        <v>0.18225749999999999</v>
      </c>
      <c r="R94" s="47">
        <v>0.29770649999999999</v>
      </c>
      <c r="S94" s="47">
        <v>2.0386224999999998</v>
      </c>
      <c r="T94" s="47">
        <v>1.3117099999999999</v>
      </c>
      <c r="U94" s="47">
        <v>1.8675409999999999</v>
      </c>
      <c r="V94" s="47">
        <v>1.6677330000000001E-2</v>
      </c>
      <c r="W94" s="47">
        <v>0.20626910000000001</v>
      </c>
      <c r="X94" s="47">
        <v>0.95338400000000001</v>
      </c>
      <c r="Y94" s="47">
        <v>5.9245658999999993</v>
      </c>
      <c r="Z94" s="47">
        <v>0.30781789999999998</v>
      </c>
      <c r="AA94" s="47">
        <v>7.5798649999999999</v>
      </c>
    </row>
    <row r="95" spans="1:27" hidden="1" outlineLevel="3" x14ac:dyDescent="0.4">
      <c r="A95" s="18">
        <v>4</v>
      </c>
      <c r="B95" s="37" t="s">
        <v>111</v>
      </c>
      <c r="C95" s="47">
        <v>95.250592009999991</v>
      </c>
      <c r="D95" s="47">
        <v>14.5557076</v>
      </c>
      <c r="E95" s="47">
        <v>13.0764876</v>
      </c>
      <c r="F95" s="47">
        <v>1.47922</v>
      </c>
      <c r="G95" s="47">
        <v>45.825749200000004</v>
      </c>
      <c r="H95" s="47">
        <v>0.85799270000000005</v>
      </c>
      <c r="I95" s="47">
        <v>15.32485</v>
      </c>
      <c r="J95" s="47">
        <v>23.756720000000001</v>
      </c>
      <c r="K95" s="47">
        <v>0.58874490000000002</v>
      </c>
      <c r="L95" s="47">
        <v>0.47766130000000001</v>
      </c>
      <c r="M95" s="48">
        <v>0.71315609999999996</v>
      </c>
      <c r="N95" s="47">
        <v>0.56995819999999997</v>
      </c>
      <c r="O95" s="47">
        <v>1.2058629999999999</v>
      </c>
      <c r="P95" s="47">
        <v>21.729925210000001</v>
      </c>
      <c r="Q95" s="47">
        <v>0.29978519999999997</v>
      </c>
      <c r="R95" s="47">
        <v>0.50596370000000002</v>
      </c>
      <c r="S95" s="47">
        <v>3.3915093000000001</v>
      </c>
      <c r="T95" s="47">
        <v>2.1876850000000001</v>
      </c>
      <c r="U95" s="47">
        <v>3.1231499999999999</v>
      </c>
      <c r="V95" s="47">
        <v>2.8292109999999999E-2</v>
      </c>
      <c r="W95" s="47">
        <v>0.3545413</v>
      </c>
      <c r="X95" s="47">
        <v>1.6174120000000001</v>
      </c>
      <c r="Y95" s="47">
        <v>9.7200017999999986</v>
      </c>
      <c r="Z95" s="47">
        <v>0.50158480000000005</v>
      </c>
      <c r="AA95" s="47">
        <v>13.13921</v>
      </c>
    </row>
    <row r="96" spans="1:27" hidden="1" outlineLevel="3" x14ac:dyDescent="0.4">
      <c r="A96" s="18">
        <v>4</v>
      </c>
      <c r="B96" s="37" t="s">
        <v>112</v>
      </c>
      <c r="C96" s="47">
        <v>35.411908999999994</v>
      </c>
      <c r="D96" s="47">
        <v>5.3047675999999999</v>
      </c>
      <c r="E96" s="47">
        <v>4.7445474000000001</v>
      </c>
      <c r="F96" s="47">
        <v>0.56022019999999995</v>
      </c>
      <c r="G96" s="47">
        <v>16.491876899999998</v>
      </c>
      <c r="H96" s="47">
        <v>0.32532129999999998</v>
      </c>
      <c r="I96" s="47">
        <v>5.4401700000000002</v>
      </c>
      <c r="J96" s="47">
        <v>8.5625739999999997</v>
      </c>
      <c r="K96" s="47">
        <v>0.21416640000000001</v>
      </c>
      <c r="L96" s="47">
        <v>0.1757918</v>
      </c>
      <c r="M96" s="48">
        <v>0.25962180000000001</v>
      </c>
      <c r="N96" s="47">
        <v>0.21295239999999999</v>
      </c>
      <c r="O96" s="47">
        <v>0.45585310000000001</v>
      </c>
      <c r="P96" s="47">
        <v>8.2592964999999996</v>
      </c>
      <c r="Q96" s="47">
        <v>0.1123275</v>
      </c>
      <c r="R96" s="47">
        <v>0.18966050000000001</v>
      </c>
      <c r="S96" s="47">
        <v>1.2769180999999998</v>
      </c>
      <c r="T96" s="47">
        <v>0.82482319999999998</v>
      </c>
      <c r="U96" s="47">
        <v>1.1588039999999999</v>
      </c>
      <c r="V96" s="47">
        <v>1.05135E-2</v>
      </c>
      <c r="W96" s="47">
        <v>0.13493169999999999</v>
      </c>
      <c r="X96" s="47">
        <v>0.59999769999999997</v>
      </c>
      <c r="Y96" s="47">
        <v>3.7600788999999999</v>
      </c>
      <c r="Z96" s="47">
        <v>0.19124140000000001</v>
      </c>
      <c r="AA96" s="47">
        <v>5.3559679999999998</v>
      </c>
    </row>
    <row r="97" spans="1:27" hidden="1" outlineLevel="3" x14ac:dyDescent="0.4">
      <c r="A97" s="18">
        <v>4</v>
      </c>
      <c r="B97" s="37" t="s">
        <v>113</v>
      </c>
      <c r="C97" s="47">
        <v>74.409590889999976</v>
      </c>
      <c r="D97" s="47">
        <v>11.4715878</v>
      </c>
      <c r="E97" s="47">
        <v>10.3188228</v>
      </c>
      <c r="F97" s="47">
        <v>1.152765</v>
      </c>
      <c r="G97" s="47">
        <v>35.808729599999999</v>
      </c>
      <c r="H97" s="47">
        <v>0.66057120000000003</v>
      </c>
      <c r="I97" s="47">
        <v>12.10929</v>
      </c>
      <c r="J97" s="47">
        <v>18.491199999999999</v>
      </c>
      <c r="K97" s="47">
        <v>0.44027850000000002</v>
      </c>
      <c r="L97" s="47">
        <v>0.35849550000000002</v>
      </c>
      <c r="M97" s="48">
        <v>0.51994249999999997</v>
      </c>
      <c r="N97" s="47">
        <v>0.42347079999999998</v>
      </c>
      <c r="O97" s="47">
        <v>0.9296991</v>
      </c>
      <c r="P97" s="47">
        <v>16.818003490000002</v>
      </c>
      <c r="Q97" s="47">
        <v>0.23302200000000001</v>
      </c>
      <c r="R97" s="47">
        <v>0.38342959999999998</v>
      </c>
      <c r="S97" s="47">
        <v>2.6292026999999996</v>
      </c>
      <c r="T97" s="47">
        <v>1.6884440000000001</v>
      </c>
      <c r="U97" s="47">
        <v>2.3830330000000002</v>
      </c>
      <c r="V97" s="47">
        <v>2.1567889999999999E-2</v>
      </c>
      <c r="W97" s="47">
        <v>0.2683777</v>
      </c>
      <c r="X97" s="47">
        <v>1.231498</v>
      </c>
      <c r="Y97" s="47">
        <v>7.5881518999999997</v>
      </c>
      <c r="Z97" s="47">
        <v>0.39127669999999998</v>
      </c>
      <c r="AA97" s="47">
        <v>10.31127</v>
      </c>
    </row>
    <row r="98" spans="1:27" hidden="1" outlineLevel="3" x14ac:dyDescent="0.4">
      <c r="A98" s="18">
        <v>4</v>
      </c>
      <c r="B98" s="37" t="s">
        <v>114</v>
      </c>
      <c r="C98" s="47">
        <v>21.622561434000001</v>
      </c>
      <c r="D98" s="47">
        <v>3.2547758</v>
      </c>
      <c r="E98" s="47">
        <v>2.9111052000000002</v>
      </c>
      <c r="F98" s="47">
        <v>0.34367059999999999</v>
      </c>
      <c r="G98" s="47">
        <v>10.202044399999998</v>
      </c>
      <c r="H98" s="47">
        <v>0.1956241</v>
      </c>
      <c r="I98" s="47">
        <v>3.4024999999999999</v>
      </c>
      <c r="J98" s="47">
        <v>5.2789039999999998</v>
      </c>
      <c r="K98" s="47">
        <v>0.12949459999999999</v>
      </c>
      <c r="L98" s="47">
        <v>0.10722569999999999</v>
      </c>
      <c r="M98" s="48">
        <v>0.15377189999999999</v>
      </c>
      <c r="N98" s="47">
        <v>0.1273077</v>
      </c>
      <c r="O98" s="47">
        <v>0.27862870000000001</v>
      </c>
      <c r="P98" s="47">
        <v>5.0292162340000006</v>
      </c>
      <c r="Q98" s="47">
        <v>6.8862789999999993E-2</v>
      </c>
      <c r="R98" s="47">
        <v>0.1148404</v>
      </c>
      <c r="S98" s="47">
        <v>0.77796487000000003</v>
      </c>
      <c r="T98" s="47">
        <v>0.49618640000000003</v>
      </c>
      <c r="U98" s="47">
        <v>0.70323930000000001</v>
      </c>
      <c r="V98" s="47">
        <v>6.3758039999999997E-3</v>
      </c>
      <c r="W98" s="47">
        <v>8.1042669999999997E-2</v>
      </c>
      <c r="X98" s="47">
        <v>0.36357040000000002</v>
      </c>
      <c r="Y98" s="47">
        <v>2.2991201999999999</v>
      </c>
      <c r="Z98" s="47">
        <v>0.1180134</v>
      </c>
      <c r="AA98" s="47">
        <v>3.1365249999999998</v>
      </c>
    </row>
    <row r="99" spans="1:27" hidden="1" outlineLevel="3" x14ac:dyDescent="0.4">
      <c r="A99" s="18">
        <v>4</v>
      </c>
      <c r="B99" s="37" t="s">
        <v>115</v>
      </c>
      <c r="C99" s="47">
        <v>13.545004330000001</v>
      </c>
      <c r="D99" s="47">
        <v>2.0561322000000004</v>
      </c>
      <c r="E99" s="47">
        <v>1.8389802000000002</v>
      </c>
      <c r="F99" s="47">
        <v>0.21715200000000001</v>
      </c>
      <c r="G99" s="47">
        <v>6.2419600700000002</v>
      </c>
      <c r="H99" s="47">
        <v>0.1225835</v>
      </c>
      <c r="I99" s="47">
        <v>2.0594199999999998</v>
      </c>
      <c r="J99" s="47">
        <v>3.2364130000000002</v>
      </c>
      <c r="K99" s="47">
        <v>8.0769629999999995E-2</v>
      </c>
      <c r="L99" s="47">
        <v>6.7011559999999998E-2</v>
      </c>
      <c r="M99" s="48">
        <v>9.5513000000000001E-2</v>
      </c>
      <c r="N99" s="47">
        <v>7.9294379999999998E-2</v>
      </c>
      <c r="O99" s="47">
        <v>0.17435310000000001</v>
      </c>
      <c r="P99" s="47">
        <v>3.1660560599999998</v>
      </c>
      <c r="Q99" s="47">
        <v>4.3407319999999999E-2</v>
      </c>
      <c r="R99" s="47">
        <v>7.1760329999999997E-2</v>
      </c>
      <c r="S99" s="47">
        <v>0.48991285000000001</v>
      </c>
      <c r="T99" s="47">
        <v>0.31294680000000002</v>
      </c>
      <c r="U99" s="47">
        <v>0.43839660000000003</v>
      </c>
      <c r="V99" s="47">
        <v>3.9735899999999999E-3</v>
      </c>
      <c r="W99" s="47">
        <v>5.0565489999999998E-2</v>
      </c>
      <c r="X99" s="47">
        <v>0.2275257</v>
      </c>
      <c r="Y99" s="47">
        <v>1.4535187999999999</v>
      </c>
      <c r="Z99" s="47">
        <v>7.4048580000000003E-2</v>
      </c>
      <c r="AA99" s="47">
        <v>2.0808559999999998</v>
      </c>
    </row>
    <row r="100" spans="1:27" hidden="1" outlineLevel="3" x14ac:dyDescent="0.4">
      <c r="A100" s="18">
        <v>4</v>
      </c>
      <c r="B100" s="37" t="s">
        <v>116</v>
      </c>
      <c r="C100" s="47">
        <v>44.352824619999986</v>
      </c>
      <c r="D100" s="47">
        <v>6.7299081000000003</v>
      </c>
      <c r="E100" s="47">
        <v>6.0462319000000004</v>
      </c>
      <c r="F100" s="47">
        <v>0.68367619999999996</v>
      </c>
      <c r="G100" s="47">
        <v>21.117005799999998</v>
      </c>
      <c r="H100" s="47">
        <v>0.39311679999999999</v>
      </c>
      <c r="I100" s="47">
        <v>7.1336079999999997</v>
      </c>
      <c r="J100" s="47">
        <v>10.90879</v>
      </c>
      <c r="K100" s="47">
        <v>0.25971860000000002</v>
      </c>
      <c r="L100" s="47">
        <v>0.212727</v>
      </c>
      <c r="M100" s="48">
        <v>0.30491020000000002</v>
      </c>
      <c r="N100" s="47">
        <v>0.2514885</v>
      </c>
      <c r="O100" s="47">
        <v>0.55298369999999997</v>
      </c>
      <c r="P100" s="47">
        <v>10.02176272</v>
      </c>
      <c r="Q100" s="47">
        <v>0.13803280000000001</v>
      </c>
      <c r="R100" s="47">
        <v>0.22768550000000001</v>
      </c>
      <c r="S100" s="47">
        <v>1.5520025</v>
      </c>
      <c r="T100" s="47">
        <v>0.9988572</v>
      </c>
      <c r="U100" s="47">
        <v>1.409262</v>
      </c>
      <c r="V100" s="47">
        <v>1.270572E-2</v>
      </c>
      <c r="W100" s="47">
        <v>0.16081719999999999</v>
      </c>
      <c r="X100" s="47">
        <v>0.7278114</v>
      </c>
      <c r="Y100" s="47">
        <v>4.5605839000000001</v>
      </c>
      <c r="Z100" s="47">
        <v>0.2340045</v>
      </c>
      <c r="AA100" s="47">
        <v>6.4841480000000002</v>
      </c>
    </row>
    <row r="101" spans="1:27" hidden="1" outlineLevel="3" x14ac:dyDescent="0.4">
      <c r="A101" s="18">
        <v>4</v>
      </c>
      <c r="B101" s="37" t="s">
        <v>117</v>
      </c>
      <c r="C101" s="47">
        <v>47.053765029999994</v>
      </c>
      <c r="D101" s="47">
        <v>6.9068399000000005</v>
      </c>
      <c r="E101" s="47">
        <v>6.1926973000000007</v>
      </c>
      <c r="F101" s="47">
        <v>0.71414259999999996</v>
      </c>
      <c r="G101" s="47">
        <v>22.9293254</v>
      </c>
      <c r="H101" s="47">
        <v>0.40956130000000002</v>
      </c>
      <c r="I101" s="47">
        <v>7.7707670000000002</v>
      </c>
      <c r="J101" s="47">
        <v>11.82633</v>
      </c>
      <c r="K101" s="47">
        <v>0.2814181</v>
      </c>
      <c r="L101" s="47">
        <v>0.2315895</v>
      </c>
      <c r="M101" s="48">
        <v>0.33764260000000001</v>
      </c>
      <c r="N101" s="47">
        <v>0.27477819999999997</v>
      </c>
      <c r="O101" s="47">
        <v>0.60037870000000004</v>
      </c>
      <c r="P101" s="47">
        <v>10.762482730000002</v>
      </c>
      <c r="Q101" s="47">
        <v>0.14422019999999999</v>
      </c>
      <c r="R101" s="47">
        <v>0.2452838</v>
      </c>
      <c r="S101" s="47">
        <v>1.6438976999999999</v>
      </c>
      <c r="T101" s="47">
        <v>1.064378</v>
      </c>
      <c r="U101" s="47">
        <v>1.526303</v>
      </c>
      <c r="V101" s="47">
        <v>1.379213E-2</v>
      </c>
      <c r="W101" s="47">
        <v>0.17478650000000001</v>
      </c>
      <c r="X101" s="47">
        <v>0.79060430000000004</v>
      </c>
      <c r="Y101" s="47">
        <v>4.9045753000000003</v>
      </c>
      <c r="Z101" s="47">
        <v>0.25464179999999997</v>
      </c>
      <c r="AA101" s="47">
        <v>6.4551170000000004</v>
      </c>
    </row>
    <row r="102" spans="1:27" hidden="1" outlineLevel="3" x14ac:dyDescent="0.4">
      <c r="A102" s="18">
        <v>4</v>
      </c>
      <c r="B102" s="37" t="s">
        <v>118</v>
      </c>
      <c r="C102" s="47">
        <v>88.481472569999966</v>
      </c>
      <c r="D102" s="47">
        <v>13.0427789</v>
      </c>
      <c r="E102" s="47">
        <v>11.765484900000001</v>
      </c>
      <c r="F102" s="47">
        <v>1.2772939999999999</v>
      </c>
      <c r="G102" s="47">
        <v>44.64466929999999</v>
      </c>
      <c r="H102" s="47">
        <v>0.77938320000000005</v>
      </c>
      <c r="I102" s="47">
        <v>14.593220000000001</v>
      </c>
      <c r="J102" s="47">
        <v>23.371359999999999</v>
      </c>
      <c r="K102" s="47">
        <v>0.69664380000000004</v>
      </c>
      <c r="L102" s="47">
        <v>0.48887530000000001</v>
      </c>
      <c r="M102" s="48">
        <v>0.96343160000000005</v>
      </c>
      <c r="N102" s="47">
        <v>0.67885640000000003</v>
      </c>
      <c r="O102" s="47">
        <v>1.1045590000000001</v>
      </c>
      <c r="P102" s="47">
        <v>20.465824370000004</v>
      </c>
      <c r="Q102" s="47">
        <v>0.27346340000000002</v>
      </c>
      <c r="R102" s="47">
        <v>0.53213120000000003</v>
      </c>
      <c r="S102" s="47">
        <v>3.3808737</v>
      </c>
      <c r="T102" s="47">
        <v>1.997139</v>
      </c>
      <c r="U102" s="47">
        <v>3.699001</v>
      </c>
      <c r="V102" s="47">
        <v>3.0891269999999998E-2</v>
      </c>
      <c r="W102" s="47">
        <v>0.43646699999999999</v>
      </c>
      <c r="X102" s="47">
        <v>1.7182550000000001</v>
      </c>
      <c r="Y102" s="47">
        <v>7.9860348000000005</v>
      </c>
      <c r="Z102" s="47">
        <v>0.41156799999999999</v>
      </c>
      <c r="AA102" s="47">
        <v>10.328200000000001</v>
      </c>
    </row>
    <row r="103" spans="1:27" hidden="1" outlineLevel="3" x14ac:dyDescent="0.4">
      <c r="A103" s="18">
        <v>4</v>
      </c>
      <c r="B103" s="37" t="s">
        <v>119</v>
      </c>
      <c r="C103" s="47">
        <v>27.283141706999999</v>
      </c>
      <c r="D103" s="47">
        <v>4.2049864999999995</v>
      </c>
      <c r="E103" s="47">
        <v>3.7779001999999999</v>
      </c>
      <c r="F103" s="47">
        <v>0.42708629999999997</v>
      </c>
      <c r="G103" s="47">
        <v>13.061932699999998</v>
      </c>
      <c r="H103" s="47">
        <v>0.24261779999999999</v>
      </c>
      <c r="I103" s="47">
        <v>4.379588</v>
      </c>
      <c r="J103" s="47">
        <v>6.7699509999999998</v>
      </c>
      <c r="K103" s="47">
        <v>0.16125929999999999</v>
      </c>
      <c r="L103" s="47">
        <v>0.13423570000000001</v>
      </c>
      <c r="M103" s="48">
        <v>0.1908772</v>
      </c>
      <c r="N103" s="47">
        <v>0.1551466</v>
      </c>
      <c r="O103" s="47">
        <v>0.34483150000000001</v>
      </c>
      <c r="P103" s="47">
        <v>6.2136915070000001</v>
      </c>
      <c r="Q103" s="47">
        <v>8.603007E-2</v>
      </c>
      <c r="R103" s="47">
        <v>0.14154140000000001</v>
      </c>
      <c r="S103" s="47">
        <v>0.96623060000000005</v>
      </c>
      <c r="T103" s="47">
        <v>0.61949520000000002</v>
      </c>
      <c r="U103" s="47">
        <v>0.87454589999999999</v>
      </c>
      <c r="V103" s="47">
        <v>7.8939570000000001E-3</v>
      </c>
      <c r="W103" s="47">
        <v>9.8579180000000002E-2</v>
      </c>
      <c r="X103" s="47">
        <v>0.45110630000000002</v>
      </c>
      <c r="Y103" s="47">
        <v>2.8227669</v>
      </c>
      <c r="Z103" s="47">
        <v>0.14550199999999999</v>
      </c>
      <c r="AA103" s="47">
        <v>3.8025310000000001</v>
      </c>
    </row>
    <row r="104" spans="1:27" hidden="1" outlineLevel="3" x14ac:dyDescent="0.4">
      <c r="A104" s="18">
        <v>4</v>
      </c>
      <c r="B104" s="37" t="s">
        <v>120</v>
      </c>
      <c r="C104" s="47">
        <v>26.055154724000001</v>
      </c>
      <c r="D104" s="47">
        <v>4.0423204000000004</v>
      </c>
      <c r="E104" s="47">
        <v>3.6315132000000001</v>
      </c>
      <c r="F104" s="47">
        <v>0.41080719999999998</v>
      </c>
      <c r="G104" s="47">
        <v>12.4613841</v>
      </c>
      <c r="H104" s="47">
        <v>0.23354430000000001</v>
      </c>
      <c r="I104" s="47">
        <v>4.1915570000000004</v>
      </c>
      <c r="J104" s="47">
        <v>6.447724</v>
      </c>
      <c r="K104" s="47">
        <v>0.15450259999999999</v>
      </c>
      <c r="L104" s="47">
        <v>0.12642529999999999</v>
      </c>
      <c r="M104" s="48">
        <v>0.17924190000000001</v>
      </c>
      <c r="N104" s="47">
        <v>0.1470051</v>
      </c>
      <c r="O104" s="47">
        <v>0.32866489999999998</v>
      </c>
      <c r="P104" s="47">
        <v>5.9532112240000012</v>
      </c>
      <c r="Q104" s="47">
        <v>8.2901320000000001E-2</v>
      </c>
      <c r="R104" s="47">
        <v>0.1348965</v>
      </c>
      <c r="S104" s="47">
        <v>0.92932060000000005</v>
      </c>
      <c r="T104" s="47">
        <v>0.59722699999999995</v>
      </c>
      <c r="U104" s="47">
        <v>0.83806619999999998</v>
      </c>
      <c r="V104" s="47">
        <v>7.5618539999999998E-3</v>
      </c>
      <c r="W104" s="47">
        <v>9.3480149999999998E-2</v>
      </c>
      <c r="X104" s="47">
        <v>0.43284709999999998</v>
      </c>
      <c r="Y104" s="47">
        <v>2.6973326000000002</v>
      </c>
      <c r="Z104" s="47">
        <v>0.1395779</v>
      </c>
      <c r="AA104" s="47">
        <v>3.598239</v>
      </c>
    </row>
    <row r="105" spans="1:27" hidden="1" outlineLevel="3" x14ac:dyDescent="0.4">
      <c r="A105" s="18">
        <v>4</v>
      </c>
      <c r="B105" s="37" t="s">
        <v>121</v>
      </c>
      <c r="C105" s="47">
        <v>34.044428957999997</v>
      </c>
      <c r="D105" s="47">
        <v>5.2405775999999999</v>
      </c>
      <c r="E105" s="47">
        <v>4.7158756999999998</v>
      </c>
      <c r="F105" s="47">
        <v>0.52470190000000005</v>
      </c>
      <c r="G105" s="47">
        <v>16.489618399999998</v>
      </c>
      <c r="H105" s="47">
        <v>0.30129400000000001</v>
      </c>
      <c r="I105" s="47">
        <v>5.5739470000000004</v>
      </c>
      <c r="J105" s="47">
        <v>8.5362539999999996</v>
      </c>
      <c r="K105" s="47">
        <v>0.2003827</v>
      </c>
      <c r="L105" s="47">
        <v>0.1636473</v>
      </c>
      <c r="M105" s="48">
        <v>0.2337796</v>
      </c>
      <c r="N105" s="47">
        <v>0.19053790000000001</v>
      </c>
      <c r="O105" s="47">
        <v>0.42432700000000001</v>
      </c>
      <c r="P105" s="47">
        <v>7.6705829579999989</v>
      </c>
      <c r="Q105" s="47">
        <v>0.10616920000000001</v>
      </c>
      <c r="R105" s="47">
        <v>0.1743846</v>
      </c>
      <c r="S105" s="47">
        <v>1.1971229000000001</v>
      </c>
      <c r="T105" s="47">
        <v>0.77191849999999995</v>
      </c>
      <c r="U105" s="47">
        <v>1.08721</v>
      </c>
      <c r="V105" s="47">
        <v>9.8146580000000004E-3</v>
      </c>
      <c r="W105" s="47">
        <v>0.1220445</v>
      </c>
      <c r="X105" s="47">
        <v>0.56186049999999998</v>
      </c>
      <c r="Y105" s="47">
        <v>3.4610028999999995</v>
      </c>
      <c r="Z105" s="47">
        <v>0.1790552</v>
      </c>
      <c r="AA105" s="47">
        <v>4.6436500000000001</v>
      </c>
    </row>
    <row r="106" spans="1:27" hidden="1" outlineLevel="3" x14ac:dyDescent="0.4">
      <c r="A106" s="18">
        <v>4</v>
      </c>
      <c r="B106" s="37" t="s">
        <v>122</v>
      </c>
      <c r="C106" s="47">
        <v>60.423175540000003</v>
      </c>
      <c r="D106" s="47">
        <v>9.2991458999999992</v>
      </c>
      <c r="E106" s="47">
        <v>8.3526919999999993</v>
      </c>
      <c r="F106" s="47">
        <v>0.94645389999999996</v>
      </c>
      <c r="G106" s="47">
        <v>29.157763800000001</v>
      </c>
      <c r="H106" s="47">
        <v>0.5385548</v>
      </c>
      <c r="I106" s="47">
        <v>9.8888630000000006</v>
      </c>
      <c r="J106" s="47">
        <v>15.027200000000001</v>
      </c>
      <c r="K106" s="47">
        <v>0.3612127</v>
      </c>
      <c r="L106" s="47">
        <v>0.2962631</v>
      </c>
      <c r="M106" s="48">
        <v>0.4257494</v>
      </c>
      <c r="N106" s="47">
        <v>0.34697210000000001</v>
      </c>
      <c r="O106" s="47">
        <v>0.76500069999999998</v>
      </c>
      <c r="P106" s="47">
        <v>13.796910839999997</v>
      </c>
      <c r="Q106" s="47">
        <v>0.1911109</v>
      </c>
      <c r="R106" s="47">
        <v>0.31523859999999998</v>
      </c>
      <c r="S106" s="47">
        <v>2.1570174</v>
      </c>
      <c r="T106" s="47">
        <v>1.3798840000000001</v>
      </c>
      <c r="U106" s="47">
        <v>1.9538949999999999</v>
      </c>
      <c r="V106" s="47">
        <v>1.765444E-2</v>
      </c>
      <c r="W106" s="47">
        <v>0.21959699999999999</v>
      </c>
      <c r="X106" s="47">
        <v>1.011218</v>
      </c>
      <c r="Y106" s="47">
        <v>6.2285324000000006</v>
      </c>
      <c r="Z106" s="47">
        <v>0.32276310000000002</v>
      </c>
      <c r="AA106" s="47">
        <v>8.1693549999999995</v>
      </c>
    </row>
    <row r="107" spans="1:27" hidden="1" outlineLevel="3" x14ac:dyDescent="0.4">
      <c r="A107" s="18">
        <v>4</v>
      </c>
      <c r="B107" s="37" t="s">
        <v>123</v>
      </c>
      <c r="C107" s="47">
        <v>37.927680700000003</v>
      </c>
      <c r="D107" s="47">
        <v>5.8094541999999993</v>
      </c>
      <c r="E107" s="47">
        <v>5.2154592999999991</v>
      </c>
      <c r="F107" s="47">
        <v>0.59399489999999999</v>
      </c>
      <c r="G107" s="47">
        <v>18.001464299999999</v>
      </c>
      <c r="H107" s="47">
        <v>0.3407037</v>
      </c>
      <c r="I107" s="47">
        <v>6.0213359999999998</v>
      </c>
      <c r="J107" s="47">
        <v>9.3193649999999995</v>
      </c>
      <c r="K107" s="47">
        <v>0.22554950000000001</v>
      </c>
      <c r="L107" s="47">
        <v>0.18546019999999999</v>
      </c>
      <c r="M107" s="48">
        <v>0.26889760000000001</v>
      </c>
      <c r="N107" s="47">
        <v>0.2206968</v>
      </c>
      <c r="O107" s="47">
        <v>0.47909780000000002</v>
      </c>
      <c r="P107" s="47">
        <v>8.6713971999999995</v>
      </c>
      <c r="Q107" s="47">
        <v>0.1194725</v>
      </c>
      <c r="R107" s="47">
        <v>0.1979611</v>
      </c>
      <c r="S107" s="47">
        <v>1.3464667000000001</v>
      </c>
      <c r="T107" s="47">
        <v>0.86714780000000002</v>
      </c>
      <c r="U107" s="47">
        <v>1.2185520000000001</v>
      </c>
      <c r="V107" s="47">
        <v>1.1035400000000001E-2</v>
      </c>
      <c r="W107" s="47">
        <v>0.13924909999999999</v>
      </c>
      <c r="X107" s="47">
        <v>0.63047980000000003</v>
      </c>
      <c r="Y107" s="47">
        <v>3.9388563000000003</v>
      </c>
      <c r="Z107" s="47">
        <v>0.20217650000000001</v>
      </c>
      <c r="AA107" s="47">
        <v>5.4453649999999998</v>
      </c>
    </row>
    <row r="108" spans="1:27" hidden="1" outlineLevel="3" x14ac:dyDescent="0.4">
      <c r="A108" s="18">
        <v>4</v>
      </c>
      <c r="B108" s="37" t="s">
        <v>124</v>
      </c>
      <c r="C108" s="47">
        <v>357.23395550000004</v>
      </c>
      <c r="D108" s="47">
        <v>48.509957999999997</v>
      </c>
      <c r="E108" s="47">
        <v>43.760612999999999</v>
      </c>
      <c r="F108" s="47">
        <v>4.7493449999999999</v>
      </c>
      <c r="G108" s="47">
        <v>193.38896499999998</v>
      </c>
      <c r="H108" s="47">
        <v>3.3102510000000001</v>
      </c>
      <c r="I108" s="47">
        <v>52.896050000000002</v>
      </c>
      <c r="J108" s="47">
        <v>106.1353</v>
      </c>
      <c r="K108" s="47">
        <v>3.130744</v>
      </c>
      <c r="L108" s="47">
        <v>4.162992</v>
      </c>
      <c r="M108" s="48">
        <v>7.2257410000000002</v>
      </c>
      <c r="N108" s="47">
        <v>4.4959790000000002</v>
      </c>
      <c r="O108" s="47">
        <v>5.479444</v>
      </c>
      <c r="P108" s="47">
        <v>80.102122499999993</v>
      </c>
      <c r="Q108" s="47">
        <v>1.0096750000000001</v>
      </c>
      <c r="R108" s="47">
        <v>3.1128990000000001</v>
      </c>
      <c r="S108" s="47">
        <v>13.64601</v>
      </c>
      <c r="T108" s="47">
        <v>8.3315129999999993</v>
      </c>
      <c r="U108" s="47">
        <v>14.863709999999999</v>
      </c>
      <c r="V108" s="47">
        <v>0.15679650000000001</v>
      </c>
      <c r="W108" s="47">
        <v>1.9734370000000001</v>
      </c>
      <c r="X108" s="47">
        <v>7.8347389999999999</v>
      </c>
      <c r="Y108" s="47">
        <v>27.760538</v>
      </c>
      <c r="Z108" s="47">
        <v>1.4128050000000001</v>
      </c>
      <c r="AA108" s="47">
        <v>35.232909999999997</v>
      </c>
    </row>
    <row r="109" spans="1:27" hidden="1" outlineLevel="3" x14ac:dyDescent="0.4">
      <c r="A109" s="18">
        <v>4</v>
      </c>
      <c r="B109" s="37" t="s">
        <v>125</v>
      </c>
      <c r="C109" s="47">
        <v>27.686648042000002</v>
      </c>
      <c r="D109" s="47">
        <v>4.2230901999999997</v>
      </c>
      <c r="E109" s="47">
        <v>3.8060526000000001</v>
      </c>
      <c r="F109" s="47">
        <v>0.41703760000000001</v>
      </c>
      <c r="G109" s="47">
        <v>13.590795099999999</v>
      </c>
      <c r="H109" s="47">
        <v>0.24249979999999999</v>
      </c>
      <c r="I109" s="47">
        <v>4.5286059999999999</v>
      </c>
      <c r="J109" s="47">
        <v>7.0984579999999999</v>
      </c>
      <c r="K109" s="47">
        <v>0.1640278</v>
      </c>
      <c r="L109" s="47">
        <v>0.13738590000000001</v>
      </c>
      <c r="M109" s="48">
        <v>0.2091229</v>
      </c>
      <c r="N109" s="47">
        <v>0.1633742</v>
      </c>
      <c r="O109" s="47">
        <v>0.34364470000000003</v>
      </c>
      <c r="P109" s="47">
        <v>6.1360197419999993</v>
      </c>
      <c r="Q109" s="47">
        <v>8.4829070000000006E-2</v>
      </c>
      <c r="R109" s="47">
        <v>0.1445968</v>
      </c>
      <c r="S109" s="47">
        <v>0.95883569999999996</v>
      </c>
      <c r="T109" s="47">
        <v>0.61863170000000001</v>
      </c>
      <c r="U109" s="47">
        <v>0.88074669999999999</v>
      </c>
      <c r="V109" s="47">
        <v>8.0811719999999993E-3</v>
      </c>
      <c r="W109" s="47">
        <v>0.1003629</v>
      </c>
      <c r="X109" s="47">
        <v>0.45691739999999997</v>
      </c>
      <c r="Y109" s="47">
        <v>2.7416450999999999</v>
      </c>
      <c r="Z109" s="47">
        <v>0.1413732</v>
      </c>
      <c r="AA109" s="47">
        <v>3.7367430000000001</v>
      </c>
    </row>
    <row r="110" spans="1:27" hidden="1" outlineLevel="3" x14ac:dyDescent="0.4">
      <c r="A110" s="18">
        <v>4</v>
      </c>
      <c r="B110" s="37" t="s">
        <v>126</v>
      </c>
      <c r="C110" s="45">
        <v>74.261278779999998</v>
      </c>
      <c r="D110" s="45">
        <v>11.3567509</v>
      </c>
      <c r="E110" s="45">
        <v>10.2188289</v>
      </c>
      <c r="F110" s="45">
        <v>1.1379220000000001</v>
      </c>
      <c r="G110" s="45">
        <v>36.572787399999996</v>
      </c>
      <c r="H110" s="45">
        <v>0.65789989999999998</v>
      </c>
      <c r="I110" s="45">
        <v>12.176769999999999</v>
      </c>
      <c r="J110" s="45">
        <v>18.891349999999999</v>
      </c>
      <c r="K110" s="45">
        <v>0.45844810000000003</v>
      </c>
      <c r="L110" s="45">
        <v>0.42297820000000003</v>
      </c>
      <c r="M110" s="45">
        <v>0.67022999999999999</v>
      </c>
      <c r="N110" s="45">
        <v>0.49670439999999999</v>
      </c>
      <c r="O110" s="45">
        <v>0.96217680000000005</v>
      </c>
      <c r="P110" s="45">
        <v>16.845136480000001</v>
      </c>
      <c r="Q110" s="45">
        <v>0.23092689999999999</v>
      </c>
      <c r="R110" s="45">
        <v>0.41576750000000001</v>
      </c>
      <c r="S110" s="45">
        <v>2.6636661999999998</v>
      </c>
      <c r="T110" s="45">
        <v>1.691101</v>
      </c>
      <c r="U110" s="45">
        <v>2.4635359999999999</v>
      </c>
      <c r="V110" s="45">
        <v>2.307768E-2</v>
      </c>
      <c r="W110" s="45">
        <v>0.28480660000000002</v>
      </c>
      <c r="X110" s="45">
        <v>1.282637</v>
      </c>
      <c r="Y110" s="45">
        <v>7.4058131999999999</v>
      </c>
      <c r="Z110" s="45">
        <v>0.38380439999999999</v>
      </c>
      <c r="AA110" s="45">
        <v>9.4866039999999998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45.440007359999996</v>
      </c>
      <c r="D111" s="46">
        <v>6.7080873999999993</v>
      </c>
      <c r="E111" s="46">
        <v>6.0324824999999995</v>
      </c>
      <c r="F111" s="46">
        <v>0.67560489999999995</v>
      </c>
      <c r="G111" s="46">
        <v>22.629712099999999</v>
      </c>
      <c r="H111" s="46">
        <v>0.40565210000000002</v>
      </c>
      <c r="I111" s="46">
        <v>7.9483889999999997</v>
      </c>
      <c r="J111" s="46">
        <v>11.40498</v>
      </c>
      <c r="K111" s="46">
        <v>0.29213270000000002</v>
      </c>
      <c r="L111" s="46">
        <v>0.25085269999999998</v>
      </c>
      <c r="M111" s="46">
        <v>0.3987407</v>
      </c>
      <c r="N111" s="46">
        <v>0.30704680000000001</v>
      </c>
      <c r="O111" s="46">
        <v>0.58078110000000005</v>
      </c>
      <c r="P111" s="46">
        <v>10.213673860000002</v>
      </c>
      <c r="Q111" s="46">
        <v>0.1377476</v>
      </c>
      <c r="R111" s="46">
        <v>0.25549830000000001</v>
      </c>
      <c r="S111" s="46">
        <v>1.6257014999999999</v>
      </c>
      <c r="T111" s="46">
        <v>1.037064</v>
      </c>
      <c r="U111" s="46">
        <v>1.534591</v>
      </c>
      <c r="V111" s="46">
        <v>1.4246959999999999E-2</v>
      </c>
      <c r="W111" s="46">
        <v>0.18291830000000001</v>
      </c>
      <c r="X111" s="46">
        <v>0.80036160000000001</v>
      </c>
      <c r="Y111" s="46">
        <v>4.3991803000000003</v>
      </c>
      <c r="Z111" s="46">
        <v>0.22636429999999999</v>
      </c>
      <c r="AA111" s="46">
        <v>5.8885339999999999</v>
      </c>
    </row>
    <row r="112" spans="1:27" outlineLevel="1" collapsed="1" x14ac:dyDescent="0.4">
      <c r="A112" s="32">
        <v>2</v>
      </c>
      <c r="B112" s="38" t="s">
        <v>128</v>
      </c>
      <c r="C112" s="47">
        <v>3106.7956482919999</v>
      </c>
      <c r="D112" s="47">
        <v>462.65775570000005</v>
      </c>
      <c r="E112" s="47">
        <v>416.15741630000002</v>
      </c>
      <c r="F112" s="47">
        <v>46.500339400000001</v>
      </c>
      <c r="G112" s="47">
        <v>1528.2823829599999</v>
      </c>
      <c r="H112" s="47">
        <v>27.951063800000007</v>
      </c>
      <c r="I112" s="47">
        <v>496.76479599999993</v>
      </c>
      <c r="J112" s="47">
        <v>801.63485300000013</v>
      </c>
      <c r="K112" s="47">
        <v>20.769820500000002</v>
      </c>
      <c r="L112" s="47">
        <v>17.247500960000004</v>
      </c>
      <c r="M112" s="48">
        <v>29.645650299999996</v>
      </c>
      <c r="N112" s="47">
        <v>22.309957400000005</v>
      </c>
      <c r="O112" s="47">
        <v>39.809735100000012</v>
      </c>
      <c r="P112" s="47">
        <v>707.91598263200001</v>
      </c>
      <c r="Q112" s="47">
        <v>9.535990889999999</v>
      </c>
      <c r="R112" s="47">
        <v>17.89924735</v>
      </c>
      <c r="S112" s="47">
        <v>113.17294242</v>
      </c>
      <c r="T112" s="47">
        <v>70.989165599999978</v>
      </c>
      <c r="U112" s="47">
        <v>109.60989610000001</v>
      </c>
      <c r="V112" s="47">
        <v>1.0006749820000003</v>
      </c>
      <c r="W112" s="47">
        <v>12.94193426</v>
      </c>
      <c r="X112" s="47">
        <v>55.623328699999995</v>
      </c>
      <c r="Y112" s="47">
        <v>301.65682679999998</v>
      </c>
      <c r="Z112" s="47">
        <v>15.485975530000001</v>
      </c>
      <c r="AA112" s="47">
        <v>407.939527</v>
      </c>
    </row>
    <row r="113" spans="1:27" hidden="1" outlineLevel="2" x14ac:dyDescent="0.4">
      <c r="A113" s="18">
        <v>3</v>
      </c>
      <c r="B113" s="37" t="s">
        <v>129</v>
      </c>
      <c r="C113" s="47">
        <v>2254.5300552489998</v>
      </c>
      <c r="D113" s="47">
        <v>334.07936439999997</v>
      </c>
      <c r="E113" s="47">
        <v>300.45291929999996</v>
      </c>
      <c r="F113" s="47">
        <v>33.626445099999998</v>
      </c>
      <c r="G113" s="47">
        <v>1112.268595</v>
      </c>
      <c r="H113" s="47">
        <v>20.281891999999999</v>
      </c>
      <c r="I113" s="47">
        <v>359.89016799999996</v>
      </c>
      <c r="J113" s="47">
        <v>584.75786500000004</v>
      </c>
      <c r="K113" s="47">
        <v>15.099691200000002</v>
      </c>
      <c r="L113" s="47">
        <v>12.873095299999999</v>
      </c>
      <c r="M113" s="48">
        <v>21.865497600000005</v>
      </c>
      <c r="N113" s="47">
        <v>16.385011600000002</v>
      </c>
      <c r="O113" s="47">
        <v>29.063878499999998</v>
      </c>
      <c r="P113" s="47">
        <v>513.493968849</v>
      </c>
      <c r="Q113" s="47">
        <v>6.8972636000000005</v>
      </c>
      <c r="R113" s="47">
        <v>13.121631799999998</v>
      </c>
      <c r="S113" s="47">
        <v>82.160291500000014</v>
      </c>
      <c r="T113" s="47">
        <v>51.528124400000003</v>
      </c>
      <c r="U113" s="47">
        <v>80.019630000000006</v>
      </c>
      <c r="V113" s="47">
        <v>0.72921584899999992</v>
      </c>
      <c r="W113" s="47">
        <v>9.4531597000000005</v>
      </c>
      <c r="X113" s="47">
        <v>40.380692099999997</v>
      </c>
      <c r="Y113" s="47">
        <v>218.01742879999995</v>
      </c>
      <c r="Z113" s="47">
        <v>11.1865311</v>
      </c>
      <c r="AA113" s="47">
        <v>294.68812700000001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388.71477869999995</v>
      </c>
      <c r="D114" s="47">
        <v>58.35998</v>
      </c>
      <c r="E114" s="47">
        <v>52.529772999999999</v>
      </c>
      <c r="F114" s="47">
        <v>5.8302069999999997</v>
      </c>
      <c r="G114" s="47">
        <v>190.09494799999999</v>
      </c>
      <c r="H114" s="47">
        <v>3.4770150000000002</v>
      </c>
      <c r="I114" s="47">
        <v>65.299390000000002</v>
      </c>
      <c r="J114" s="47">
        <v>97.285409999999999</v>
      </c>
      <c r="K114" s="47">
        <v>2.386787</v>
      </c>
      <c r="L114" s="47">
        <v>1.9701090000000001</v>
      </c>
      <c r="M114" s="48">
        <v>3.0433309999999998</v>
      </c>
      <c r="N114" s="47">
        <v>2.4085709999999998</v>
      </c>
      <c r="O114" s="47">
        <v>4.8701670000000004</v>
      </c>
      <c r="P114" s="47">
        <v>87.04095070000001</v>
      </c>
      <c r="Q114" s="47">
        <v>1.1855150000000001</v>
      </c>
      <c r="R114" s="47">
        <v>2.0710320000000002</v>
      </c>
      <c r="S114" s="47">
        <v>13.685502000000001</v>
      </c>
      <c r="T114" s="47">
        <v>8.8410720000000005</v>
      </c>
      <c r="U114" s="47">
        <v>12.65443</v>
      </c>
      <c r="V114" s="47">
        <v>0.1157937</v>
      </c>
      <c r="W114" s="47">
        <v>1.470008</v>
      </c>
      <c r="X114" s="47">
        <v>6.589035</v>
      </c>
      <c r="Y114" s="47">
        <v>38.451093999999998</v>
      </c>
      <c r="Z114" s="47">
        <v>1.9774689999999999</v>
      </c>
      <c r="AA114" s="47">
        <v>53.218899999999998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83.993521980000011</v>
      </c>
      <c r="D115" s="47">
        <v>12.774878000000001</v>
      </c>
      <c r="E115" s="47">
        <v>11.469644000000001</v>
      </c>
      <c r="F115" s="47">
        <v>1.305234</v>
      </c>
      <c r="G115" s="47">
        <v>40.379791300000008</v>
      </c>
      <c r="H115" s="47">
        <v>0.75169109999999995</v>
      </c>
      <c r="I115" s="47">
        <v>13.407730000000001</v>
      </c>
      <c r="J115" s="47">
        <v>20.902899999999999</v>
      </c>
      <c r="K115" s="47">
        <v>0.5152215</v>
      </c>
      <c r="L115" s="47">
        <v>0.4508412</v>
      </c>
      <c r="M115" s="48">
        <v>0.6873397</v>
      </c>
      <c r="N115" s="47">
        <v>0.53567580000000004</v>
      </c>
      <c r="O115" s="47">
        <v>1.07989</v>
      </c>
      <c r="P115" s="47">
        <v>19.239202680000002</v>
      </c>
      <c r="Q115" s="47">
        <v>0.26367210000000002</v>
      </c>
      <c r="R115" s="47">
        <v>0.45931</v>
      </c>
      <c r="S115" s="47">
        <v>3.0115819999999998</v>
      </c>
      <c r="T115" s="47">
        <v>1.9203809999999999</v>
      </c>
      <c r="U115" s="47">
        <v>2.7651189999999999</v>
      </c>
      <c r="V115" s="47">
        <v>2.5492879999999999E-2</v>
      </c>
      <c r="W115" s="47">
        <v>0.31818629999999998</v>
      </c>
      <c r="X115" s="47">
        <v>1.4354439999999999</v>
      </c>
      <c r="Y115" s="47">
        <v>8.5980902999999991</v>
      </c>
      <c r="Z115" s="47">
        <v>0.44192510000000002</v>
      </c>
      <c r="AA115" s="47">
        <v>11.59965</v>
      </c>
    </row>
    <row r="116" spans="1:27" hidden="1" outlineLevel="3" x14ac:dyDescent="0.4">
      <c r="A116" s="35">
        <v>4</v>
      </c>
      <c r="B116" s="36" t="s">
        <v>132</v>
      </c>
      <c r="C116" s="47">
        <v>381.05180210000003</v>
      </c>
      <c r="D116" s="47">
        <v>53.631917999999999</v>
      </c>
      <c r="E116" s="47">
        <v>48.334423000000001</v>
      </c>
      <c r="F116" s="47">
        <v>5.2974949999999996</v>
      </c>
      <c r="G116" s="47">
        <v>198.597476</v>
      </c>
      <c r="H116" s="47">
        <v>3.4150299999999998</v>
      </c>
      <c r="I116" s="47">
        <v>58.87144</v>
      </c>
      <c r="J116" s="47">
        <v>108.2073</v>
      </c>
      <c r="K116" s="47">
        <v>2.8872770000000001</v>
      </c>
      <c r="L116" s="47">
        <v>2.718969</v>
      </c>
      <c r="M116" s="48">
        <v>5.5798040000000002</v>
      </c>
      <c r="N116" s="47">
        <v>3.9856790000000002</v>
      </c>
      <c r="O116" s="47">
        <v>5.1506670000000003</v>
      </c>
      <c r="P116" s="47">
        <v>86.024158099999994</v>
      </c>
      <c r="Q116" s="47">
        <v>1.1109469999999999</v>
      </c>
      <c r="R116" s="47">
        <v>2.6545740000000002</v>
      </c>
      <c r="S116" s="47">
        <v>14.528461</v>
      </c>
      <c r="T116" s="47">
        <v>8.7397220000000004</v>
      </c>
      <c r="U116" s="47">
        <v>14.806749999999999</v>
      </c>
      <c r="V116" s="47">
        <v>0.14861009999999999</v>
      </c>
      <c r="W116" s="47">
        <v>1.875022</v>
      </c>
      <c r="X116" s="47">
        <v>7.674607</v>
      </c>
      <c r="Y116" s="47">
        <v>32.809561000000002</v>
      </c>
      <c r="Z116" s="47">
        <v>1.6759040000000001</v>
      </c>
      <c r="AA116" s="47">
        <v>42.798250000000003</v>
      </c>
    </row>
    <row r="117" spans="1:27" hidden="1" outlineLevel="3" x14ac:dyDescent="0.4">
      <c r="A117" s="18">
        <v>4</v>
      </c>
      <c r="B117" s="37" t="s">
        <v>133</v>
      </c>
      <c r="C117" s="47">
        <v>196.77625326999998</v>
      </c>
      <c r="D117" s="47">
        <v>28.391358</v>
      </c>
      <c r="E117" s="47">
        <v>25.584734000000001</v>
      </c>
      <c r="F117" s="47">
        <v>2.8066239999999998</v>
      </c>
      <c r="G117" s="47">
        <v>100.830535</v>
      </c>
      <c r="H117" s="47">
        <v>1.817639</v>
      </c>
      <c r="I117" s="47">
        <v>30.497859999999999</v>
      </c>
      <c r="J117" s="47">
        <v>54.994019999999999</v>
      </c>
      <c r="K117" s="47">
        <v>1.3945069999999999</v>
      </c>
      <c r="L117" s="47">
        <v>1.277811</v>
      </c>
      <c r="M117" s="48">
        <v>2.3587400000000001</v>
      </c>
      <c r="N117" s="47">
        <v>1.6438680000000001</v>
      </c>
      <c r="O117" s="47">
        <v>2.6112150000000001</v>
      </c>
      <c r="P117" s="47">
        <v>43.914700269999997</v>
      </c>
      <c r="Q117" s="47">
        <v>0.57991000000000004</v>
      </c>
      <c r="R117" s="47">
        <v>1.2646710000000001</v>
      </c>
      <c r="S117" s="47">
        <v>7.1804930000000002</v>
      </c>
      <c r="T117" s="47">
        <v>4.5749880000000003</v>
      </c>
      <c r="U117" s="47">
        <v>6.9159540000000002</v>
      </c>
      <c r="V117" s="47">
        <v>6.8519769999999994E-2</v>
      </c>
      <c r="W117" s="47">
        <v>0.8616433</v>
      </c>
      <c r="X117" s="47">
        <v>3.7022620000000002</v>
      </c>
      <c r="Y117" s="47">
        <v>17.852167000000001</v>
      </c>
      <c r="Z117" s="47">
        <v>0.91409220000000002</v>
      </c>
      <c r="AA117" s="47">
        <v>23.639659999999999</v>
      </c>
    </row>
    <row r="118" spans="1:27" hidden="1" outlineLevel="3" x14ac:dyDescent="0.4">
      <c r="A118" s="18">
        <v>4</v>
      </c>
      <c r="B118" s="37" t="s">
        <v>134</v>
      </c>
      <c r="C118" s="47">
        <v>102.48782286999999</v>
      </c>
      <c r="D118" s="47">
        <v>15.516675899999999</v>
      </c>
      <c r="E118" s="47">
        <v>13.917483899999999</v>
      </c>
      <c r="F118" s="47">
        <v>1.5991919999999999</v>
      </c>
      <c r="G118" s="47">
        <v>48.423942799999999</v>
      </c>
      <c r="H118" s="47">
        <v>0.93740730000000005</v>
      </c>
      <c r="I118" s="47">
        <v>15.83802</v>
      </c>
      <c r="J118" s="47">
        <v>25.239350000000002</v>
      </c>
      <c r="K118" s="47">
        <v>0.65966950000000002</v>
      </c>
      <c r="L118" s="47">
        <v>0.52973680000000001</v>
      </c>
      <c r="M118" s="48">
        <v>0.83984460000000005</v>
      </c>
      <c r="N118" s="47">
        <v>0.65843059999999998</v>
      </c>
      <c r="O118" s="47">
        <v>1.310983</v>
      </c>
      <c r="P118" s="47">
        <v>23.801784169999998</v>
      </c>
      <c r="Q118" s="47">
        <v>0.32414199999999999</v>
      </c>
      <c r="R118" s="47">
        <v>0.5641543</v>
      </c>
      <c r="S118" s="47">
        <v>3.7472148999999999</v>
      </c>
      <c r="T118" s="47">
        <v>2.3863059999999998</v>
      </c>
      <c r="U118" s="47">
        <v>3.517833</v>
      </c>
      <c r="V118" s="47">
        <v>3.1605569999999999E-2</v>
      </c>
      <c r="W118" s="47">
        <v>0.40847359999999999</v>
      </c>
      <c r="X118" s="47">
        <v>1.791223</v>
      </c>
      <c r="Y118" s="47">
        <v>10.4943534</v>
      </c>
      <c r="Z118" s="47">
        <v>0.53647840000000002</v>
      </c>
      <c r="AA118" s="47">
        <v>14.745419999999999</v>
      </c>
    </row>
    <row r="119" spans="1:27" hidden="1" outlineLevel="3" x14ac:dyDescent="0.4">
      <c r="A119" s="18">
        <v>4</v>
      </c>
      <c r="B119" s="37" t="s">
        <v>135</v>
      </c>
      <c r="C119" s="47">
        <v>179.45009747999995</v>
      </c>
      <c r="D119" s="47">
        <v>27.128205999999999</v>
      </c>
      <c r="E119" s="47">
        <v>24.329691</v>
      </c>
      <c r="F119" s="47">
        <v>2.7985150000000001</v>
      </c>
      <c r="G119" s="47">
        <v>85.835090000000008</v>
      </c>
      <c r="H119" s="47">
        <v>1.599537</v>
      </c>
      <c r="I119" s="47">
        <v>28.570250000000001</v>
      </c>
      <c r="J119" s="47">
        <v>44.546460000000003</v>
      </c>
      <c r="K119" s="47">
        <v>1.0954360000000001</v>
      </c>
      <c r="L119" s="47">
        <v>0.89704899999999999</v>
      </c>
      <c r="M119" s="48">
        <v>1.339567</v>
      </c>
      <c r="N119" s="47">
        <v>1.076854</v>
      </c>
      <c r="O119" s="47">
        <v>2.293936</v>
      </c>
      <c r="P119" s="47">
        <v>41.226421480000006</v>
      </c>
      <c r="Q119" s="47">
        <v>0.56428219999999996</v>
      </c>
      <c r="R119" s="47">
        <v>0.94965049999999995</v>
      </c>
      <c r="S119" s="47">
        <v>6.4004158000000002</v>
      </c>
      <c r="T119" s="47">
        <v>4.0706480000000003</v>
      </c>
      <c r="U119" s="47">
        <v>5.9305589999999997</v>
      </c>
      <c r="V119" s="47">
        <v>5.2454979999999998E-2</v>
      </c>
      <c r="W119" s="47">
        <v>0.67399410000000004</v>
      </c>
      <c r="X119" s="47">
        <v>2.9987689999999998</v>
      </c>
      <c r="Y119" s="47">
        <v>18.628080999999998</v>
      </c>
      <c r="Z119" s="47">
        <v>0.9575669</v>
      </c>
      <c r="AA119" s="47">
        <v>25.260380000000001</v>
      </c>
    </row>
    <row r="120" spans="1:27" hidden="1" outlineLevel="3" x14ac:dyDescent="0.4">
      <c r="A120" s="18">
        <v>4</v>
      </c>
      <c r="B120" s="37" t="s">
        <v>136</v>
      </c>
      <c r="C120" s="47">
        <v>34.513458569000001</v>
      </c>
      <c r="D120" s="47">
        <v>5.3619830999999998</v>
      </c>
      <c r="E120" s="47">
        <v>4.8256772999999997</v>
      </c>
      <c r="F120" s="47">
        <v>0.53630580000000005</v>
      </c>
      <c r="G120" s="47">
        <v>16.681211999999999</v>
      </c>
      <c r="H120" s="47">
        <v>0.3059019</v>
      </c>
      <c r="I120" s="47">
        <v>5.647405</v>
      </c>
      <c r="J120" s="47">
        <v>8.6196750000000009</v>
      </c>
      <c r="K120" s="47">
        <v>0.20337659999999999</v>
      </c>
      <c r="L120" s="47">
        <v>0.16684109999999999</v>
      </c>
      <c r="M120" s="48">
        <v>0.23640720000000001</v>
      </c>
      <c r="N120" s="47">
        <v>0.19192419999999999</v>
      </c>
      <c r="O120" s="47">
        <v>0.43177520000000003</v>
      </c>
      <c r="P120" s="47">
        <v>7.8063454690000009</v>
      </c>
      <c r="Q120" s="47">
        <v>0.1083548</v>
      </c>
      <c r="R120" s="47">
        <v>0.1768776</v>
      </c>
      <c r="S120" s="47">
        <v>1.2212734999999999</v>
      </c>
      <c r="T120" s="47">
        <v>0.7837942</v>
      </c>
      <c r="U120" s="47">
        <v>1.10188</v>
      </c>
      <c r="V120" s="47">
        <v>9.9342690000000008E-3</v>
      </c>
      <c r="W120" s="47">
        <v>0.1230652</v>
      </c>
      <c r="X120" s="47">
        <v>0.56943829999999995</v>
      </c>
      <c r="Y120" s="47">
        <v>3.5292443000000002</v>
      </c>
      <c r="Z120" s="47">
        <v>0.18248329999999999</v>
      </c>
      <c r="AA120" s="47">
        <v>4.6639179999999998</v>
      </c>
    </row>
    <row r="121" spans="1:27" hidden="1" outlineLevel="3" x14ac:dyDescent="0.4">
      <c r="A121" s="18">
        <v>4</v>
      </c>
      <c r="B121" s="37" t="s">
        <v>137</v>
      </c>
      <c r="C121" s="47">
        <v>301.07167637999999</v>
      </c>
      <c r="D121" s="47">
        <v>46.217311999999993</v>
      </c>
      <c r="E121" s="47">
        <v>41.501847999999995</v>
      </c>
      <c r="F121" s="47">
        <v>4.7154639999999999</v>
      </c>
      <c r="G121" s="47">
        <v>145.16266400000001</v>
      </c>
      <c r="H121" s="47">
        <v>2.6616620000000002</v>
      </c>
      <c r="I121" s="47">
        <v>49.088569999999997</v>
      </c>
      <c r="J121" s="47">
        <v>75.029769999999999</v>
      </c>
      <c r="K121" s="47">
        <v>1.7422340000000001</v>
      </c>
      <c r="L121" s="47">
        <v>1.4457599999999999</v>
      </c>
      <c r="M121" s="48">
        <v>2.006237</v>
      </c>
      <c r="N121" s="47">
        <v>1.66622</v>
      </c>
      <c r="O121" s="47">
        <v>3.812799</v>
      </c>
      <c r="P121" s="47">
        <v>68.029510380000005</v>
      </c>
      <c r="Q121" s="47">
        <v>0.94521520000000003</v>
      </c>
      <c r="R121" s="47">
        <v>1.5138020000000001</v>
      </c>
      <c r="S121" s="47">
        <v>10.355111000000001</v>
      </c>
      <c r="T121" s="47">
        <v>6.7268840000000001</v>
      </c>
      <c r="U121" s="47">
        <v>9.4990579999999998</v>
      </c>
      <c r="V121" s="47">
        <v>8.2351179999999996E-2</v>
      </c>
      <c r="W121" s="47">
        <v>1.03911</v>
      </c>
      <c r="X121" s="47">
        <v>4.7573679999999996</v>
      </c>
      <c r="Y121" s="47">
        <v>31.482835000000001</v>
      </c>
      <c r="Z121" s="47">
        <v>1.6277759999999999</v>
      </c>
      <c r="AA121" s="47">
        <v>41.662190000000002</v>
      </c>
    </row>
    <row r="122" spans="1:27" hidden="1" outlineLevel="3" x14ac:dyDescent="0.4">
      <c r="A122" s="18">
        <v>4</v>
      </c>
      <c r="B122" s="37" t="s">
        <v>138</v>
      </c>
      <c r="C122" s="47">
        <v>99.458197709999993</v>
      </c>
      <c r="D122" s="47">
        <v>14.599587699999999</v>
      </c>
      <c r="E122" s="47">
        <v>13.117303699999999</v>
      </c>
      <c r="F122" s="47">
        <v>1.4822839999999999</v>
      </c>
      <c r="G122" s="47">
        <v>49.505015099999994</v>
      </c>
      <c r="H122" s="47">
        <v>0.94455140000000004</v>
      </c>
      <c r="I122" s="47">
        <v>15.565379999999999</v>
      </c>
      <c r="J122" s="47">
        <v>25.55593</v>
      </c>
      <c r="K122" s="47">
        <v>0.70076760000000005</v>
      </c>
      <c r="L122" s="47">
        <v>0.81635860000000005</v>
      </c>
      <c r="M122" s="48">
        <v>1.393184</v>
      </c>
      <c r="N122" s="47">
        <v>0.92746649999999997</v>
      </c>
      <c r="O122" s="47">
        <v>1.4004859999999999</v>
      </c>
      <c r="P122" s="47">
        <v>22.881714910000003</v>
      </c>
      <c r="Q122" s="47">
        <v>0.30106660000000002</v>
      </c>
      <c r="R122" s="47">
        <v>0.68076499999999995</v>
      </c>
      <c r="S122" s="47">
        <v>3.6961396</v>
      </c>
      <c r="T122" s="47">
        <v>2.379321</v>
      </c>
      <c r="U122" s="47">
        <v>3.5494629999999998</v>
      </c>
      <c r="V122" s="47">
        <v>3.6148609999999998E-2</v>
      </c>
      <c r="W122" s="47">
        <v>0.44809939999999998</v>
      </c>
      <c r="X122" s="47">
        <v>1.906852</v>
      </c>
      <c r="Y122" s="47">
        <v>9.4024912</v>
      </c>
      <c r="Z122" s="47">
        <v>0.48136849999999998</v>
      </c>
      <c r="AA122" s="47">
        <v>12.471880000000001</v>
      </c>
    </row>
    <row r="123" spans="1:27" hidden="1" outlineLevel="3" x14ac:dyDescent="0.4">
      <c r="A123" s="18">
        <v>4</v>
      </c>
      <c r="B123" s="37" t="s">
        <v>139</v>
      </c>
      <c r="C123" s="47">
        <v>42.619422010000008</v>
      </c>
      <c r="D123" s="47">
        <v>6.5104983999999995</v>
      </c>
      <c r="E123" s="47">
        <v>5.8452840999999998</v>
      </c>
      <c r="F123" s="47">
        <v>0.66521430000000004</v>
      </c>
      <c r="G123" s="47">
        <v>20.435387599999999</v>
      </c>
      <c r="H123" s="47">
        <v>0.37944929999999999</v>
      </c>
      <c r="I123" s="47">
        <v>6.904363</v>
      </c>
      <c r="J123" s="47">
        <v>10.54754</v>
      </c>
      <c r="K123" s="47">
        <v>0.25230399999999997</v>
      </c>
      <c r="L123" s="47">
        <v>0.207763</v>
      </c>
      <c r="M123" s="48">
        <v>0.29904049999999999</v>
      </c>
      <c r="N123" s="47">
        <v>0.24497749999999999</v>
      </c>
      <c r="O123" s="47">
        <v>0.53859029999999997</v>
      </c>
      <c r="P123" s="47">
        <v>9.7026370099999983</v>
      </c>
      <c r="Q123" s="47">
        <v>0.1340837</v>
      </c>
      <c r="R123" s="47">
        <v>0.22098899999999999</v>
      </c>
      <c r="S123" s="47">
        <v>1.5064847000000001</v>
      </c>
      <c r="T123" s="47">
        <v>0.96714820000000001</v>
      </c>
      <c r="U123" s="47">
        <v>1.3705590000000001</v>
      </c>
      <c r="V123" s="47">
        <v>1.2329710000000001E-2</v>
      </c>
      <c r="W123" s="47">
        <v>0.15497340000000001</v>
      </c>
      <c r="X123" s="47">
        <v>0.7055148</v>
      </c>
      <c r="Y123" s="47">
        <v>4.4032005999999999</v>
      </c>
      <c r="Z123" s="47">
        <v>0.2273539</v>
      </c>
      <c r="AA123" s="47">
        <v>5.9708990000000002</v>
      </c>
    </row>
    <row r="124" spans="1:27" hidden="1" outlineLevel="3" x14ac:dyDescent="0.4">
      <c r="A124" s="18">
        <v>4</v>
      </c>
      <c r="B124" s="37" t="s">
        <v>140</v>
      </c>
      <c r="C124" s="46">
        <v>117.23526897999999</v>
      </c>
      <c r="D124" s="46">
        <v>17.529229300000001</v>
      </c>
      <c r="E124" s="46">
        <v>15.6880133</v>
      </c>
      <c r="F124" s="46">
        <v>1.841216</v>
      </c>
      <c r="G124" s="46">
        <v>55.095680199999997</v>
      </c>
      <c r="H124" s="46">
        <v>1.0449120000000001</v>
      </c>
      <c r="I124" s="46">
        <v>18.60294</v>
      </c>
      <c r="J124" s="46">
        <v>28.343209999999999</v>
      </c>
      <c r="K124" s="46">
        <v>0.69342400000000004</v>
      </c>
      <c r="L124" s="46">
        <v>0.57282560000000005</v>
      </c>
      <c r="M124" s="46">
        <v>0.82678960000000001</v>
      </c>
      <c r="N124" s="46">
        <v>0.68533999999999995</v>
      </c>
      <c r="O124" s="46">
        <v>1.4924059999999999</v>
      </c>
      <c r="P124" s="46">
        <v>27.007289480000004</v>
      </c>
      <c r="Q124" s="46">
        <v>0.36843900000000002</v>
      </c>
      <c r="R124" s="46">
        <v>0.6129114</v>
      </c>
      <c r="S124" s="46">
        <v>4.2034940000000001</v>
      </c>
      <c r="T124" s="46">
        <v>2.653635</v>
      </c>
      <c r="U124" s="46">
        <v>3.7568950000000001</v>
      </c>
      <c r="V124" s="46">
        <v>3.3859880000000002E-2</v>
      </c>
      <c r="W124" s="46">
        <v>0.4332934</v>
      </c>
      <c r="X124" s="46">
        <v>1.9419839999999999</v>
      </c>
      <c r="Y124" s="46">
        <v>12.371956000000001</v>
      </c>
      <c r="Z124" s="46">
        <v>0.63082179999999999</v>
      </c>
      <c r="AA124" s="46">
        <v>17.603069999999999</v>
      </c>
    </row>
    <row r="125" spans="1:27" hidden="1" outlineLevel="3" collapsed="1" x14ac:dyDescent="0.4">
      <c r="A125" s="18">
        <v>4</v>
      </c>
      <c r="B125" s="37" t="s">
        <v>141</v>
      </c>
      <c r="C125" s="47">
        <v>327.15775520000011</v>
      </c>
      <c r="D125" s="47">
        <v>48.057738000000001</v>
      </c>
      <c r="E125" s="47">
        <v>43.309044</v>
      </c>
      <c r="F125" s="47">
        <v>4.7486940000000004</v>
      </c>
      <c r="G125" s="47">
        <v>161.22685300000001</v>
      </c>
      <c r="H125" s="47">
        <v>2.9470960000000002</v>
      </c>
      <c r="I125" s="47">
        <v>51.596820000000001</v>
      </c>
      <c r="J125" s="47">
        <v>85.4863</v>
      </c>
      <c r="K125" s="47">
        <v>2.5686870000000002</v>
      </c>
      <c r="L125" s="47">
        <v>1.8190310000000001</v>
      </c>
      <c r="M125" s="48">
        <v>3.2552129999999999</v>
      </c>
      <c r="N125" s="47">
        <v>2.3600050000000001</v>
      </c>
      <c r="O125" s="47">
        <v>4.070964</v>
      </c>
      <c r="P125" s="47">
        <v>76.819254200000003</v>
      </c>
      <c r="Q125" s="47">
        <v>1.011636</v>
      </c>
      <c r="R125" s="47">
        <v>1.952895</v>
      </c>
      <c r="S125" s="47">
        <v>12.62412</v>
      </c>
      <c r="T125" s="47">
        <v>7.4842250000000003</v>
      </c>
      <c r="U125" s="47">
        <v>14.15113</v>
      </c>
      <c r="V125" s="47">
        <v>0.1121152</v>
      </c>
      <c r="W125" s="47">
        <v>1.6472910000000001</v>
      </c>
      <c r="X125" s="47">
        <v>6.3081950000000004</v>
      </c>
      <c r="Y125" s="47">
        <v>29.994354999999999</v>
      </c>
      <c r="Z125" s="47">
        <v>1.5332920000000001</v>
      </c>
      <c r="AA125" s="47">
        <v>41.053910000000002</v>
      </c>
    </row>
    <row r="126" spans="1:27" hidden="1" outlineLevel="2" x14ac:dyDescent="0.4">
      <c r="A126" s="18">
        <v>3</v>
      </c>
      <c r="B126" s="37" t="s">
        <v>142</v>
      </c>
      <c r="C126" s="47">
        <v>452.0700128009999</v>
      </c>
      <c r="D126" s="47">
        <v>67.550907999999993</v>
      </c>
      <c r="E126" s="47">
        <v>60.860692599999993</v>
      </c>
      <c r="F126" s="47">
        <v>6.6902153999999996</v>
      </c>
      <c r="G126" s="47">
        <v>223.98079420000002</v>
      </c>
      <c r="H126" s="47">
        <v>4.1001773000000004</v>
      </c>
      <c r="I126" s="47">
        <v>72.727795</v>
      </c>
      <c r="J126" s="47">
        <v>117.222049</v>
      </c>
      <c r="K126" s="47">
        <v>3.1952105999999998</v>
      </c>
      <c r="L126" s="47">
        <v>2.3908535000000004</v>
      </c>
      <c r="M126" s="48">
        <v>4.8054809000000001</v>
      </c>
      <c r="N126" s="47">
        <v>3.546001</v>
      </c>
      <c r="O126" s="47">
        <v>5.7156605000000003</v>
      </c>
      <c r="P126" s="47">
        <v>102.99287560099999</v>
      </c>
      <c r="Q126" s="47">
        <v>1.3833170299999999</v>
      </c>
      <c r="R126" s="47">
        <v>2.6582329000000002</v>
      </c>
      <c r="S126" s="47">
        <v>16.67851362</v>
      </c>
      <c r="T126" s="47">
        <v>10.359667699999999</v>
      </c>
      <c r="U126" s="47">
        <v>16.19548</v>
      </c>
      <c r="V126" s="47">
        <v>0.15253586099999999</v>
      </c>
      <c r="W126" s="47">
        <v>1.96221899</v>
      </c>
      <c r="X126" s="47">
        <v>8.4605274999999995</v>
      </c>
      <c r="Y126" s="47">
        <v>42.937171499999998</v>
      </c>
      <c r="Z126" s="47">
        <v>2.2052105000000002</v>
      </c>
      <c r="AA126" s="47">
        <v>57.545434999999998</v>
      </c>
    </row>
    <row r="127" spans="1:27" hidden="1" outlineLevel="3" x14ac:dyDescent="0.4">
      <c r="A127" s="18">
        <v>4</v>
      </c>
      <c r="B127" s="37" t="s">
        <v>143</v>
      </c>
      <c r="C127" s="47">
        <v>24.74844264</v>
      </c>
      <c r="D127" s="47">
        <v>3.7402471999999998</v>
      </c>
      <c r="E127" s="47">
        <v>3.3553369999999996</v>
      </c>
      <c r="F127" s="47">
        <v>0.38491019999999998</v>
      </c>
      <c r="G127" s="47">
        <v>11.9343269</v>
      </c>
      <c r="H127" s="47">
        <v>0.2200336</v>
      </c>
      <c r="I127" s="47">
        <v>3.9470610000000002</v>
      </c>
      <c r="J127" s="47">
        <v>6.2548570000000003</v>
      </c>
      <c r="K127" s="47">
        <v>0.14717240000000001</v>
      </c>
      <c r="L127" s="47">
        <v>0.1217336</v>
      </c>
      <c r="M127" s="48">
        <v>0.1739723</v>
      </c>
      <c r="N127" s="47">
        <v>0.1415043</v>
      </c>
      <c r="O127" s="47">
        <v>0.31388779999999999</v>
      </c>
      <c r="P127" s="47">
        <v>5.6377045400000005</v>
      </c>
      <c r="Q127" s="47">
        <v>7.7709730000000005E-2</v>
      </c>
      <c r="R127" s="47">
        <v>0.13031789999999999</v>
      </c>
      <c r="S127" s="47">
        <v>0.87894541999999998</v>
      </c>
      <c r="T127" s="47">
        <v>0.56157190000000001</v>
      </c>
      <c r="U127" s="47">
        <v>0.797709</v>
      </c>
      <c r="V127" s="47">
        <v>7.2325999999999996E-3</v>
      </c>
      <c r="W127" s="47">
        <v>9.0397190000000002E-2</v>
      </c>
      <c r="X127" s="47">
        <v>0.41229080000000001</v>
      </c>
      <c r="Y127" s="47">
        <v>2.5499744</v>
      </c>
      <c r="Z127" s="47">
        <v>0.13155559999999999</v>
      </c>
      <c r="AA127" s="47">
        <v>3.4361640000000002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38.92554737999999</v>
      </c>
      <c r="D128" s="47">
        <v>6.0914783999999997</v>
      </c>
      <c r="E128" s="47">
        <v>5.4986115</v>
      </c>
      <c r="F128" s="47">
        <v>0.59286689999999997</v>
      </c>
      <c r="G128" s="47">
        <v>18.6831529</v>
      </c>
      <c r="H128" s="47">
        <v>0.40117969999999997</v>
      </c>
      <c r="I128" s="47">
        <v>6.1006450000000001</v>
      </c>
      <c r="J128" s="47">
        <v>9.7930309999999992</v>
      </c>
      <c r="K128" s="47">
        <v>0.24232590000000001</v>
      </c>
      <c r="L128" s="47">
        <v>0.19160859999999999</v>
      </c>
      <c r="M128" s="48">
        <v>0.31446560000000001</v>
      </c>
      <c r="N128" s="47">
        <v>0.2454906</v>
      </c>
      <c r="O128" s="47">
        <v>0.48625780000000002</v>
      </c>
      <c r="P128" s="47">
        <v>8.8199480799999996</v>
      </c>
      <c r="Q128" s="47">
        <v>0.1196846</v>
      </c>
      <c r="R128" s="47">
        <v>0.2082418</v>
      </c>
      <c r="S128" s="47">
        <v>1.3821914</v>
      </c>
      <c r="T128" s="47">
        <v>0.91067129999999996</v>
      </c>
      <c r="U128" s="47">
        <v>1.2720990000000001</v>
      </c>
      <c r="V128" s="47">
        <v>1.181078E-2</v>
      </c>
      <c r="W128" s="47">
        <v>0.14914810000000001</v>
      </c>
      <c r="X128" s="47">
        <v>0.66666910000000001</v>
      </c>
      <c r="Y128" s="47">
        <v>3.8990478999999998</v>
      </c>
      <c r="Z128" s="47">
        <v>0.20038410000000001</v>
      </c>
      <c r="AA128" s="47">
        <v>5.3309680000000004</v>
      </c>
    </row>
    <row r="129" spans="1:27" hidden="1" outlineLevel="3" x14ac:dyDescent="0.4">
      <c r="A129" s="35">
        <v>4</v>
      </c>
      <c r="B129" s="36" t="s">
        <v>145</v>
      </c>
      <c r="C129" s="47">
        <v>34.158883261999996</v>
      </c>
      <c r="D129" s="47">
        <v>5.2457254999999998</v>
      </c>
      <c r="E129" s="47">
        <v>4.7187904999999999</v>
      </c>
      <c r="F129" s="47">
        <v>0.52693500000000004</v>
      </c>
      <c r="G129" s="47">
        <v>16.5368414</v>
      </c>
      <c r="H129" s="47">
        <v>0.3012032</v>
      </c>
      <c r="I129" s="47">
        <v>5.6018730000000003</v>
      </c>
      <c r="J129" s="47">
        <v>8.5543879999999994</v>
      </c>
      <c r="K129" s="47">
        <v>0.20073360000000001</v>
      </c>
      <c r="L129" s="47">
        <v>0.16406370000000001</v>
      </c>
      <c r="M129" s="48">
        <v>0.23516190000000001</v>
      </c>
      <c r="N129" s="47">
        <v>0.19214049999999999</v>
      </c>
      <c r="O129" s="47">
        <v>0.42674909999999999</v>
      </c>
      <c r="P129" s="47">
        <v>7.7085323620000006</v>
      </c>
      <c r="Q129" s="47">
        <v>0.1066074</v>
      </c>
      <c r="R129" s="47">
        <v>0.17508589999999999</v>
      </c>
      <c r="S129" s="47">
        <v>1.1988292999999999</v>
      </c>
      <c r="T129" s="47">
        <v>0.77038879999999998</v>
      </c>
      <c r="U129" s="47">
        <v>1.090079</v>
      </c>
      <c r="V129" s="47">
        <v>9.818462E-3</v>
      </c>
      <c r="W129" s="47">
        <v>0.1227549</v>
      </c>
      <c r="X129" s="47">
        <v>0.56283930000000004</v>
      </c>
      <c r="Y129" s="47">
        <v>3.4914871999999999</v>
      </c>
      <c r="Z129" s="47">
        <v>0.1806421</v>
      </c>
      <c r="AA129" s="47">
        <v>4.6677840000000002</v>
      </c>
    </row>
    <row r="130" spans="1:27" hidden="1" outlineLevel="3" x14ac:dyDescent="0.4">
      <c r="A130" s="18">
        <v>4</v>
      </c>
      <c r="B130" s="37" t="s">
        <v>146</v>
      </c>
      <c r="C130" s="47">
        <v>42.513075820000005</v>
      </c>
      <c r="D130" s="47">
        <v>6.5823754999999995</v>
      </c>
      <c r="E130" s="47">
        <v>5.9305653999999999</v>
      </c>
      <c r="F130" s="47">
        <v>0.65181009999999995</v>
      </c>
      <c r="G130" s="47">
        <v>20.589501400000003</v>
      </c>
      <c r="H130" s="47">
        <v>0.38085259999999999</v>
      </c>
      <c r="I130" s="47">
        <v>6.9542140000000003</v>
      </c>
      <c r="J130" s="47">
        <v>10.66474</v>
      </c>
      <c r="K130" s="47">
        <v>0.25259579999999998</v>
      </c>
      <c r="L130" s="47">
        <v>0.2044578</v>
      </c>
      <c r="M130" s="48">
        <v>0.3008304</v>
      </c>
      <c r="N130" s="47">
        <v>0.242842</v>
      </c>
      <c r="O130" s="47">
        <v>0.52704779999999996</v>
      </c>
      <c r="P130" s="47">
        <v>9.5543959199999993</v>
      </c>
      <c r="Q130" s="47">
        <v>0.1323124</v>
      </c>
      <c r="R130" s="47">
        <v>0.21882950000000001</v>
      </c>
      <c r="S130" s="47">
        <v>1.4972523</v>
      </c>
      <c r="T130" s="47">
        <v>0.97308269999999997</v>
      </c>
      <c r="U130" s="47">
        <v>1.3657600000000001</v>
      </c>
      <c r="V130" s="47">
        <v>1.2347220000000001E-2</v>
      </c>
      <c r="W130" s="47">
        <v>0.15372710000000001</v>
      </c>
      <c r="X130" s="47">
        <v>0.70618579999999997</v>
      </c>
      <c r="Y130" s="47">
        <v>4.2737274999999997</v>
      </c>
      <c r="Z130" s="47">
        <v>0.22117139999999999</v>
      </c>
      <c r="AA130" s="47">
        <v>5.7868029999999999</v>
      </c>
    </row>
    <row r="131" spans="1:27" hidden="1" outlineLevel="3" x14ac:dyDescent="0.4">
      <c r="A131" s="18">
        <v>4</v>
      </c>
      <c r="B131" s="37" t="s">
        <v>147</v>
      </c>
      <c r="C131" s="47">
        <v>31.870391438999999</v>
      </c>
      <c r="D131" s="47">
        <v>4.9064372999999994</v>
      </c>
      <c r="E131" s="47">
        <v>4.4096417999999993</v>
      </c>
      <c r="F131" s="47">
        <v>0.4967955</v>
      </c>
      <c r="G131" s="47">
        <v>15.269733299999999</v>
      </c>
      <c r="H131" s="47">
        <v>0.283974</v>
      </c>
      <c r="I131" s="47">
        <v>5.1341729999999997</v>
      </c>
      <c r="J131" s="47">
        <v>7.905786</v>
      </c>
      <c r="K131" s="47">
        <v>0.18935630000000001</v>
      </c>
      <c r="L131" s="47">
        <v>0.15453459999999999</v>
      </c>
      <c r="M131" s="48">
        <v>0.22336239999999999</v>
      </c>
      <c r="N131" s="47">
        <v>0.18251000000000001</v>
      </c>
      <c r="O131" s="47">
        <v>0.40056459999999999</v>
      </c>
      <c r="P131" s="47">
        <v>7.2482298389999995</v>
      </c>
      <c r="Q131" s="47">
        <v>0.1003019</v>
      </c>
      <c r="R131" s="47">
        <v>0.16511890000000001</v>
      </c>
      <c r="S131" s="47">
        <v>1.1307562</v>
      </c>
      <c r="T131" s="47">
        <v>0.72564839999999997</v>
      </c>
      <c r="U131" s="47">
        <v>1.026316</v>
      </c>
      <c r="V131" s="47">
        <v>9.2592390000000007E-3</v>
      </c>
      <c r="W131" s="47">
        <v>0.1159572</v>
      </c>
      <c r="X131" s="47">
        <v>0.52946579999999999</v>
      </c>
      <c r="Y131" s="47">
        <v>3.2764005999999997</v>
      </c>
      <c r="Z131" s="47">
        <v>0.16900560000000001</v>
      </c>
      <c r="AA131" s="47">
        <v>4.4459910000000002</v>
      </c>
    </row>
    <row r="132" spans="1:27" hidden="1" outlineLevel="3" x14ac:dyDescent="0.4">
      <c r="A132" s="18">
        <v>4</v>
      </c>
      <c r="B132" s="37" t="s">
        <v>148</v>
      </c>
      <c r="C132" s="47">
        <v>197.91768558000001</v>
      </c>
      <c r="D132" s="47">
        <v>28.453102999999999</v>
      </c>
      <c r="E132" s="47">
        <v>25.693923999999999</v>
      </c>
      <c r="F132" s="47">
        <v>2.759179</v>
      </c>
      <c r="G132" s="47">
        <v>101.81683200000001</v>
      </c>
      <c r="H132" s="47">
        <v>1.7837050000000001</v>
      </c>
      <c r="I132" s="47">
        <v>31.829049999999999</v>
      </c>
      <c r="J132" s="47">
        <v>53.795110000000001</v>
      </c>
      <c r="K132" s="47">
        <v>1.676946</v>
      </c>
      <c r="L132" s="47">
        <v>1.1547400000000001</v>
      </c>
      <c r="M132" s="48">
        <v>2.9755379999999998</v>
      </c>
      <c r="N132" s="47">
        <v>2.0656910000000002</v>
      </c>
      <c r="O132" s="47">
        <v>2.5277289999999999</v>
      </c>
      <c r="P132" s="47">
        <v>45.327950579999992</v>
      </c>
      <c r="Q132" s="47">
        <v>0.58932960000000001</v>
      </c>
      <c r="R132" s="47">
        <v>1.3327599999999999</v>
      </c>
      <c r="S132" s="47">
        <v>7.6767064999999999</v>
      </c>
      <c r="T132" s="47">
        <v>4.5576350000000003</v>
      </c>
      <c r="U132" s="47">
        <v>8.0032739999999993</v>
      </c>
      <c r="V132" s="47">
        <v>7.811208E-2</v>
      </c>
      <c r="W132" s="47">
        <v>1.029126</v>
      </c>
      <c r="X132" s="47">
        <v>4.2167529999999998</v>
      </c>
      <c r="Y132" s="47">
        <v>16.977955999999999</v>
      </c>
      <c r="Z132" s="47">
        <v>0.86629840000000002</v>
      </c>
      <c r="AA132" s="47">
        <v>22.319800000000001</v>
      </c>
    </row>
    <row r="133" spans="1:27" hidden="1" outlineLevel="3" x14ac:dyDescent="0.4">
      <c r="A133" s="18">
        <v>4</v>
      </c>
      <c r="B133" s="37" t="s">
        <v>149</v>
      </c>
      <c r="C133" s="46">
        <v>38.965257039999997</v>
      </c>
      <c r="D133" s="46">
        <v>5.9888547999999995</v>
      </c>
      <c r="E133" s="46">
        <v>5.3817921999999996</v>
      </c>
      <c r="F133" s="46">
        <v>0.60706260000000001</v>
      </c>
      <c r="G133" s="46">
        <v>18.610750999999997</v>
      </c>
      <c r="H133" s="46">
        <v>0.34688140000000001</v>
      </c>
      <c r="I133" s="46">
        <v>6.2729679999999997</v>
      </c>
      <c r="J133" s="46">
        <v>9.6214469999999999</v>
      </c>
      <c r="K133" s="46">
        <v>0.23031860000000001</v>
      </c>
      <c r="L133" s="46">
        <v>0.18837119999999999</v>
      </c>
      <c r="M133" s="46">
        <v>0.2697582</v>
      </c>
      <c r="N133" s="46">
        <v>0.22093660000000001</v>
      </c>
      <c r="O133" s="46">
        <v>0.48848599999999998</v>
      </c>
      <c r="P133" s="46">
        <v>8.8636742399999982</v>
      </c>
      <c r="Q133" s="46">
        <v>0.12266639999999999</v>
      </c>
      <c r="R133" s="46">
        <v>0.20179320000000001</v>
      </c>
      <c r="S133" s="46">
        <v>1.3841536000000001</v>
      </c>
      <c r="T133" s="46">
        <v>0.88798469999999996</v>
      </c>
      <c r="U133" s="46">
        <v>1.249158</v>
      </c>
      <c r="V133" s="46">
        <v>1.135744E-2</v>
      </c>
      <c r="W133" s="46">
        <v>0.1410544</v>
      </c>
      <c r="X133" s="46">
        <v>0.64861880000000005</v>
      </c>
      <c r="Y133" s="46">
        <v>4.0101398000000001</v>
      </c>
      <c r="Z133" s="46">
        <v>0.20674790000000001</v>
      </c>
      <c r="AA133" s="46">
        <v>5.5019770000000001</v>
      </c>
    </row>
    <row r="134" spans="1:27" hidden="1" outlineLevel="3" collapsed="1" x14ac:dyDescent="0.4">
      <c r="A134" s="18">
        <v>4</v>
      </c>
      <c r="B134" s="37" t="s">
        <v>150</v>
      </c>
      <c r="C134" s="47">
        <v>42.970729640000002</v>
      </c>
      <c r="D134" s="47">
        <v>6.5426862999999997</v>
      </c>
      <c r="E134" s="47">
        <v>5.8720302000000002</v>
      </c>
      <c r="F134" s="47">
        <v>0.67065609999999998</v>
      </c>
      <c r="G134" s="47">
        <v>20.5396553</v>
      </c>
      <c r="H134" s="47">
        <v>0.38234780000000002</v>
      </c>
      <c r="I134" s="47">
        <v>6.8878110000000001</v>
      </c>
      <c r="J134" s="47">
        <v>10.63269</v>
      </c>
      <c r="K134" s="47">
        <v>0.25576199999999999</v>
      </c>
      <c r="L134" s="47">
        <v>0.211344</v>
      </c>
      <c r="M134" s="48">
        <v>0.31239210000000001</v>
      </c>
      <c r="N134" s="47">
        <v>0.254886</v>
      </c>
      <c r="O134" s="47">
        <v>0.54493840000000004</v>
      </c>
      <c r="P134" s="47">
        <v>9.8324400399999998</v>
      </c>
      <c r="Q134" s="47">
        <v>0.13470499999999999</v>
      </c>
      <c r="R134" s="47">
        <v>0.2260857</v>
      </c>
      <c r="S134" s="47">
        <v>1.5296789</v>
      </c>
      <c r="T134" s="47">
        <v>0.97268489999999996</v>
      </c>
      <c r="U134" s="47">
        <v>1.3910849999999999</v>
      </c>
      <c r="V134" s="47">
        <v>1.259804E-2</v>
      </c>
      <c r="W134" s="47">
        <v>0.1600541</v>
      </c>
      <c r="X134" s="47">
        <v>0.71770489999999998</v>
      </c>
      <c r="Y134" s="47">
        <v>4.4584381000000004</v>
      </c>
      <c r="Z134" s="47">
        <v>0.22940540000000001</v>
      </c>
      <c r="AA134" s="47">
        <v>6.0559479999999999</v>
      </c>
    </row>
    <row r="135" spans="1:27" hidden="1" outlineLevel="2" x14ac:dyDescent="0.4">
      <c r="A135" s="18">
        <v>3</v>
      </c>
      <c r="B135" s="37" t="s">
        <v>151</v>
      </c>
      <c r="C135" s="47">
        <v>400.19558024200006</v>
      </c>
      <c r="D135" s="47">
        <v>61.027483299999993</v>
      </c>
      <c r="E135" s="47">
        <v>54.843804399999996</v>
      </c>
      <c r="F135" s="47">
        <v>6.1836788999999994</v>
      </c>
      <c r="G135" s="47">
        <v>192.03299376000001</v>
      </c>
      <c r="H135" s="47">
        <v>3.5689945000000001</v>
      </c>
      <c r="I135" s="47">
        <v>64.146833000000001</v>
      </c>
      <c r="J135" s="47">
        <v>99.654939000000013</v>
      </c>
      <c r="K135" s="47">
        <v>2.4749186999999999</v>
      </c>
      <c r="L135" s="47">
        <v>1.9835521600000001</v>
      </c>
      <c r="M135" s="48">
        <v>2.9746717999999999</v>
      </c>
      <c r="N135" s="47">
        <v>2.3789447999999997</v>
      </c>
      <c r="O135" s="47">
        <v>5.0301960999999995</v>
      </c>
      <c r="P135" s="47">
        <v>91.429138182000017</v>
      </c>
      <c r="Q135" s="47">
        <v>1.2554102599999999</v>
      </c>
      <c r="R135" s="47">
        <v>2.1193826499999999</v>
      </c>
      <c r="S135" s="47">
        <v>14.334137300000004</v>
      </c>
      <c r="T135" s="47">
        <v>9.1013735000000011</v>
      </c>
      <c r="U135" s="47">
        <v>13.394786099999999</v>
      </c>
      <c r="V135" s="47">
        <v>0.11892327199999998</v>
      </c>
      <c r="W135" s="47">
        <v>1.52655557</v>
      </c>
      <c r="X135" s="47">
        <v>6.7821091000000004</v>
      </c>
      <c r="Y135" s="47">
        <v>40.702226500000002</v>
      </c>
      <c r="Z135" s="47">
        <v>2.0942339300000001</v>
      </c>
      <c r="AA135" s="47">
        <v>55.705964999999999</v>
      </c>
    </row>
    <row r="136" spans="1:27" hidden="1" outlineLevel="3" x14ac:dyDescent="0.4">
      <c r="A136" s="18">
        <v>4</v>
      </c>
      <c r="B136" s="37" t="s">
        <v>152</v>
      </c>
      <c r="C136" s="47">
        <v>18.444847637000002</v>
      </c>
      <c r="D136" s="47">
        <v>2.8285906999999995</v>
      </c>
      <c r="E136" s="47">
        <v>2.5458907999999996</v>
      </c>
      <c r="F136" s="47">
        <v>0.2826999</v>
      </c>
      <c r="G136" s="47">
        <v>8.9070363600000011</v>
      </c>
      <c r="H136" s="47">
        <v>0.1619485</v>
      </c>
      <c r="I136" s="47">
        <v>3.0120710000000002</v>
      </c>
      <c r="J136" s="47">
        <v>4.609604</v>
      </c>
      <c r="K136" s="47">
        <v>0.10739369999999999</v>
      </c>
      <c r="L136" s="47">
        <v>8.7735259999999995E-2</v>
      </c>
      <c r="M136" s="48">
        <v>0.12473040000000001</v>
      </c>
      <c r="N136" s="47">
        <v>0.1022819</v>
      </c>
      <c r="O136" s="47">
        <v>0.2283172</v>
      </c>
      <c r="P136" s="47">
        <v>4.1286535770000006</v>
      </c>
      <c r="Q136" s="47">
        <v>5.7235439999999999E-2</v>
      </c>
      <c r="R136" s="47">
        <v>9.3606250000000002E-2</v>
      </c>
      <c r="S136" s="47">
        <v>0.64226431000000006</v>
      </c>
      <c r="T136" s="47">
        <v>0.41376600000000002</v>
      </c>
      <c r="U136" s="47">
        <v>0.58288969999999996</v>
      </c>
      <c r="V136" s="47">
        <v>5.2577769999999999E-3</v>
      </c>
      <c r="W136" s="47">
        <v>6.5525369999999999E-2</v>
      </c>
      <c r="X136" s="47">
        <v>0.30083090000000001</v>
      </c>
      <c r="Y136" s="47">
        <v>1.8706285</v>
      </c>
      <c r="Z136" s="47">
        <v>9.6649330000000006E-2</v>
      </c>
      <c r="AA136" s="47">
        <v>2.5805669999999998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26.457543462</v>
      </c>
      <c r="D137" s="47">
        <v>4.0274419000000004</v>
      </c>
      <c r="E137" s="47">
        <v>3.6090286000000003</v>
      </c>
      <c r="F137" s="47">
        <v>0.41841329999999999</v>
      </c>
      <c r="G137" s="47">
        <v>12.524673399999999</v>
      </c>
      <c r="H137" s="47">
        <v>0.2374124</v>
      </c>
      <c r="I137" s="47">
        <v>4.1786459999999996</v>
      </c>
      <c r="J137" s="47">
        <v>6.4888500000000002</v>
      </c>
      <c r="K137" s="47">
        <v>0.15799840000000001</v>
      </c>
      <c r="L137" s="47">
        <v>0.1300074</v>
      </c>
      <c r="M137" s="48">
        <v>0.18545529999999999</v>
      </c>
      <c r="N137" s="47">
        <v>0.15241389999999999</v>
      </c>
      <c r="O137" s="47">
        <v>0.33785660000000001</v>
      </c>
      <c r="P137" s="47">
        <v>6.1059961620000003</v>
      </c>
      <c r="Q137" s="47">
        <v>8.4140519999999996E-2</v>
      </c>
      <c r="R137" s="47">
        <v>0.13876169999999999</v>
      </c>
      <c r="S137" s="47">
        <v>0.94473819999999997</v>
      </c>
      <c r="T137" s="47">
        <v>0.60407639999999996</v>
      </c>
      <c r="U137" s="47">
        <v>0.85792849999999998</v>
      </c>
      <c r="V137" s="47">
        <v>7.7031519999999996E-3</v>
      </c>
      <c r="W137" s="47">
        <v>9.7262489999999993E-2</v>
      </c>
      <c r="X137" s="47">
        <v>0.44088149999999998</v>
      </c>
      <c r="Y137" s="47">
        <v>2.7872772000000001</v>
      </c>
      <c r="Z137" s="47">
        <v>0.14322650000000001</v>
      </c>
      <c r="AA137" s="47">
        <v>3.7994319999999999</v>
      </c>
    </row>
    <row r="138" spans="1:27" hidden="1" outlineLevel="3" x14ac:dyDescent="0.4">
      <c r="A138" s="35">
        <v>4</v>
      </c>
      <c r="B138" s="36" t="s">
        <v>154</v>
      </c>
      <c r="C138" s="47">
        <v>25.832358657999997</v>
      </c>
      <c r="D138" s="47">
        <v>3.964134</v>
      </c>
      <c r="E138" s="47">
        <v>3.5633194000000001</v>
      </c>
      <c r="F138" s="47">
        <v>0.40081460000000002</v>
      </c>
      <c r="G138" s="47">
        <v>12.373192500000002</v>
      </c>
      <c r="H138" s="47">
        <v>0.22918830000000001</v>
      </c>
      <c r="I138" s="47">
        <v>4.1639889999999999</v>
      </c>
      <c r="J138" s="47">
        <v>6.4026670000000001</v>
      </c>
      <c r="K138" s="47">
        <v>0.15220069999999999</v>
      </c>
      <c r="L138" s="47">
        <v>0.1250589</v>
      </c>
      <c r="M138" s="48">
        <v>0.18078150000000001</v>
      </c>
      <c r="N138" s="47">
        <v>0.1484606</v>
      </c>
      <c r="O138" s="47">
        <v>0.32406610000000002</v>
      </c>
      <c r="P138" s="47">
        <v>5.8529021580000009</v>
      </c>
      <c r="Q138" s="47">
        <v>8.0742579999999994E-2</v>
      </c>
      <c r="R138" s="47">
        <v>0.13358059999999999</v>
      </c>
      <c r="S138" s="47">
        <v>0.90904490000000004</v>
      </c>
      <c r="T138" s="47">
        <v>0.58387319999999998</v>
      </c>
      <c r="U138" s="47">
        <v>0.82455730000000005</v>
      </c>
      <c r="V138" s="47">
        <v>7.4519679999999998E-3</v>
      </c>
      <c r="W138" s="47">
        <v>9.4007309999999997E-2</v>
      </c>
      <c r="X138" s="47">
        <v>0.4259831</v>
      </c>
      <c r="Y138" s="47">
        <v>2.6568095999999999</v>
      </c>
      <c r="Z138" s="47">
        <v>0.13685159999999999</v>
      </c>
      <c r="AA138" s="47">
        <v>3.6421299999999999</v>
      </c>
    </row>
    <row r="139" spans="1:27" hidden="1" outlineLevel="3" x14ac:dyDescent="0.4">
      <c r="A139" s="18">
        <v>4</v>
      </c>
      <c r="B139" s="37" t="s">
        <v>155</v>
      </c>
      <c r="C139" s="47">
        <v>23.480849689999999</v>
      </c>
      <c r="D139" s="47">
        <v>3.5738988000000003</v>
      </c>
      <c r="E139" s="47">
        <v>3.2112536</v>
      </c>
      <c r="F139" s="47">
        <v>0.3626452</v>
      </c>
      <c r="G139" s="47">
        <v>11.1959591</v>
      </c>
      <c r="H139" s="47">
        <v>0.2080977</v>
      </c>
      <c r="I139" s="47">
        <v>3.7813500000000002</v>
      </c>
      <c r="J139" s="47">
        <v>5.7814629999999996</v>
      </c>
      <c r="K139" s="47">
        <v>0.13756019999999999</v>
      </c>
      <c r="L139" s="47">
        <v>0.1129001</v>
      </c>
      <c r="M139" s="48">
        <v>0.16225290000000001</v>
      </c>
      <c r="N139" s="47">
        <v>0.13349820000000001</v>
      </c>
      <c r="O139" s="47">
        <v>0.29311969999999998</v>
      </c>
      <c r="P139" s="47">
        <v>5.310743790000001</v>
      </c>
      <c r="Q139" s="47">
        <v>7.3208599999999999E-2</v>
      </c>
      <c r="R139" s="47">
        <v>0.12078270000000001</v>
      </c>
      <c r="S139" s="47">
        <v>0.82516648999999997</v>
      </c>
      <c r="T139" s="47">
        <v>0.53004119999999999</v>
      </c>
      <c r="U139" s="47">
        <v>0.74704550000000003</v>
      </c>
      <c r="V139" s="47">
        <v>6.7714400000000001E-3</v>
      </c>
      <c r="W139" s="47">
        <v>8.5069060000000002E-2</v>
      </c>
      <c r="X139" s="47">
        <v>0.38669559999999997</v>
      </c>
      <c r="Y139" s="47">
        <v>2.4117902</v>
      </c>
      <c r="Z139" s="47">
        <v>0.12417300000000001</v>
      </c>
      <c r="AA139" s="47">
        <v>3.4002479999999999</v>
      </c>
    </row>
    <row r="140" spans="1:27" hidden="1" outlineLevel="3" x14ac:dyDescent="0.4">
      <c r="A140" s="18">
        <v>4</v>
      </c>
      <c r="B140" s="37" t="s">
        <v>156</v>
      </c>
      <c r="C140" s="47">
        <v>25.808083141000001</v>
      </c>
      <c r="D140" s="47">
        <v>4.0152213000000003</v>
      </c>
      <c r="E140" s="47">
        <v>3.6189822999999999</v>
      </c>
      <c r="F140" s="47">
        <v>0.39623900000000001</v>
      </c>
      <c r="G140" s="47">
        <v>12.5715006</v>
      </c>
      <c r="H140" s="47">
        <v>0.22676569999999999</v>
      </c>
      <c r="I140" s="47">
        <v>4.2606830000000002</v>
      </c>
      <c r="J140" s="47">
        <v>6.5060989999999999</v>
      </c>
      <c r="K140" s="47">
        <v>0.15073980000000001</v>
      </c>
      <c r="L140" s="47">
        <v>0.12267740000000001</v>
      </c>
      <c r="M140" s="48">
        <v>0.1723382</v>
      </c>
      <c r="N140" s="47">
        <v>0.14030889999999999</v>
      </c>
      <c r="O140" s="47">
        <v>0.3189361</v>
      </c>
      <c r="P140" s="47">
        <v>5.764511241000001</v>
      </c>
      <c r="Q140" s="47">
        <v>8.0405889999999994E-2</v>
      </c>
      <c r="R140" s="47">
        <v>0.13038949999999999</v>
      </c>
      <c r="S140" s="47">
        <v>0.89952620000000005</v>
      </c>
      <c r="T140" s="47">
        <v>0.58040829999999999</v>
      </c>
      <c r="U140" s="47">
        <v>0.81625040000000004</v>
      </c>
      <c r="V140" s="47">
        <v>7.352071E-3</v>
      </c>
      <c r="W140" s="47">
        <v>9.0638179999999999E-2</v>
      </c>
      <c r="X140" s="47">
        <v>0.42054049999999998</v>
      </c>
      <c r="Y140" s="47">
        <v>2.6043544000000001</v>
      </c>
      <c r="Z140" s="47">
        <v>0.13464580000000001</v>
      </c>
      <c r="AA140" s="47">
        <v>3.4568500000000002</v>
      </c>
    </row>
    <row r="141" spans="1:27" hidden="1" outlineLevel="3" x14ac:dyDescent="0.4">
      <c r="A141" s="18">
        <v>4</v>
      </c>
      <c r="B141" s="37" t="s">
        <v>157</v>
      </c>
      <c r="C141" s="47">
        <v>28.037706939999996</v>
      </c>
      <c r="D141" s="47">
        <v>4.4072810000000002</v>
      </c>
      <c r="E141" s="47">
        <v>3.9758534999999999</v>
      </c>
      <c r="F141" s="47">
        <v>0.43142750000000002</v>
      </c>
      <c r="G141" s="47">
        <v>13.720266599999999</v>
      </c>
      <c r="H141" s="47">
        <v>0.24683849999999999</v>
      </c>
      <c r="I141" s="47">
        <v>4.6707510000000001</v>
      </c>
      <c r="J141" s="47">
        <v>7.0948209999999996</v>
      </c>
      <c r="K141" s="47">
        <v>0.1636135</v>
      </c>
      <c r="L141" s="47">
        <v>0.1329806</v>
      </c>
      <c r="M141" s="48">
        <v>0.18661240000000001</v>
      </c>
      <c r="N141" s="47">
        <v>0.15187229999999999</v>
      </c>
      <c r="O141" s="47">
        <v>0.34624319999999997</v>
      </c>
      <c r="P141" s="47">
        <v>6.2481033400000001</v>
      </c>
      <c r="Q141" s="47">
        <v>8.7550600000000006E-2</v>
      </c>
      <c r="R141" s="47">
        <v>0.1413179</v>
      </c>
      <c r="S141" s="47">
        <v>0.97861720000000008</v>
      </c>
      <c r="T141" s="47">
        <v>0.63262130000000005</v>
      </c>
      <c r="U141" s="47">
        <v>0.88636899999999996</v>
      </c>
      <c r="V141" s="47">
        <v>7.9751500000000003E-3</v>
      </c>
      <c r="W141" s="47">
        <v>9.7922690000000007E-2</v>
      </c>
      <c r="X141" s="47">
        <v>0.45648270000000002</v>
      </c>
      <c r="Y141" s="47">
        <v>2.8132915999999999</v>
      </c>
      <c r="Z141" s="47">
        <v>0.14595520000000001</v>
      </c>
      <c r="AA141" s="47">
        <v>3.6620560000000002</v>
      </c>
    </row>
    <row r="142" spans="1:27" hidden="1" outlineLevel="3" x14ac:dyDescent="0.4">
      <c r="A142" s="18">
        <v>4</v>
      </c>
      <c r="B142" s="37" t="s">
        <v>158</v>
      </c>
      <c r="C142" s="47">
        <v>43.319289680000011</v>
      </c>
      <c r="D142" s="47">
        <v>6.6288008000000005</v>
      </c>
      <c r="E142" s="47">
        <v>5.9603703000000001</v>
      </c>
      <c r="F142" s="47">
        <v>0.66843050000000004</v>
      </c>
      <c r="G142" s="47">
        <v>20.704781700000002</v>
      </c>
      <c r="H142" s="47">
        <v>0.3858181</v>
      </c>
      <c r="I142" s="47">
        <v>6.927543</v>
      </c>
      <c r="J142" s="47">
        <v>10.721310000000001</v>
      </c>
      <c r="K142" s="47">
        <v>0.27091100000000001</v>
      </c>
      <c r="L142" s="47">
        <v>0.21321499999999999</v>
      </c>
      <c r="M142" s="48">
        <v>0.32896799999999998</v>
      </c>
      <c r="N142" s="47">
        <v>0.26014609999999999</v>
      </c>
      <c r="O142" s="47">
        <v>0.54273249999999995</v>
      </c>
      <c r="P142" s="47">
        <v>9.84171218</v>
      </c>
      <c r="Q142" s="47">
        <v>0.1356829</v>
      </c>
      <c r="R142" s="47">
        <v>0.22964100000000001</v>
      </c>
      <c r="S142" s="47">
        <v>1.5456216</v>
      </c>
      <c r="T142" s="47">
        <v>0.98405969999999998</v>
      </c>
      <c r="U142" s="47">
        <v>1.4153659999999999</v>
      </c>
      <c r="V142" s="47">
        <v>1.2853079999999999E-2</v>
      </c>
      <c r="W142" s="47">
        <v>0.16234129999999999</v>
      </c>
      <c r="X142" s="47">
        <v>0.73828059999999995</v>
      </c>
      <c r="Y142" s="47">
        <v>4.3918591999999999</v>
      </c>
      <c r="Z142" s="47">
        <v>0.22600680000000001</v>
      </c>
      <c r="AA142" s="47">
        <v>6.1439950000000003</v>
      </c>
    </row>
    <row r="143" spans="1:27" hidden="1" outlineLevel="3" x14ac:dyDescent="0.4">
      <c r="A143" s="18">
        <v>4</v>
      </c>
      <c r="B143" s="37" t="s">
        <v>159</v>
      </c>
      <c r="C143" s="47">
        <v>33.44443849000001</v>
      </c>
      <c r="D143" s="47">
        <v>5.0629147999999997</v>
      </c>
      <c r="E143" s="47">
        <v>4.5454270999999995</v>
      </c>
      <c r="F143" s="47">
        <v>0.51748769999999999</v>
      </c>
      <c r="G143" s="47">
        <v>16.0150693</v>
      </c>
      <c r="H143" s="47">
        <v>0.29826530000000001</v>
      </c>
      <c r="I143" s="47">
        <v>5.3300390000000002</v>
      </c>
      <c r="J143" s="47">
        <v>8.2894810000000003</v>
      </c>
      <c r="K143" s="47">
        <v>0.2037639</v>
      </c>
      <c r="L143" s="47">
        <v>0.17324539999999999</v>
      </c>
      <c r="M143" s="48">
        <v>0.26900039999999997</v>
      </c>
      <c r="N143" s="47">
        <v>0.2136247</v>
      </c>
      <c r="O143" s="47">
        <v>0.42658839999999998</v>
      </c>
      <c r="P143" s="47">
        <v>7.6348133899999997</v>
      </c>
      <c r="Q143" s="47">
        <v>0.1042269</v>
      </c>
      <c r="R143" s="47">
        <v>0.1809605</v>
      </c>
      <c r="S143" s="47">
        <v>1.1940214</v>
      </c>
      <c r="T143" s="47">
        <v>0.7586446</v>
      </c>
      <c r="U143" s="47">
        <v>1.0921670000000001</v>
      </c>
      <c r="V143" s="47">
        <v>1.005989E-2</v>
      </c>
      <c r="W143" s="47">
        <v>0.12739039999999999</v>
      </c>
      <c r="X143" s="47">
        <v>0.56748469999999995</v>
      </c>
      <c r="Y143" s="47">
        <v>3.4240689</v>
      </c>
      <c r="Z143" s="47">
        <v>0.1757891</v>
      </c>
      <c r="AA143" s="47">
        <v>4.7316409999999998</v>
      </c>
    </row>
    <row r="144" spans="1:27" hidden="1" outlineLevel="3" x14ac:dyDescent="0.4">
      <c r="A144" s="18">
        <v>4</v>
      </c>
      <c r="B144" s="37" t="s">
        <v>160</v>
      </c>
      <c r="C144" s="47">
        <v>34.592017417000001</v>
      </c>
      <c r="D144" s="47">
        <v>5.2579720999999999</v>
      </c>
      <c r="E144" s="47">
        <v>4.7260631000000002</v>
      </c>
      <c r="F144" s="47">
        <v>0.53190899999999997</v>
      </c>
      <c r="G144" s="47">
        <v>16.444734099999998</v>
      </c>
      <c r="H144" s="47">
        <v>0.3051991</v>
      </c>
      <c r="I144" s="47">
        <v>5.5591759999999999</v>
      </c>
      <c r="J144" s="47">
        <v>8.4839149999999997</v>
      </c>
      <c r="K144" s="47">
        <v>0.2009592</v>
      </c>
      <c r="L144" s="47">
        <v>0.16564960000000001</v>
      </c>
      <c r="M144" s="48">
        <v>0.2364926</v>
      </c>
      <c r="N144" s="47">
        <v>0.19605829999999999</v>
      </c>
      <c r="O144" s="47">
        <v>0.42991560000000001</v>
      </c>
      <c r="P144" s="47">
        <v>7.7959842169999991</v>
      </c>
      <c r="Q144" s="47">
        <v>0.106988</v>
      </c>
      <c r="R144" s="47">
        <v>0.17717359999999999</v>
      </c>
      <c r="S144" s="47">
        <v>1.2028192999999998</v>
      </c>
      <c r="T144" s="47">
        <v>0.77437630000000002</v>
      </c>
      <c r="U144" s="47">
        <v>1.087175</v>
      </c>
      <c r="V144" s="47">
        <v>9.8455169999999998E-3</v>
      </c>
      <c r="W144" s="47">
        <v>0.12504999999999999</v>
      </c>
      <c r="X144" s="47">
        <v>0.56325879999999995</v>
      </c>
      <c r="Y144" s="47">
        <v>3.5672278999999998</v>
      </c>
      <c r="Z144" s="47">
        <v>0.1820698</v>
      </c>
      <c r="AA144" s="47">
        <v>5.0933270000000004</v>
      </c>
    </row>
    <row r="145" spans="1:27" hidden="1" outlineLevel="3" x14ac:dyDescent="0.4">
      <c r="A145" s="18">
        <v>4</v>
      </c>
      <c r="B145" s="37" t="s">
        <v>161</v>
      </c>
      <c r="C145" s="47">
        <v>26.495472267000007</v>
      </c>
      <c r="D145" s="47">
        <v>4.0592236000000002</v>
      </c>
      <c r="E145" s="47">
        <v>3.6454706000000003</v>
      </c>
      <c r="F145" s="47">
        <v>0.41375299999999998</v>
      </c>
      <c r="G145" s="47">
        <v>12.605391100000002</v>
      </c>
      <c r="H145" s="47">
        <v>0.23754220000000001</v>
      </c>
      <c r="I145" s="47">
        <v>4.2012159999999996</v>
      </c>
      <c r="J145" s="47">
        <v>6.5290790000000003</v>
      </c>
      <c r="K145" s="47">
        <v>0.158856</v>
      </c>
      <c r="L145" s="47">
        <v>0.13285620000000001</v>
      </c>
      <c r="M145" s="48">
        <v>0.2000585</v>
      </c>
      <c r="N145" s="47">
        <v>0.1604363</v>
      </c>
      <c r="O145" s="47">
        <v>0.33599220000000002</v>
      </c>
      <c r="P145" s="47">
        <v>6.0571665670000012</v>
      </c>
      <c r="Q145" s="47">
        <v>8.3267330000000001E-2</v>
      </c>
      <c r="R145" s="47">
        <v>0.1407755</v>
      </c>
      <c r="S145" s="47">
        <v>0.94470850000000006</v>
      </c>
      <c r="T145" s="47">
        <v>0.60515450000000004</v>
      </c>
      <c r="U145" s="47">
        <v>0.85726670000000005</v>
      </c>
      <c r="V145" s="47">
        <v>7.8458669999999994E-3</v>
      </c>
      <c r="W145" s="47">
        <v>9.881297E-2</v>
      </c>
      <c r="X145" s="47">
        <v>0.44550770000000001</v>
      </c>
      <c r="Y145" s="47">
        <v>2.7334171</v>
      </c>
      <c r="Z145" s="47">
        <v>0.14041039999999999</v>
      </c>
      <c r="AA145" s="47">
        <v>3.7736909999999999</v>
      </c>
    </row>
    <row r="146" spans="1:27" hidden="1" outlineLevel="3" x14ac:dyDescent="0.4">
      <c r="A146" s="18">
        <v>4</v>
      </c>
      <c r="B146" s="37" t="s">
        <v>162</v>
      </c>
      <c r="C146" s="47">
        <v>49.404329889999993</v>
      </c>
      <c r="D146" s="47">
        <v>7.4607023999999997</v>
      </c>
      <c r="E146" s="47">
        <v>6.6839735999999998</v>
      </c>
      <c r="F146" s="47">
        <v>0.7767288</v>
      </c>
      <c r="G146" s="47">
        <v>23.295895099999996</v>
      </c>
      <c r="H146" s="47">
        <v>0.44388470000000002</v>
      </c>
      <c r="I146" s="47">
        <v>7.7851189999999999</v>
      </c>
      <c r="J146" s="47">
        <v>12.047459999999999</v>
      </c>
      <c r="K146" s="47">
        <v>0.29792190000000002</v>
      </c>
      <c r="L146" s="47">
        <v>0.24311840000000001</v>
      </c>
      <c r="M146" s="48">
        <v>0.35522609999999999</v>
      </c>
      <c r="N146" s="47">
        <v>0.28932370000000002</v>
      </c>
      <c r="O146" s="47">
        <v>0.62720529999999997</v>
      </c>
      <c r="P146" s="47">
        <v>11.405091390000001</v>
      </c>
      <c r="Q146" s="47">
        <v>0.15646570000000001</v>
      </c>
      <c r="R146" s="47">
        <v>0.26073740000000001</v>
      </c>
      <c r="S146" s="47">
        <v>1.7732962000000001</v>
      </c>
      <c r="T146" s="47">
        <v>1.1306290000000001</v>
      </c>
      <c r="U146" s="47">
        <v>1.6164000000000001</v>
      </c>
      <c r="V146" s="47">
        <v>1.459629E-2</v>
      </c>
      <c r="W146" s="47">
        <v>0.1848101</v>
      </c>
      <c r="X146" s="47">
        <v>0.83220099999999997</v>
      </c>
      <c r="Y146" s="47">
        <v>5.1710624999999997</v>
      </c>
      <c r="Z146" s="47">
        <v>0.2648932</v>
      </c>
      <c r="AA146" s="47">
        <v>7.2426409999999999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64.878642970000001</v>
      </c>
      <c r="D147" s="47">
        <v>9.7413018999999998</v>
      </c>
      <c r="E147" s="47">
        <v>8.7581714999999996</v>
      </c>
      <c r="F147" s="47">
        <v>0.98313039999999996</v>
      </c>
      <c r="G147" s="47">
        <v>31.674493899999998</v>
      </c>
      <c r="H147" s="47">
        <v>0.58803399999999995</v>
      </c>
      <c r="I147" s="47">
        <v>10.276249999999999</v>
      </c>
      <c r="J147" s="47">
        <v>16.700189999999999</v>
      </c>
      <c r="K147" s="47">
        <v>0.47300039999999999</v>
      </c>
      <c r="L147" s="47">
        <v>0.34410790000000002</v>
      </c>
      <c r="M147" s="48">
        <v>0.57275549999999997</v>
      </c>
      <c r="N147" s="47">
        <v>0.43051990000000001</v>
      </c>
      <c r="O147" s="47">
        <v>0.81922320000000004</v>
      </c>
      <c r="P147" s="47">
        <v>15.283460170000001</v>
      </c>
      <c r="Q147" s="47">
        <v>0.20549580000000001</v>
      </c>
      <c r="R147" s="47">
        <v>0.37165599999999999</v>
      </c>
      <c r="S147" s="47">
        <v>2.474313</v>
      </c>
      <c r="T147" s="47">
        <v>1.5037229999999999</v>
      </c>
      <c r="U147" s="47">
        <v>2.6113710000000001</v>
      </c>
      <c r="V147" s="47">
        <v>2.1211069999999999E-2</v>
      </c>
      <c r="W147" s="47">
        <v>0.29772569999999998</v>
      </c>
      <c r="X147" s="47">
        <v>1.203962</v>
      </c>
      <c r="Y147" s="47">
        <v>6.2704393999999999</v>
      </c>
      <c r="Z147" s="47">
        <v>0.3235632</v>
      </c>
      <c r="AA147" s="47">
        <v>8.1793870000000002</v>
      </c>
    </row>
    <row r="148" spans="1:27" outlineLevel="1" x14ac:dyDescent="0.4">
      <c r="A148" s="32">
        <v>2</v>
      </c>
      <c r="B148" s="38" t="s">
        <v>164</v>
      </c>
      <c r="C148" s="45">
        <v>43018.837174635002</v>
      </c>
      <c r="D148" s="45">
        <v>4584.8027262000005</v>
      </c>
      <c r="E148" s="45">
        <v>4200.9220647000002</v>
      </c>
      <c r="F148" s="45">
        <v>383.88066149999997</v>
      </c>
      <c r="G148" s="45">
        <v>25841.3623401</v>
      </c>
      <c r="H148" s="45">
        <v>422.73458159999996</v>
      </c>
      <c r="I148" s="45">
        <v>6745.453872</v>
      </c>
      <c r="J148" s="45">
        <v>15166.875166</v>
      </c>
      <c r="K148" s="45">
        <v>737.61366969999995</v>
      </c>
      <c r="L148" s="45">
        <v>352.66959129999998</v>
      </c>
      <c r="M148" s="45">
        <v>1054.6550102999997</v>
      </c>
      <c r="N148" s="45">
        <v>609.8135029</v>
      </c>
      <c r="O148" s="45">
        <v>489.67020769999988</v>
      </c>
      <c r="P148" s="45">
        <v>11778.540959335</v>
      </c>
      <c r="Q148" s="45">
        <v>124.43162169</v>
      </c>
      <c r="R148" s="45">
        <v>413.90916370000008</v>
      </c>
      <c r="S148" s="45">
        <v>3861.7126973999998</v>
      </c>
      <c r="T148" s="45">
        <v>1055.4182473000001</v>
      </c>
      <c r="U148" s="45">
        <v>3142.3478660000005</v>
      </c>
      <c r="V148" s="45">
        <v>27.396520645000003</v>
      </c>
      <c r="W148" s="45">
        <v>398.5065884</v>
      </c>
      <c r="X148" s="45">
        <v>1375.8998259</v>
      </c>
      <c r="Y148" s="45">
        <v>1313.5214750000002</v>
      </c>
      <c r="Z148" s="45">
        <v>65.396953299999993</v>
      </c>
      <c r="AA148" s="45">
        <v>814.13114900000005</v>
      </c>
    </row>
    <row r="149" spans="1:27" outlineLevel="2" collapsed="1" x14ac:dyDescent="0.4">
      <c r="A149" s="32">
        <v>2.5</v>
      </c>
      <c r="B149" s="38" t="s">
        <v>165</v>
      </c>
      <c r="C149" s="45">
        <v>1525.0176657479999</v>
      </c>
      <c r="D149" s="45">
        <v>206.73555820000001</v>
      </c>
      <c r="E149" s="45">
        <v>186.74038060000001</v>
      </c>
      <c r="F149" s="45">
        <v>19.995177599999998</v>
      </c>
      <c r="G149" s="45">
        <v>792.75912779999987</v>
      </c>
      <c r="H149" s="45">
        <v>13.448318699999998</v>
      </c>
      <c r="I149" s="45">
        <v>235.83329800000001</v>
      </c>
      <c r="J149" s="45">
        <v>436.56310899999994</v>
      </c>
      <c r="K149" s="45">
        <v>19.547293699999997</v>
      </c>
      <c r="L149" s="45">
        <v>9.7848025000000014</v>
      </c>
      <c r="M149" s="45">
        <v>20.940092900000003</v>
      </c>
      <c r="N149" s="45">
        <v>13.445283400000001</v>
      </c>
      <c r="O149" s="45">
        <v>18.000412700000002</v>
      </c>
      <c r="P149" s="45">
        <v>394.93137274799994</v>
      </c>
      <c r="Q149" s="45">
        <v>5.0252121900000013</v>
      </c>
      <c r="R149" s="45">
        <v>10.9631931</v>
      </c>
      <c r="S149" s="45">
        <v>67.092477599999995</v>
      </c>
      <c r="T149" s="45">
        <v>34.582136900000002</v>
      </c>
      <c r="U149" s="45">
        <v>113.646049</v>
      </c>
      <c r="V149" s="45">
        <v>0.67067085800000004</v>
      </c>
      <c r="W149" s="45">
        <v>12.937122</v>
      </c>
      <c r="X149" s="45">
        <v>37.359941899999995</v>
      </c>
      <c r="Y149" s="45">
        <v>107.174541</v>
      </c>
      <c r="Z149" s="45">
        <v>5.4800281999999996</v>
      </c>
      <c r="AA149" s="45">
        <v>130.59160699999998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53.800845450000004</v>
      </c>
      <c r="D150" s="47">
        <v>7.9947641999999997</v>
      </c>
      <c r="E150" s="47">
        <v>7.1888529999999999</v>
      </c>
      <c r="F150" s="47">
        <v>0.80591120000000005</v>
      </c>
      <c r="G150" s="47">
        <v>26.370803000000002</v>
      </c>
      <c r="H150" s="47">
        <v>0.48735020000000001</v>
      </c>
      <c r="I150" s="47">
        <v>8.4742669999999993</v>
      </c>
      <c r="J150" s="47">
        <v>13.73227</v>
      </c>
      <c r="K150" s="47">
        <v>0.37174489999999999</v>
      </c>
      <c r="L150" s="47">
        <v>0.34013949999999998</v>
      </c>
      <c r="M150" s="48">
        <v>0.60917690000000002</v>
      </c>
      <c r="N150" s="47">
        <v>0.42528820000000001</v>
      </c>
      <c r="O150" s="47">
        <v>0.71061929999999995</v>
      </c>
      <c r="P150" s="47">
        <v>12.465977250000002</v>
      </c>
      <c r="Q150" s="47">
        <v>0.16515850000000001</v>
      </c>
      <c r="R150" s="47">
        <v>0.3299917</v>
      </c>
      <c r="S150" s="47">
        <v>2.0132811999999998</v>
      </c>
      <c r="T150" s="47">
        <v>1.2392099999999999</v>
      </c>
      <c r="U150" s="47">
        <v>2.0073919999999998</v>
      </c>
      <c r="V150" s="47">
        <v>1.8372949999999999E-2</v>
      </c>
      <c r="W150" s="47">
        <v>0.2425011</v>
      </c>
      <c r="X150" s="47">
        <v>1.0020070000000001</v>
      </c>
      <c r="Y150" s="47">
        <v>5.1823992000000008</v>
      </c>
      <c r="Z150" s="47">
        <v>0.2656636</v>
      </c>
      <c r="AA150" s="47">
        <v>6.9693009999999997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30.049270308000004</v>
      </c>
      <c r="D151" s="47">
        <v>4.5447430999999998</v>
      </c>
      <c r="E151" s="47">
        <v>4.0626072999999998</v>
      </c>
      <c r="F151" s="47">
        <v>0.4821358</v>
      </c>
      <c r="G151" s="47">
        <v>13.854345599999998</v>
      </c>
      <c r="H151" s="47">
        <v>0.27216089999999998</v>
      </c>
      <c r="I151" s="47">
        <v>4.5689710000000003</v>
      </c>
      <c r="J151" s="47">
        <v>7.1838889999999997</v>
      </c>
      <c r="K151" s="47">
        <v>0.17929039999999999</v>
      </c>
      <c r="L151" s="47">
        <v>0.148699</v>
      </c>
      <c r="M151" s="48">
        <v>0.21162729999999999</v>
      </c>
      <c r="N151" s="47">
        <v>0.17597960000000001</v>
      </c>
      <c r="O151" s="47">
        <v>0.38724350000000002</v>
      </c>
      <c r="P151" s="47">
        <v>7.0242176080000007</v>
      </c>
      <c r="Q151" s="47">
        <v>9.6374989999999994E-2</v>
      </c>
      <c r="R151" s="47">
        <v>0.1592672</v>
      </c>
      <c r="S151" s="47">
        <v>1.0825925000000001</v>
      </c>
      <c r="T151" s="47">
        <v>0.69145190000000001</v>
      </c>
      <c r="U151" s="47">
        <v>0.972414</v>
      </c>
      <c r="V151" s="47">
        <v>8.7841180000000005E-3</v>
      </c>
      <c r="W151" s="47">
        <v>0.1121634</v>
      </c>
      <c r="X151" s="47">
        <v>0.50336910000000001</v>
      </c>
      <c r="Y151" s="47">
        <v>3.2330453000000001</v>
      </c>
      <c r="Z151" s="47">
        <v>0.16475509999999999</v>
      </c>
      <c r="AA151" s="47">
        <v>4.6259639999999997</v>
      </c>
    </row>
    <row r="152" spans="1:27" hidden="1" outlineLevel="4" x14ac:dyDescent="0.4">
      <c r="A152" s="35">
        <v>4</v>
      </c>
      <c r="B152" s="36" t="s">
        <v>168</v>
      </c>
      <c r="C152" s="47">
        <v>75.902740980000004</v>
      </c>
      <c r="D152" s="47">
        <v>10.4330803</v>
      </c>
      <c r="E152" s="47">
        <v>9.3911002999999997</v>
      </c>
      <c r="F152" s="47">
        <v>1.0419799999999999</v>
      </c>
      <c r="G152" s="47">
        <v>38.155005499999994</v>
      </c>
      <c r="H152" s="47">
        <v>0.67712289999999997</v>
      </c>
      <c r="I152" s="47">
        <v>11.406700000000001</v>
      </c>
      <c r="J152" s="47">
        <v>20.94125</v>
      </c>
      <c r="K152" s="47">
        <v>0.93708080000000005</v>
      </c>
      <c r="L152" s="47">
        <v>0.45107819999999998</v>
      </c>
      <c r="M152" s="48">
        <v>0.92881170000000002</v>
      </c>
      <c r="N152" s="47">
        <v>0.61367119999999997</v>
      </c>
      <c r="O152" s="47">
        <v>0.88754569999999999</v>
      </c>
      <c r="P152" s="47">
        <v>19.811731180000006</v>
      </c>
      <c r="Q152" s="47">
        <v>0.25672879999999998</v>
      </c>
      <c r="R152" s="47">
        <v>0.51914479999999996</v>
      </c>
      <c r="S152" s="47">
        <v>3.2857662999999997</v>
      </c>
      <c r="T152" s="47">
        <v>1.7398</v>
      </c>
      <c r="U152" s="47">
        <v>5.507695</v>
      </c>
      <c r="V152" s="47">
        <v>3.2043380000000003E-2</v>
      </c>
      <c r="W152" s="47">
        <v>0.62088350000000003</v>
      </c>
      <c r="X152" s="47">
        <v>1.793085</v>
      </c>
      <c r="Y152" s="47">
        <v>5.7636807000000001</v>
      </c>
      <c r="Z152" s="47">
        <v>0.29290369999999999</v>
      </c>
      <c r="AA152" s="47">
        <v>7.5029240000000001</v>
      </c>
    </row>
    <row r="153" spans="1:27" hidden="1" outlineLevel="4" x14ac:dyDescent="0.4">
      <c r="A153" s="18">
        <v>4</v>
      </c>
      <c r="B153" s="37" t="s">
        <v>169</v>
      </c>
      <c r="C153" s="47">
        <v>46.297869930000012</v>
      </c>
      <c r="D153" s="47">
        <v>7.1990439999999998</v>
      </c>
      <c r="E153" s="47">
        <v>6.4945914</v>
      </c>
      <c r="F153" s="47">
        <v>0.70445259999999998</v>
      </c>
      <c r="G153" s="47">
        <v>22.5377224</v>
      </c>
      <c r="H153" s="47">
        <v>0.44483050000000002</v>
      </c>
      <c r="I153" s="47">
        <v>7.4155290000000003</v>
      </c>
      <c r="J153" s="47">
        <v>11.786619999999999</v>
      </c>
      <c r="K153" s="47">
        <v>0.33702589999999999</v>
      </c>
      <c r="L153" s="47">
        <v>0.234731</v>
      </c>
      <c r="M153" s="48">
        <v>0.37471199999999999</v>
      </c>
      <c r="N153" s="47">
        <v>0.2856515</v>
      </c>
      <c r="O153" s="47">
        <v>0.57730250000000005</v>
      </c>
      <c r="P153" s="47">
        <v>10.550687529999996</v>
      </c>
      <c r="Q153" s="47">
        <v>0.14628089999999999</v>
      </c>
      <c r="R153" s="47">
        <v>0.25736829999999999</v>
      </c>
      <c r="S153" s="47">
        <v>1.6582026000000001</v>
      </c>
      <c r="T153" s="47">
        <v>1.1104240000000001</v>
      </c>
      <c r="U153" s="47">
        <v>1.6021000000000001</v>
      </c>
      <c r="V153" s="47">
        <v>1.436813E-2</v>
      </c>
      <c r="W153" s="47">
        <v>0.1845948</v>
      </c>
      <c r="X153" s="47">
        <v>0.84650400000000003</v>
      </c>
      <c r="Y153" s="47">
        <v>4.4982466999999993</v>
      </c>
      <c r="Z153" s="47">
        <v>0.2325981</v>
      </c>
      <c r="AA153" s="47">
        <v>6.0104160000000002</v>
      </c>
    </row>
    <row r="154" spans="1:27" hidden="1" outlineLevel="4" x14ac:dyDescent="0.4">
      <c r="A154" s="18">
        <v>4</v>
      </c>
      <c r="B154" s="37" t="s">
        <v>170</v>
      </c>
      <c r="C154" s="47">
        <v>226.67191943</v>
      </c>
      <c r="D154" s="47">
        <v>31.647379999999998</v>
      </c>
      <c r="E154" s="47">
        <v>28.523325</v>
      </c>
      <c r="F154" s="47">
        <v>3.1240549999999998</v>
      </c>
      <c r="G154" s="47">
        <v>114.76297700000001</v>
      </c>
      <c r="H154" s="47">
        <v>2.0328529999999998</v>
      </c>
      <c r="I154" s="47">
        <v>35.331470000000003</v>
      </c>
      <c r="J154" s="47">
        <v>61.800840000000001</v>
      </c>
      <c r="K154" s="47">
        <v>2.2469830000000002</v>
      </c>
      <c r="L154" s="47">
        <v>1.428634</v>
      </c>
      <c r="M154" s="48">
        <v>2.9035090000000001</v>
      </c>
      <c r="N154" s="47">
        <v>1.956261</v>
      </c>
      <c r="O154" s="47">
        <v>2.8183509999999998</v>
      </c>
      <c r="P154" s="47">
        <v>56.575042429999996</v>
      </c>
      <c r="Q154" s="47">
        <v>0.7098101</v>
      </c>
      <c r="R154" s="47">
        <v>1.5320750000000001</v>
      </c>
      <c r="S154" s="47">
        <v>9.7512203</v>
      </c>
      <c r="T154" s="47">
        <v>5.2036069999999999</v>
      </c>
      <c r="U154" s="47">
        <v>13.27952</v>
      </c>
      <c r="V154" s="47">
        <v>9.1157829999999995E-2</v>
      </c>
      <c r="W154" s="47">
        <v>1.5411710000000001</v>
      </c>
      <c r="X154" s="47">
        <v>5.0127290000000002</v>
      </c>
      <c r="Y154" s="47">
        <v>18.506632</v>
      </c>
      <c r="Z154" s="47">
        <v>0.94712019999999997</v>
      </c>
      <c r="AA154" s="47">
        <v>23.686520000000002</v>
      </c>
    </row>
    <row r="155" spans="1:27" hidden="1" outlineLevel="4" x14ac:dyDescent="0.4">
      <c r="A155" s="18">
        <v>4</v>
      </c>
      <c r="B155" s="37" t="s">
        <v>171</v>
      </c>
      <c r="C155" s="47">
        <v>50.342531660000013</v>
      </c>
      <c r="D155" s="47">
        <v>7.7978053000000003</v>
      </c>
      <c r="E155" s="47">
        <v>7.0220191000000005</v>
      </c>
      <c r="F155" s="47">
        <v>0.77578619999999998</v>
      </c>
      <c r="G155" s="47">
        <v>24.591487800000003</v>
      </c>
      <c r="H155" s="47">
        <v>0.44383889999999998</v>
      </c>
      <c r="I155" s="47">
        <v>8.3188709999999997</v>
      </c>
      <c r="J155" s="47">
        <v>12.745620000000001</v>
      </c>
      <c r="K155" s="47">
        <v>0.30082350000000002</v>
      </c>
      <c r="L155" s="47">
        <v>0.2433072</v>
      </c>
      <c r="M155" s="48">
        <v>0.35238639999999999</v>
      </c>
      <c r="N155" s="47">
        <v>0.28434809999999999</v>
      </c>
      <c r="O155" s="47">
        <v>0.62946069999999998</v>
      </c>
      <c r="P155" s="47">
        <v>11.35168256</v>
      </c>
      <c r="Q155" s="47">
        <v>0.15762390000000001</v>
      </c>
      <c r="R155" s="47">
        <v>0.25954870000000002</v>
      </c>
      <c r="S155" s="47">
        <v>1.7778112000000001</v>
      </c>
      <c r="T155" s="47">
        <v>1.141111</v>
      </c>
      <c r="U155" s="47">
        <v>1.6293850000000001</v>
      </c>
      <c r="V155" s="47">
        <v>1.4625559999999999E-2</v>
      </c>
      <c r="W155" s="47">
        <v>0.182175</v>
      </c>
      <c r="X155" s="47">
        <v>0.83774780000000004</v>
      </c>
      <c r="Y155" s="47">
        <v>5.0878028000000004</v>
      </c>
      <c r="Z155" s="47">
        <v>0.26385160000000002</v>
      </c>
      <c r="AA155" s="47">
        <v>6.6015560000000004</v>
      </c>
    </row>
    <row r="156" spans="1:27" hidden="1" outlineLevel="4" x14ac:dyDescent="0.4">
      <c r="A156" s="18">
        <v>4</v>
      </c>
      <c r="B156" s="37" t="s">
        <v>172</v>
      </c>
      <c r="C156" s="47">
        <v>113.18728806</v>
      </c>
      <c r="D156" s="47">
        <v>14.657374800000001</v>
      </c>
      <c r="E156" s="47">
        <v>13.238640800000001</v>
      </c>
      <c r="F156" s="47">
        <v>1.4187339999999999</v>
      </c>
      <c r="G156" s="47">
        <v>59.593277599999993</v>
      </c>
      <c r="H156" s="47">
        <v>0.97472099999999995</v>
      </c>
      <c r="I156" s="47">
        <v>17.132680000000001</v>
      </c>
      <c r="J156" s="47">
        <v>33.508809999999997</v>
      </c>
      <c r="K156" s="47">
        <v>1.885715</v>
      </c>
      <c r="L156" s="47">
        <v>0.72962729999999998</v>
      </c>
      <c r="M156" s="48">
        <v>1.6230869999999999</v>
      </c>
      <c r="N156" s="47">
        <v>0.99337129999999996</v>
      </c>
      <c r="O156" s="47">
        <v>1.216723</v>
      </c>
      <c r="P156" s="47">
        <v>31.688298660000001</v>
      </c>
      <c r="Q156" s="47">
        <v>0.40723999999999999</v>
      </c>
      <c r="R156" s="47">
        <v>0.86020680000000005</v>
      </c>
      <c r="S156" s="47">
        <v>5.3093877999999997</v>
      </c>
      <c r="T156" s="47">
        <v>2.5320710000000002</v>
      </c>
      <c r="U156" s="47">
        <v>11.360810000000001</v>
      </c>
      <c r="V156" s="47">
        <v>5.5485159999999999E-2</v>
      </c>
      <c r="W156" s="47">
        <v>1.2598240000000001</v>
      </c>
      <c r="X156" s="47">
        <v>3.108679</v>
      </c>
      <c r="Y156" s="47">
        <v>6.4646620000000006</v>
      </c>
      <c r="Z156" s="47">
        <v>0.32993289999999997</v>
      </c>
      <c r="AA156" s="47">
        <v>7.2483370000000003</v>
      </c>
    </row>
    <row r="157" spans="1:27" hidden="1" outlineLevel="4" x14ac:dyDescent="0.4">
      <c r="A157" s="18">
        <v>4</v>
      </c>
      <c r="B157" s="37" t="s">
        <v>173</v>
      </c>
      <c r="C157" s="47">
        <v>122.48681713999999</v>
      </c>
      <c r="D157" s="47">
        <v>16.709296399999999</v>
      </c>
      <c r="E157" s="47">
        <v>15.0826154</v>
      </c>
      <c r="F157" s="47">
        <v>1.626681</v>
      </c>
      <c r="G157" s="47">
        <v>62.714537700000001</v>
      </c>
      <c r="H157" s="47">
        <v>1.087942</v>
      </c>
      <c r="I157" s="47">
        <v>18.828019999999999</v>
      </c>
      <c r="J157" s="47">
        <v>34.231059999999999</v>
      </c>
      <c r="K157" s="47">
        <v>1.4556800000000001</v>
      </c>
      <c r="L157" s="47">
        <v>0.81415970000000004</v>
      </c>
      <c r="M157" s="48">
        <v>1.664604</v>
      </c>
      <c r="N157" s="47">
        <v>1.0870690000000001</v>
      </c>
      <c r="O157" s="47">
        <v>1.4611670000000001</v>
      </c>
      <c r="P157" s="47">
        <v>32.089123040000004</v>
      </c>
      <c r="Q157" s="47">
        <v>0.39749319999999999</v>
      </c>
      <c r="R157" s="47">
        <v>0.86947859999999999</v>
      </c>
      <c r="S157" s="47">
        <v>5.5417437999999999</v>
      </c>
      <c r="T157" s="47">
        <v>2.798063</v>
      </c>
      <c r="U157" s="47">
        <v>9.0590220000000006</v>
      </c>
      <c r="V157" s="47">
        <v>5.3646739999999998E-2</v>
      </c>
      <c r="W157" s="47">
        <v>1.0253239999999999</v>
      </c>
      <c r="X157" s="47">
        <v>2.931238</v>
      </c>
      <c r="Y157" s="47">
        <v>8.954618</v>
      </c>
      <c r="Z157" s="47">
        <v>0.45849570000000001</v>
      </c>
      <c r="AA157" s="47">
        <v>10.97386</v>
      </c>
    </row>
    <row r="158" spans="1:27" hidden="1" outlineLevel="4" x14ac:dyDescent="0.4">
      <c r="A158" s="18">
        <v>4</v>
      </c>
      <c r="B158" s="37" t="s">
        <v>174</v>
      </c>
      <c r="C158" s="47">
        <v>189.91035110000004</v>
      </c>
      <c r="D158" s="47">
        <v>24.109834599999996</v>
      </c>
      <c r="E158" s="47">
        <v>21.953879599999997</v>
      </c>
      <c r="F158" s="47">
        <v>2.1559550000000001</v>
      </c>
      <c r="G158" s="47">
        <v>104.174954</v>
      </c>
      <c r="H158" s="47">
        <v>1.689203</v>
      </c>
      <c r="I158" s="47">
        <v>29.50122</v>
      </c>
      <c r="J158" s="47">
        <v>58.368360000000003</v>
      </c>
      <c r="K158" s="47">
        <v>2.9342090000000001</v>
      </c>
      <c r="L158" s="47">
        <v>1.4246350000000001</v>
      </c>
      <c r="M158" s="48">
        <v>3.584816</v>
      </c>
      <c r="N158" s="47">
        <v>2.1499039999999998</v>
      </c>
      <c r="O158" s="47">
        <v>2.201648</v>
      </c>
      <c r="P158" s="47">
        <v>51.304832500000003</v>
      </c>
      <c r="Q158" s="47">
        <v>0.60049410000000003</v>
      </c>
      <c r="R158" s="47">
        <v>1.6012900000000001</v>
      </c>
      <c r="S158" s="47">
        <v>9.4390250000000009</v>
      </c>
      <c r="T158" s="47">
        <v>4.3463120000000002</v>
      </c>
      <c r="U158" s="47">
        <v>17.348590000000002</v>
      </c>
      <c r="V158" s="47">
        <v>0.1005307</v>
      </c>
      <c r="W158" s="47">
        <v>2.015158</v>
      </c>
      <c r="X158" s="47">
        <v>5.4961289999999998</v>
      </c>
      <c r="Y158" s="47">
        <v>9.8572679999999995</v>
      </c>
      <c r="Z158" s="47">
        <v>0.50003569999999997</v>
      </c>
      <c r="AA158" s="47">
        <v>10.320729999999999</v>
      </c>
    </row>
    <row r="159" spans="1:27" hidden="1" outlineLevel="4" x14ac:dyDescent="0.4">
      <c r="A159" s="18">
        <v>4</v>
      </c>
      <c r="B159" s="37" t="s">
        <v>175</v>
      </c>
      <c r="C159" s="47">
        <v>61.472799390000013</v>
      </c>
      <c r="D159" s="47">
        <v>9.2906399999999998</v>
      </c>
      <c r="E159" s="47">
        <v>8.3602132000000005</v>
      </c>
      <c r="F159" s="47">
        <v>0.9304268</v>
      </c>
      <c r="G159" s="47">
        <v>30.191298100000001</v>
      </c>
      <c r="H159" s="47">
        <v>0.54615639999999999</v>
      </c>
      <c r="I159" s="47">
        <v>10.16225</v>
      </c>
      <c r="J159" s="47">
        <v>15.613390000000001</v>
      </c>
      <c r="K159" s="47">
        <v>0.39837620000000001</v>
      </c>
      <c r="L159" s="47">
        <v>0.31220560000000003</v>
      </c>
      <c r="M159" s="48">
        <v>0.51827160000000005</v>
      </c>
      <c r="N159" s="47">
        <v>0.39784930000000002</v>
      </c>
      <c r="O159" s="47">
        <v>0.77381</v>
      </c>
      <c r="P159" s="47">
        <v>13.939665290000001</v>
      </c>
      <c r="Q159" s="47">
        <v>0.19057080000000001</v>
      </c>
      <c r="R159" s="47">
        <v>0.336252</v>
      </c>
      <c r="S159" s="47">
        <v>2.2120755999999999</v>
      </c>
      <c r="T159" s="47">
        <v>1.399804</v>
      </c>
      <c r="U159" s="47">
        <v>2.1067140000000002</v>
      </c>
      <c r="V159" s="47">
        <v>1.899609E-2</v>
      </c>
      <c r="W159" s="47">
        <v>0.2437655</v>
      </c>
      <c r="X159" s="47">
        <v>1.0786910000000001</v>
      </c>
      <c r="Y159" s="47">
        <v>6.0402933000000001</v>
      </c>
      <c r="Z159" s="47">
        <v>0.31250299999999998</v>
      </c>
      <c r="AA159" s="47">
        <v>8.0511959999999991</v>
      </c>
    </row>
    <row r="160" spans="1:27" hidden="1" outlineLevel="4" x14ac:dyDescent="0.4">
      <c r="A160" s="18">
        <v>4</v>
      </c>
      <c r="B160" s="37" t="s">
        <v>176</v>
      </c>
      <c r="C160" s="47">
        <v>197.29660897000005</v>
      </c>
      <c r="D160" s="47">
        <v>27.775739000000002</v>
      </c>
      <c r="E160" s="47">
        <v>25.062027</v>
      </c>
      <c r="F160" s="47">
        <v>2.7137120000000001</v>
      </c>
      <c r="G160" s="47">
        <v>103.45532900000001</v>
      </c>
      <c r="H160" s="47">
        <v>1.732761</v>
      </c>
      <c r="I160" s="47">
        <v>31.183060000000001</v>
      </c>
      <c r="J160" s="47">
        <v>56.938769999999998</v>
      </c>
      <c r="K160" s="47">
        <v>1.8163050000000001</v>
      </c>
      <c r="L160" s="47">
        <v>1.1892830000000001</v>
      </c>
      <c r="M160" s="48">
        <v>2.4939330000000002</v>
      </c>
      <c r="N160" s="47">
        <v>1.7053430000000001</v>
      </c>
      <c r="O160" s="47">
        <v>2.5452650000000001</v>
      </c>
      <c r="P160" s="47">
        <v>44.058490970000001</v>
      </c>
      <c r="Q160" s="47">
        <v>0.58909599999999995</v>
      </c>
      <c r="R160" s="47">
        <v>1.339844</v>
      </c>
      <c r="S160" s="47">
        <v>7.2678178999999998</v>
      </c>
      <c r="T160" s="47">
        <v>4.3785749999999997</v>
      </c>
      <c r="U160" s="47">
        <v>7.6924169999999998</v>
      </c>
      <c r="V160" s="47">
        <v>7.2201470000000004E-2</v>
      </c>
      <c r="W160" s="47">
        <v>0.96676870000000004</v>
      </c>
      <c r="X160" s="47">
        <v>4.1509910000000003</v>
      </c>
      <c r="Y160" s="47">
        <v>16.745245000000001</v>
      </c>
      <c r="Z160" s="47">
        <v>0.85553489999999999</v>
      </c>
      <c r="AA160" s="47">
        <v>22.00705</v>
      </c>
    </row>
    <row r="161" spans="1:27" hidden="1" outlineLevel="4" x14ac:dyDescent="0.4">
      <c r="A161" s="18">
        <v>4</v>
      </c>
      <c r="B161" s="37" t="s">
        <v>177</v>
      </c>
      <c r="C161" s="47">
        <v>255.95299170000001</v>
      </c>
      <c r="D161" s="47">
        <v>31.486167000000002</v>
      </c>
      <c r="E161" s="47">
        <v>28.549777000000002</v>
      </c>
      <c r="F161" s="47">
        <v>2.9363899999999998</v>
      </c>
      <c r="G161" s="47">
        <v>139.113505</v>
      </c>
      <c r="H161" s="47">
        <v>2.186083</v>
      </c>
      <c r="I161" s="47">
        <v>38.303719999999998</v>
      </c>
      <c r="J161" s="47">
        <v>79.528729999999996</v>
      </c>
      <c r="K161" s="47">
        <v>4.881494</v>
      </c>
      <c r="L161" s="47">
        <v>1.842741</v>
      </c>
      <c r="M161" s="48">
        <v>4.3265099999999999</v>
      </c>
      <c r="N161" s="47">
        <v>2.551085</v>
      </c>
      <c r="O161" s="47">
        <v>2.741968</v>
      </c>
      <c r="P161" s="47">
        <v>75.030559699999998</v>
      </c>
      <c r="Q161" s="47">
        <v>0.92916639999999995</v>
      </c>
      <c r="R161" s="47">
        <v>2.136139</v>
      </c>
      <c r="S161" s="47">
        <v>12.999506499999999</v>
      </c>
      <c r="T161" s="47">
        <v>5.7297190000000002</v>
      </c>
      <c r="U161" s="47">
        <v>30.200040000000001</v>
      </c>
      <c r="V161" s="47">
        <v>0.1405814</v>
      </c>
      <c r="W161" s="47">
        <v>3.3504209999999999</v>
      </c>
      <c r="X161" s="47">
        <v>7.7677750000000003</v>
      </c>
      <c r="Y161" s="47">
        <v>11.207849</v>
      </c>
      <c r="Z161" s="47">
        <v>0.56936240000000005</v>
      </c>
      <c r="AA161" s="47">
        <v>10.322760000000001</v>
      </c>
    </row>
    <row r="162" spans="1:27" hidden="1" outlineLevel="4" x14ac:dyDescent="0.4">
      <c r="A162" s="18">
        <v>4</v>
      </c>
      <c r="B162" s="37" t="s">
        <v>178</v>
      </c>
      <c r="C162" s="47">
        <v>101.64563163000001</v>
      </c>
      <c r="D162" s="47">
        <v>13.089689499999999</v>
      </c>
      <c r="E162" s="47">
        <v>11.810731499999999</v>
      </c>
      <c r="F162" s="47">
        <v>1.278958</v>
      </c>
      <c r="G162" s="47">
        <v>53.2438851</v>
      </c>
      <c r="H162" s="47">
        <v>0.87329590000000001</v>
      </c>
      <c r="I162" s="47">
        <v>15.20654</v>
      </c>
      <c r="J162" s="47">
        <v>30.183499999999999</v>
      </c>
      <c r="K162" s="47">
        <v>1.8025659999999999</v>
      </c>
      <c r="L162" s="47">
        <v>0.62556199999999995</v>
      </c>
      <c r="M162" s="48">
        <v>1.3486480000000001</v>
      </c>
      <c r="N162" s="47">
        <v>0.81946220000000003</v>
      </c>
      <c r="O162" s="47">
        <v>1.049309</v>
      </c>
      <c r="P162" s="47">
        <v>29.041064029999998</v>
      </c>
      <c r="Q162" s="47">
        <v>0.37917450000000003</v>
      </c>
      <c r="R162" s="47">
        <v>0.76258700000000001</v>
      </c>
      <c r="S162" s="47">
        <v>4.7540468999999996</v>
      </c>
      <c r="T162" s="47">
        <v>2.271989</v>
      </c>
      <c r="U162" s="47">
        <v>10.879949999999999</v>
      </c>
      <c r="V162" s="47">
        <v>4.9877329999999998E-2</v>
      </c>
      <c r="W162" s="47">
        <v>1.192372</v>
      </c>
      <c r="X162" s="47">
        <v>2.830997</v>
      </c>
      <c r="Y162" s="47">
        <v>5.6327989999999994</v>
      </c>
      <c r="Z162" s="47">
        <v>0.28727130000000001</v>
      </c>
      <c r="AA162" s="47">
        <v>6.2709929999999998</v>
      </c>
    </row>
    <row r="163" spans="1:27" outlineLevel="2" x14ac:dyDescent="0.4">
      <c r="A163" s="18">
        <v>2.5</v>
      </c>
      <c r="B163" s="37" t="s">
        <v>179</v>
      </c>
      <c r="C163" s="47">
        <v>41493.819508886991</v>
      </c>
      <c r="D163" s="46">
        <v>4378.0671679999996</v>
      </c>
      <c r="E163" s="46">
        <v>4014.1816841</v>
      </c>
      <c r="F163" s="46">
        <v>363.8854839</v>
      </c>
      <c r="G163" s="46">
        <v>25048.6032123</v>
      </c>
      <c r="H163" s="46">
        <v>409.2862629</v>
      </c>
      <c r="I163" s="46">
        <v>6509.6205739999996</v>
      </c>
      <c r="J163" s="46">
        <v>14730.312056999999</v>
      </c>
      <c r="K163" s="46">
        <v>718.06637599999988</v>
      </c>
      <c r="L163" s="46">
        <v>342.88478879999997</v>
      </c>
      <c r="M163" s="46">
        <v>1033.7149173999999</v>
      </c>
      <c r="N163" s="46">
        <v>596.36821950000012</v>
      </c>
      <c r="O163" s="46">
        <v>471.66979499999997</v>
      </c>
      <c r="P163" s="46">
        <v>11383.609586587001</v>
      </c>
      <c r="Q163" s="46">
        <v>119.4064095</v>
      </c>
      <c r="R163" s="46">
        <v>402.94597060000001</v>
      </c>
      <c r="S163" s="46">
        <v>3794.6202198000001</v>
      </c>
      <c r="T163" s="46">
        <v>1020.8361104000001</v>
      </c>
      <c r="U163" s="46">
        <v>3028.7018170000001</v>
      </c>
      <c r="V163" s="46">
        <v>26.725849787000001</v>
      </c>
      <c r="W163" s="46">
        <v>385.56946640000001</v>
      </c>
      <c r="X163" s="46">
        <v>1338.539884</v>
      </c>
      <c r="Y163" s="46">
        <v>1206.3469340000001</v>
      </c>
      <c r="Z163" s="46">
        <v>59.9169251</v>
      </c>
      <c r="AA163" s="46">
        <v>683.5395420000001</v>
      </c>
    </row>
    <row r="164" spans="1:27" outlineLevel="3" collapsed="1" x14ac:dyDescent="0.4">
      <c r="A164" s="18">
        <v>3</v>
      </c>
      <c r="B164" s="37" t="s">
        <v>180</v>
      </c>
      <c r="C164" s="47">
        <v>7852.5926015499999</v>
      </c>
      <c r="D164" s="47">
        <v>862.97549209999988</v>
      </c>
      <c r="E164" s="47">
        <v>790.6238153999999</v>
      </c>
      <c r="F164" s="47">
        <v>72.351676700000013</v>
      </c>
      <c r="G164" s="47">
        <v>4851.4895434999999</v>
      </c>
      <c r="H164" s="47">
        <v>69.220268600000011</v>
      </c>
      <c r="I164" s="47">
        <v>1464.0727489999999</v>
      </c>
      <c r="J164" s="47">
        <v>2537.3669499999996</v>
      </c>
      <c r="K164" s="47">
        <v>102.01164900000001</v>
      </c>
      <c r="L164" s="47">
        <v>69.148233599999998</v>
      </c>
      <c r="M164" s="48">
        <v>276.39126709999999</v>
      </c>
      <c r="N164" s="47">
        <v>164.98875729999997</v>
      </c>
      <c r="O164" s="47">
        <v>106.1013758</v>
      </c>
      <c r="P164" s="47">
        <v>1875.8586999499998</v>
      </c>
      <c r="Q164" s="47">
        <v>18.994269899999999</v>
      </c>
      <c r="R164" s="47">
        <v>81.905429299999994</v>
      </c>
      <c r="S164" s="47">
        <v>482.08008949999999</v>
      </c>
      <c r="T164" s="47">
        <v>178.29449900000003</v>
      </c>
      <c r="U164" s="47">
        <v>462.81588800000009</v>
      </c>
      <c r="V164" s="47">
        <v>5.3963434499999989</v>
      </c>
      <c r="W164" s="47">
        <v>69.003201500000003</v>
      </c>
      <c r="X164" s="47">
        <v>254.05017309999999</v>
      </c>
      <c r="Y164" s="47">
        <v>308.49435360000001</v>
      </c>
      <c r="Z164" s="47">
        <v>14.824452600000003</v>
      </c>
      <c r="AA164" s="47">
        <v>262.268866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5445.1142559999998</v>
      </c>
      <c r="D165" s="47">
        <v>591.67027700000006</v>
      </c>
      <c r="E165" s="47">
        <v>543.74034700000004</v>
      </c>
      <c r="F165" s="47">
        <v>47.929929999999999</v>
      </c>
      <c r="G165" s="47">
        <v>3409.3603400000002</v>
      </c>
      <c r="H165" s="47">
        <v>49.428249999999998</v>
      </c>
      <c r="I165" s="47">
        <v>1009.698</v>
      </c>
      <c r="J165" s="47">
        <v>1787.817</v>
      </c>
      <c r="K165" s="47">
        <v>77.385180000000005</v>
      </c>
      <c r="L165" s="47">
        <v>45.53586</v>
      </c>
      <c r="M165" s="48">
        <v>210.11689999999999</v>
      </c>
      <c r="N165" s="47">
        <v>124.05800000000001</v>
      </c>
      <c r="O165" s="47">
        <v>71.165589999999995</v>
      </c>
      <c r="P165" s="47">
        <v>1322.3403390000001</v>
      </c>
      <c r="Q165" s="47">
        <v>13.31635</v>
      </c>
      <c r="R165" s="47">
        <v>58.983899999999998</v>
      </c>
      <c r="S165" s="47">
        <v>354.80146000000002</v>
      </c>
      <c r="T165" s="47">
        <v>126.0108</v>
      </c>
      <c r="U165" s="47">
        <v>336.35320000000002</v>
      </c>
      <c r="V165" s="47">
        <v>4.041944</v>
      </c>
      <c r="W165" s="47">
        <v>50.96707</v>
      </c>
      <c r="X165" s="47">
        <v>188.65209999999999</v>
      </c>
      <c r="Y165" s="47">
        <v>180.73833999999999</v>
      </c>
      <c r="Z165" s="47">
        <v>8.4751750000000001</v>
      </c>
      <c r="AA165" s="47">
        <v>121.7433</v>
      </c>
    </row>
    <row r="166" spans="1:27" hidden="1" outlineLevel="4" x14ac:dyDescent="0.4">
      <c r="A166" s="35">
        <v>4</v>
      </c>
      <c r="B166" s="36" t="s">
        <v>182</v>
      </c>
      <c r="C166" s="47">
        <v>338.0004485</v>
      </c>
      <c r="D166" s="47">
        <v>27.080870000000001</v>
      </c>
      <c r="E166" s="47">
        <v>24.914822000000001</v>
      </c>
      <c r="F166" s="47">
        <v>2.166048</v>
      </c>
      <c r="G166" s="47">
        <v>235.22403400000002</v>
      </c>
      <c r="H166" s="47">
        <v>2.364341</v>
      </c>
      <c r="I166" s="47">
        <v>81.959100000000007</v>
      </c>
      <c r="J166" s="47">
        <v>125.12779999999999</v>
      </c>
      <c r="K166" s="47">
        <v>2.8430059999999999</v>
      </c>
      <c r="L166" s="47">
        <v>2.1223489999999998</v>
      </c>
      <c r="M166" s="48">
        <v>9.0465110000000006</v>
      </c>
      <c r="N166" s="47">
        <v>4.9897650000000002</v>
      </c>
      <c r="O166" s="47">
        <v>4.9197379999999997</v>
      </c>
      <c r="P166" s="47">
        <v>68.398578499999999</v>
      </c>
      <c r="Q166" s="47">
        <v>0.56826189999999999</v>
      </c>
      <c r="R166" s="47">
        <v>2.9588190000000001</v>
      </c>
      <c r="S166" s="47">
        <v>17.024560000000001</v>
      </c>
      <c r="T166" s="47">
        <v>6.6064259999999999</v>
      </c>
      <c r="U166" s="47">
        <v>19.12959</v>
      </c>
      <c r="V166" s="47">
        <v>0.17825009999999999</v>
      </c>
      <c r="W166" s="47">
        <v>2.7650640000000002</v>
      </c>
      <c r="X166" s="47">
        <v>8.7132629999999995</v>
      </c>
      <c r="Y166" s="47">
        <v>9.9813449999999992</v>
      </c>
      <c r="Z166" s="47">
        <v>0.47299950000000002</v>
      </c>
      <c r="AA166" s="47">
        <v>7.2969660000000003</v>
      </c>
    </row>
    <row r="167" spans="1:27" hidden="1" outlineLevel="4" x14ac:dyDescent="0.4">
      <c r="A167" s="18">
        <v>4</v>
      </c>
      <c r="B167" s="37" t="s">
        <v>183</v>
      </c>
      <c r="C167" s="47">
        <v>43.70599133999999</v>
      </c>
      <c r="D167" s="47">
        <v>6.5106790999999999</v>
      </c>
      <c r="E167" s="47">
        <v>5.8732493999999997</v>
      </c>
      <c r="F167" s="47">
        <v>0.63742969999999999</v>
      </c>
      <c r="G167" s="47">
        <v>22.263800199999999</v>
      </c>
      <c r="H167" s="47">
        <v>0.38270029999999999</v>
      </c>
      <c r="I167" s="47">
        <v>7.3214569999999997</v>
      </c>
      <c r="J167" s="47">
        <v>11.505000000000001</v>
      </c>
      <c r="K167" s="47">
        <v>0.33381050000000001</v>
      </c>
      <c r="L167" s="47">
        <v>0.27292699999999998</v>
      </c>
      <c r="M167" s="48">
        <v>0.52398909999999999</v>
      </c>
      <c r="N167" s="47">
        <v>0.36587150000000002</v>
      </c>
      <c r="O167" s="47">
        <v>0.56601670000000004</v>
      </c>
      <c r="P167" s="47">
        <v>9.8523270400000005</v>
      </c>
      <c r="Q167" s="47">
        <v>0.1337179</v>
      </c>
      <c r="R167" s="47">
        <v>0.27415060000000002</v>
      </c>
      <c r="S167" s="47">
        <v>1.6002390000000002</v>
      </c>
      <c r="T167" s="47">
        <v>0.98415750000000002</v>
      </c>
      <c r="U167" s="47">
        <v>1.596689</v>
      </c>
      <c r="V167" s="47">
        <v>1.5381540000000001E-2</v>
      </c>
      <c r="W167" s="47">
        <v>0.19476679999999999</v>
      </c>
      <c r="X167" s="47">
        <v>0.85805589999999998</v>
      </c>
      <c r="Y167" s="47">
        <v>3.9888737000000001</v>
      </c>
      <c r="Z167" s="47">
        <v>0.20629510000000001</v>
      </c>
      <c r="AA167" s="47">
        <v>5.0791849999999998</v>
      </c>
    </row>
    <row r="168" spans="1:27" hidden="1" outlineLevel="4" x14ac:dyDescent="0.4">
      <c r="A168" s="18">
        <v>4</v>
      </c>
      <c r="B168" s="37" t="s">
        <v>184</v>
      </c>
      <c r="C168" s="47">
        <v>1054.7685460000002</v>
      </c>
      <c r="D168" s="47">
        <v>117.801855</v>
      </c>
      <c r="E168" s="47">
        <v>107.270325</v>
      </c>
      <c r="F168" s="47">
        <v>10.53153</v>
      </c>
      <c r="G168" s="47">
        <v>639.71338100000003</v>
      </c>
      <c r="H168" s="47">
        <v>8.8699209999999997</v>
      </c>
      <c r="I168" s="47">
        <v>185.71870000000001</v>
      </c>
      <c r="J168" s="47">
        <v>332.69119999999998</v>
      </c>
      <c r="K168" s="47">
        <v>12.088380000000001</v>
      </c>
      <c r="L168" s="47">
        <v>13.52162</v>
      </c>
      <c r="M168" s="48">
        <v>36.421520000000001</v>
      </c>
      <c r="N168" s="47">
        <v>23.513639999999999</v>
      </c>
      <c r="O168" s="47">
        <v>16.41178</v>
      </c>
      <c r="P168" s="47">
        <v>249.50852999999998</v>
      </c>
      <c r="Q168" s="47">
        <v>2.4624790000000001</v>
      </c>
      <c r="R168" s="47">
        <v>11.6866</v>
      </c>
      <c r="S168" s="47">
        <v>59.111248000000003</v>
      </c>
      <c r="T168" s="47">
        <v>23.25675</v>
      </c>
      <c r="U168" s="47">
        <v>60.526229999999998</v>
      </c>
      <c r="V168" s="47">
        <v>0.69543600000000005</v>
      </c>
      <c r="W168" s="47">
        <v>8.7870880000000007</v>
      </c>
      <c r="X168" s="47">
        <v>31.416509999999999</v>
      </c>
      <c r="Y168" s="47">
        <v>49.152670000000001</v>
      </c>
      <c r="Z168" s="47">
        <v>2.413519</v>
      </c>
      <c r="AA168" s="47">
        <v>47.744779999999999</v>
      </c>
    </row>
    <row r="169" spans="1:27" hidden="1" outlineLevel="4" x14ac:dyDescent="0.4">
      <c r="A169" s="18">
        <v>4</v>
      </c>
      <c r="B169" s="37" t="s">
        <v>185</v>
      </c>
      <c r="C169" s="47">
        <v>53.042618390000008</v>
      </c>
      <c r="D169" s="47">
        <v>8.0604931000000004</v>
      </c>
      <c r="E169" s="47">
        <v>7.3416857999999996</v>
      </c>
      <c r="F169" s="47">
        <v>0.71880730000000004</v>
      </c>
      <c r="G169" s="47">
        <v>27.866395900000001</v>
      </c>
      <c r="H169" s="47">
        <v>0.44402370000000002</v>
      </c>
      <c r="I169" s="47">
        <v>9.671481</v>
      </c>
      <c r="J169" s="47">
        <v>14.082610000000001</v>
      </c>
      <c r="K169" s="47">
        <v>0.67733489999999996</v>
      </c>
      <c r="L169" s="47">
        <v>0.34945379999999998</v>
      </c>
      <c r="M169" s="48">
        <v>0.52394450000000004</v>
      </c>
      <c r="N169" s="47">
        <v>0.3725888</v>
      </c>
      <c r="O169" s="47">
        <v>0.70726920000000004</v>
      </c>
      <c r="P169" s="47">
        <v>11.762160390000002</v>
      </c>
      <c r="Q169" s="47">
        <v>0.16828889999999999</v>
      </c>
      <c r="R169" s="47">
        <v>0.36856719999999998</v>
      </c>
      <c r="S169" s="47">
        <v>1.9941120999999999</v>
      </c>
      <c r="T169" s="47">
        <v>1.1134740000000001</v>
      </c>
      <c r="U169" s="47">
        <v>2.1987269999999999</v>
      </c>
      <c r="V169" s="47">
        <v>1.843359E-2</v>
      </c>
      <c r="W169" s="47">
        <v>0.26042690000000002</v>
      </c>
      <c r="X169" s="47">
        <v>1.267166</v>
      </c>
      <c r="Y169" s="47">
        <v>4.1575544000000004</v>
      </c>
      <c r="Z169" s="47">
        <v>0.2154103</v>
      </c>
      <c r="AA169" s="47">
        <v>5.3535690000000002</v>
      </c>
    </row>
    <row r="170" spans="1:27" hidden="1" outlineLevel="4" x14ac:dyDescent="0.4">
      <c r="A170" s="18">
        <v>4</v>
      </c>
      <c r="B170" s="37" t="s">
        <v>186</v>
      </c>
      <c r="C170" s="47">
        <v>42.365960319999999</v>
      </c>
      <c r="D170" s="47">
        <v>6.4745089</v>
      </c>
      <c r="E170" s="47">
        <v>5.8116311999999999</v>
      </c>
      <c r="F170" s="47">
        <v>0.66287770000000001</v>
      </c>
      <c r="G170" s="47">
        <v>20.365682399999997</v>
      </c>
      <c r="H170" s="47">
        <v>0.37899660000000002</v>
      </c>
      <c r="I170" s="47">
        <v>6.8137109999999996</v>
      </c>
      <c r="J170" s="47">
        <v>10.523339999999999</v>
      </c>
      <c r="K170" s="47">
        <v>0.2582006</v>
      </c>
      <c r="L170" s="47">
        <v>0.2198968</v>
      </c>
      <c r="M170" s="48">
        <v>0.33323249999999999</v>
      </c>
      <c r="N170" s="47">
        <v>0.26200200000000001</v>
      </c>
      <c r="O170" s="47">
        <v>0.54326189999999996</v>
      </c>
      <c r="P170" s="47">
        <v>9.7065430200000016</v>
      </c>
      <c r="Q170" s="47">
        <v>0.1338232</v>
      </c>
      <c r="R170" s="47">
        <v>0.22847149999999999</v>
      </c>
      <c r="S170" s="47">
        <v>1.5215474</v>
      </c>
      <c r="T170" s="47">
        <v>0.96902149999999998</v>
      </c>
      <c r="U170" s="47">
        <v>1.386142</v>
      </c>
      <c r="V170" s="47">
        <v>1.272422E-2</v>
      </c>
      <c r="W170" s="47">
        <v>0.15832379999999999</v>
      </c>
      <c r="X170" s="47">
        <v>0.72000819999999999</v>
      </c>
      <c r="Y170" s="47">
        <v>4.3519765000000001</v>
      </c>
      <c r="Z170" s="47">
        <v>0.2245047</v>
      </c>
      <c r="AA170" s="47">
        <v>5.8192259999999996</v>
      </c>
    </row>
    <row r="171" spans="1:27" hidden="1" outlineLevel="4" collapsed="1" x14ac:dyDescent="0.4">
      <c r="A171" s="18">
        <v>4</v>
      </c>
      <c r="B171" s="37" t="s">
        <v>187</v>
      </c>
      <c r="C171" s="47">
        <v>875.59478100000013</v>
      </c>
      <c r="D171" s="47">
        <v>105.37680900000001</v>
      </c>
      <c r="E171" s="47">
        <v>95.671755000000005</v>
      </c>
      <c r="F171" s="47">
        <v>9.7050540000000005</v>
      </c>
      <c r="G171" s="47">
        <v>496.69591000000003</v>
      </c>
      <c r="H171" s="47">
        <v>7.352036</v>
      </c>
      <c r="I171" s="47">
        <v>162.8903</v>
      </c>
      <c r="J171" s="47">
        <v>255.62</v>
      </c>
      <c r="K171" s="47">
        <v>8.4257369999999998</v>
      </c>
      <c r="L171" s="47">
        <v>7.1261270000000003</v>
      </c>
      <c r="M171" s="48">
        <v>19.425170000000001</v>
      </c>
      <c r="N171" s="47">
        <v>11.42689</v>
      </c>
      <c r="O171" s="47">
        <v>11.78772</v>
      </c>
      <c r="P171" s="47">
        <v>204.29022200000003</v>
      </c>
      <c r="Q171" s="47">
        <v>2.2113489999999998</v>
      </c>
      <c r="R171" s="47">
        <v>7.4049209999999999</v>
      </c>
      <c r="S171" s="47">
        <v>46.026923000000004</v>
      </c>
      <c r="T171" s="47">
        <v>19.353870000000001</v>
      </c>
      <c r="U171" s="47">
        <v>41.625309999999999</v>
      </c>
      <c r="V171" s="47">
        <v>0.434174</v>
      </c>
      <c r="W171" s="47">
        <v>5.8704619999999998</v>
      </c>
      <c r="X171" s="47">
        <v>22.423069999999999</v>
      </c>
      <c r="Y171" s="47">
        <v>56.123593999999997</v>
      </c>
      <c r="Z171" s="47">
        <v>2.8165490000000002</v>
      </c>
      <c r="AA171" s="47">
        <v>69.231840000000005</v>
      </c>
    </row>
    <row r="172" spans="1:27" outlineLevel="3" collapsed="1" x14ac:dyDescent="0.4">
      <c r="A172" s="18">
        <v>3</v>
      </c>
      <c r="B172" s="37" t="s">
        <v>188</v>
      </c>
      <c r="C172" s="47">
        <v>2088.5742835969995</v>
      </c>
      <c r="D172" s="47">
        <v>279.83913460000002</v>
      </c>
      <c r="E172" s="47">
        <v>253.58065920000001</v>
      </c>
      <c r="F172" s="47">
        <v>26.258475400000005</v>
      </c>
      <c r="G172" s="47">
        <v>1148.1141141999999</v>
      </c>
      <c r="H172" s="47">
        <v>18.0753287</v>
      </c>
      <c r="I172" s="47">
        <v>357.38697499999995</v>
      </c>
      <c r="J172" s="47">
        <v>578.56076700000006</v>
      </c>
      <c r="K172" s="47">
        <v>23.447467400000001</v>
      </c>
      <c r="L172" s="47">
        <v>19.792759800000002</v>
      </c>
      <c r="M172" s="48">
        <v>58.760943300000001</v>
      </c>
      <c r="N172" s="47">
        <v>30.643340999999999</v>
      </c>
      <c r="O172" s="47">
        <v>29.166321400000001</v>
      </c>
      <c r="P172" s="47">
        <v>489.69701579699995</v>
      </c>
      <c r="Q172" s="47">
        <v>5.9116201999999998</v>
      </c>
      <c r="R172" s="47">
        <v>19.110333399999998</v>
      </c>
      <c r="S172" s="47">
        <v>93.413318100000012</v>
      </c>
      <c r="T172" s="47">
        <v>46.903582400000005</v>
      </c>
      <c r="U172" s="47">
        <v>103.26845699999998</v>
      </c>
      <c r="V172" s="47">
        <v>1.0801064970000003</v>
      </c>
      <c r="W172" s="47">
        <v>14.674400500000003</v>
      </c>
      <c r="X172" s="47">
        <v>56.691408899999992</v>
      </c>
      <c r="Y172" s="47">
        <v>141.51850260000001</v>
      </c>
      <c r="Z172" s="47">
        <v>7.1252862000000006</v>
      </c>
      <c r="AA172" s="47">
        <v>170.92401900000002</v>
      </c>
    </row>
    <row r="173" spans="1:27" hidden="1" outlineLevel="4" x14ac:dyDescent="0.4">
      <c r="A173" s="18">
        <v>4</v>
      </c>
      <c r="B173" s="37" t="s">
        <v>189</v>
      </c>
      <c r="C173" s="47">
        <v>37.935872529999997</v>
      </c>
      <c r="D173" s="47">
        <v>5.8421751999999998</v>
      </c>
      <c r="E173" s="47">
        <v>5.2567693000000002</v>
      </c>
      <c r="F173" s="47">
        <v>0.58540590000000003</v>
      </c>
      <c r="G173" s="47">
        <v>18.310544700000001</v>
      </c>
      <c r="H173" s="47">
        <v>0.33468330000000002</v>
      </c>
      <c r="I173" s="47">
        <v>6.1956800000000003</v>
      </c>
      <c r="J173" s="47">
        <v>9.4654620000000005</v>
      </c>
      <c r="K173" s="47">
        <v>0.2230327</v>
      </c>
      <c r="L173" s="47">
        <v>0.1833293</v>
      </c>
      <c r="M173" s="48">
        <v>0.2606058</v>
      </c>
      <c r="N173" s="47">
        <v>0.21350440000000001</v>
      </c>
      <c r="O173" s="47">
        <v>0.4733791</v>
      </c>
      <c r="P173" s="47">
        <v>8.5412496299999994</v>
      </c>
      <c r="Q173" s="47">
        <v>0.11838899999999999</v>
      </c>
      <c r="R173" s="47">
        <v>0.1943375</v>
      </c>
      <c r="S173" s="47">
        <v>1.3293606</v>
      </c>
      <c r="T173" s="47">
        <v>0.85627850000000005</v>
      </c>
      <c r="U173" s="47">
        <v>1.2053469999999999</v>
      </c>
      <c r="V173" s="47">
        <v>1.0885529999999999E-2</v>
      </c>
      <c r="W173" s="47">
        <v>0.13602529999999999</v>
      </c>
      <c r="X173" s="47">
        <v>0.62373710000000004</v>
      </c>
      <c r="Y173" s="47">
        <v>3.8671650999999998</v>
      </c>
      <c r="Z173" s="47">
        <v>0.19972400000000001</v>
      </c>
      <c r="AA173" s="47">
        <v>5.2419029999999998</v>
      </c>
    </row>
    <row r="174" spans="1:27" hidden="1" outlineLevel="4" x14ac:dyDescent="0.4">
      <c r="A174" s="18">
        <v>4</v>
      </c>
      <c r="B174" s="37" t="s">
        <v>190</v>
      </c>
      <c r="C174" s="47">
        <v>64.539014730000005</v>
      </c>
      <c r="D174" s="47">
        <v>9.2879313999999997</v>
      </c>
      <c r="E174" s="47">
        <v>8.3690569999999997</v>
      </c>
      <c r="F174" s="47">
        <v>0.91887439999999998</v>
      </c>
      <c r="G174" s="47">
        <v>33.494289700000003</v>
      </c>
      <c r="H174" s="47">
        <v>0.5548421</v>
      </c>
      <c r="I174" s="47">
        <v>12.965020000000001</v>
      </c>
      <c r="J174" s="47">
        <v>16.09178</v>
      </c>
      <c r="K174" s="47">
        <v>0.40274359999999998</v>
      </c>
      <c r="L174" s="47">
        <v>0.30705460000000001</v>
      </c>
      <c r="M174" s="48">
        <v>0.51483440000000003</v>
      </c>
      <c r="N174" s="47">
        <v>0.40418710000000002</v>
      </c>
      <c r="O174" s="47">
        <v>0.79481089999999999</v>
      </c>
      <c r="P174" s="47">
        <v>13.96845663</v>
      </c>
      <c r="Q174" s="47">
        <v>0.1886149</v>
      </c>
      <c r="R174" s="47">
        <v>0.33756269999999999</v>
      </c>
      <c r="S174" s="47">
        <v>2.2602783</v>
      </c>
      <c r="T174" s="47">
        <v>1.426822</v>
      </c>
      <c r="U174" s="47">
        <v>2.105216</v>
      </c>
      <c r="V174" s="47">
        <v>1.9213629999999999E-2</v>
      </c>
      <c r="W174" s="47">
        <v>0.2463564</v>
      </c>
      <c r="X174" s="47">
        <v>1.10364</v>
      </c>
      <c r="Y174" s="47">
        <v>5.9714131999999998</v>
      </c>
      <c r="Z174" s="47">
        <v>0.30933949999999999</v>
      </c>
      <c r="AA174" s="47">
        <v>7.7883370000000003</v>
      </c>
    </row>
    <row r="175" spans="1:27" hidden="1" outlineLevel="4" x14ac:dyDescent="0.4">
      <c r="A175" s="18">
        <v>4</v>
      </c>
      <c r="B175" s="37" t="s">
        <v>191</v>
      </c>
      <c r="C175" s="47">
        <v>35.163356890000003</v>
      </c>
      <c r="D175" s="47">
        <v>5.4066124999999996</v>
      </c>
      <c r="E175" s="47">
        <v>4.8603486</v>
      </c>
      <c r="F175" s="47">
        <v>0.54626390000000002</v>
      </c>
      <c r="G175" s="47">
        <v>16.850482599999999</v>
      </c>
      <c r="H175" s="47">
        <v>0.31185160000000001</v>
      </c>
      <c r="I175" s="47">
        <v>5.6600739999999998</v>
      </c>
      <c r="J175" s="47">
        <v>8.716545</v>
      </c>
      <c r="K175" s="47">
        <v>0.208616</v>
      </c>
      <c r="L175" s="47">
        <v>0.1716067</v>
      </c>
      <c r="M175" s="48">
        <v>0.2486631</v>
      </c>
      <c r="N175" s="47">
        <v>0.2001658</v>
      </c>
      <c r="O175" s="47">
        <v>0.44118069999999998</v>
      </c>
      <c r="P175" s="47">
        <v>7.9717007900000008</v>
      </c>
      <c r="Q175" s="47">
        <v>0.1104501</v>
      </c>
      <c r="R175" s="47">
        <v>0.1823688</v>
      </c>
      <c r="S175" s="47">
        <v>1.243431</v>
      </c>
      <c r="T175" s="47">
        <v>0.7974154</v>
      </c>
      <c r="U175" s="47">
        <v>1.125189</v>
      </c>
      <c r="V175" s="47">
        <v>1.022239E-2</v>
      </c>
      <c r="W175" s="47">
        <v>0.12720699999999999</v>
      </c>
      <c r="X175" s="47">
        <v>0.58381620000000001</v>
      </c>
      <c r="Y175" s="47">
        <v>3.6057941000000002</v>
      </c>
      <c r="Z175" s="47">
        <v>0.18580679999999999</v>
      </c>
      <c r="AA175" s="47">
        <v>4.9345610000000004</v>
      </c>
    </row>
    <row r="176" spans="1:27" hidden="1" outlineLevel="4" x14ac:dyDescent="0.4">
      <c r="A176" s="18">
        <v>4</v>
      </c>
      <c r="B176" s="37" t="s">
        <v>192</v>
      </c>
      <c r="C176" s="47">
        <v>1231.7770656999999</v>
      </c>
      <c r="D176" s="47">
        <v>154.03970099999998</v>
      </c>
      <c r="E176" s="47">
        <v>140.61513099999999</v>
      </c>
      <c r="F176" s="47">
        <v>13.424569999999999</v>
      </c>
      <c r="G176" s="47">
        <v>729.92787999999985</v>
      </c>
      <c r="H176" s="47">
        <v>10.42287</v>
      </c>
      <c r="I176" s="47">
        <v>216.14179999999999</v>
      </c>
      <c r="J176" s="47">
        <v>363.73079999999999</v>
      </c>
      <c r="K176" s="47">
        <v>17.50545</v>
      </c>
      <c r="L176" s="47">
        <v>15.21899</v>
      </c>
      <c r="M176" s="48">
        <v>50.940489999999997</v>
      </c>
      <c r="N176" s="47">
        <v>24.755600000000001</v>
      </c>
      <c r="O176" s="47">
        <v>18.28931</v>
      </c>
      <c r="P176" s="47">
        <v>290.89171470000002</v>
      </c>
      <c r="Q176" s="47">
        <v>3.259884</v>
      </c>
      <c r="R176" s="47">
        <v>14.229649999999999</v>
      </c>
      <c r="S176" s="47">
        <v>61.388336000000002</v>
      </c>
      <c r="T176" s="47">
        <v>27.370200000000001</v>
      </c>
      <c r="U176" s="47">
        <v>70.645870000000002</v>
      </c>
      <c r="V176" s="47">
        <v>0.8030697</v>
      </c>
      <c r="W176" s="47">
        <v>10.860290000000001</v>
      </c>
      <c r="X176" s="47">
        <v>41.0946</v>
      </c>
      <c r="Y176" s="47">
        <v>58.369310000000006</v>
      </c>
      <c r="Z176" s="47">
        <v>2.8705050000000001</v>
      </c>
      <c r="AA176" s="47">
        <v>56.917769999999997</v>
      </c>
    </row>
    <row r="177" spans="1:27" hidden="1" outlineLevel="4" x14ac:dyDescent="0.4">
      <c r="A177" s="18">
        <v>4</v>
      </c>
      <c r="B177" s="37" t="s">
        <v>193</v>
      </c>
      <c r="C177" s="47">
        <v>537.70909730000005</v>
      </c>
      <c r="D177" s="47">
        <v>79.105924999999999</v>
      </c>
      <c r="E177" s="47">
        <v>70.942277000000004</v>
      </c>
      <c r="F177" s="47">
        <v>8.1636480000000002</v>
      </c>
      <c r="G177" s="47">
        <v>257.26554699999997</v>
      </c>
      <c r="H177" s="47">
        <v>4.8745979999999998</v>
      </c>
      <c r="I177" s="47">
        <v>82.510440000000003</v>
      </c>
      <c r="J177" s="47">
        <v>135.0898</v>
      </c>
      <c r="K177" s="47">
        <v>3.9123209999999999</v>
      </c>
      <c r="L177" s="47">
        <v>3.0078580000000001</v>
      </c>
      <c r="M177" s="48">
        <v>5.1626510000000003</v>
      </c>
      <c r="N177" s="47">
        <v>3.8261759999999998</v>
      </c>
      <c r="O177" s="47">
        <v>6.8858629999999996</v>
      </c>
      <c r="P177" s="47">
        <v>128.13455529999999</v>
      </c>
      <c r="Q177" s="47">
        <v>1.694882</v>
      </c>
      <c r="R177" s="47">
        <v>3.1686079999999999</v>
      </c>
      <c r="S177" s="47">
        <v>20.629577999999999</v>
      </c>
      <c r="T177" s="47">
        <v>12.41436</v>
      </c>
      <c r="U177" s="47">
        <v>22.017579999999999</v>
      </c>
      <c r="V177" s="47">
        <v>0.1798633</v>
      </c>
      <c r="W177" s="47">
        <v>2.5674220000000001</v>
      </c>
      <c r="X177" s="47">
        <v>10.059850000000001</v>
      </c>
      <c r="Y177" s="47">
        <v>52.716250000000002</v>
      </c>
      <c r="Z177" s="47">
        <v>2.6861619999999999</v>
      </c>
      <c r="AA177" s="47">
        <v>73.203069999999997</v>
      </c>
    </row>
    <row r="178" spans="1:27" hidden="1" outlineLevel="4" x14ac:dyDescent="0.4">
      <c r="A178" s="18">
        <v>4</v>
      </c>
      <c r="B178" s="37" t="s">
        <v>194</v>
      </c>
      <c r="C178" s="47">
        <v>32.960375312999993</v>
      </c>
      <c r="D178" s="47">
        <v>5.0904572999999997</v>
      </c>
      <c r="E178" s="47">
        <v>4.5764196999999998</v>
      </c>
      <c r="F178" s="47">
        <v>0.51403759999999998</v>
      </c>
      <c r="G178" s="47">
        <v>15.956644499999998</v>
      </c>
      <c r="H178" s="47">
        <v>0.29448229999999997</v>
      </c>
      <c r="I178" s="47">
        <v>5.4055369999999998</v>
      </c>
      <c r="J178" s="47">
        <v>8.2462649999999993</v>
      </c>
      <c r="K178" s="47">
        <v>0.19498960000000001</v>
      </c>
      <c r="L178" s="47">
        <v>0.15886059999999999</v>
      </c>
      <c r="M178" s="48">
        <v>0.22391340000000001</v>
      </c>
      <c r="N178" s="47">
        <v>0.18288750000000001</v>
      </c>
      <c r="O178" s="47">
        <v>0.41439959999999998</v>
      </c>
      <c r="P178" s="47">
        <v>7.4858335129999993</v>
      </c>
      <c r="Q178" s="47">
        <v>0.1040741</v>
      </c>
      <c r="R178" s="47">
        <v>0.1692139</v>
      </c>
      <c r="S178" s="47">
        <v>1.1642916999999999</v>
      </c>
      <c r="T178" s="47">
        <v>0.75223189999999995</v>
      </c>
      <c r="U178" s="47">
        <v>1.059482</v>
      </c>
      <c r="V178" s="47">
        <v>9.4958130000000005E-3</v>
      </c>
      <c r="W178" s="47">
        <v>0.1175978</v>
      </c>
      <c r="X178" s="47">
        <v>0.5434736</v>
      </c>
      <c r="Y178" s="47">
        <v>3.3902988000000001</v>
      </c>
      <c r="Z178" s="47">
        <v>0.17567389999999999</v>
      </c>
      <c r="AA178" s="47">
        <v>4.4274399999999998</v>
      </c>
    </row>
    <row r="179" spans="1:27" hidden="1" outlineLevel="4" x14ac:dyDescent="0.4">
      <c r="A179" s="18">
        <v>4</v>
      </c>
      <c r="B179" s="37" t="s">
        <v>195</v>
      </c>
      <c r="C179" s="47">
        <v>31.933814984000001</v>
      </c>
      <c r="D179" s="47">
        <v>4.7632699000000001</v>
      </c>
      <c r="E179" s="47">
        <v>4.2656879999999999</v>
      </c>
      <c r="F179" s="47">
        <v>0.49758190000000002</v>
      </c>
      <c r="G179" s="47">
        <v>15.1194259</v>
      </c>
      <c r="H179" s="47">
        <v>0.28501969999999999</v>
      </c>
      <c r="I179" s="47">
        <v>4.9922789999999999</v>
      </c>
      <c r="J179" s="47">
        <v>7.8099249999999998</v>
      </c>
      <c r="K179" s="47">
        <v>0.20144390000000001</v>
      </c>
      <c r="L179" s="47">
        <v>0.1685905</v>
      </c>
      <c r="M179" s="48">
        <v>0.28994779999999998</v>
      </c>
      <c r="N179" s="47">
        <v>0.2138921</v>
      </c>
      <c r="O179" s="47">
        <v>0.41222959999999997</v>
      </c>
      <c r="P179" s="47">
        <v>7.3743301839999997</v>
      </c>
      <c r="Q179" s="47">
        <v>0.1001576</v>
      </c>
      <c r="R179" s="47">
        <v>0.17890690000000001</v>
      </c>
      <c r="S179" s="47">
        <v>1.1531962999999998</v>
      </c>
      <c r="T179" s="47">
        <v>0.72611559999999997</v>
      </c>
      <c r="U179" s="47">
        <v>1.0550930000000001</v>
      </c>
      <c r="V179" s="47">
        <v>9.884884E-3</v>
      </c>
      <c r="W179" s="47">
        <v>0.12654969999999999</v>
      </c>
      <c r="X179" s="47">
        <v>0.55843540000000003</v>
      </c>
      <c r="Y179" s="47">
        <v>3.2982567999999999</v>
      </c>
      <c r="Z179" s="47">
        <v>0.16773399999999999</v>
      </c>
      <c r="AA179" s="47">
        <v>4.6767890000000003</v>
      </c>
    </row>
    <row r="180" spans="1:27" hidden="1" outlineLevel="4" x14ac:dyDescent="0.4">
      <c r="A180" s="18">
        <v>4</v>
      </c>
      <c r="B180" s="37" t="s">
        <v>196</v>
      </c>
      <c r="C180" s="46">
        <v>69.677908840000015</v>
      </c>
      <c r="D180" s="46">
        <v>9.3150227000000001</v>
      </c>
      <c r="E180" s="46">
        <v>8.4102698999999994</v>
      </c>
      <c r="F180" s="46">
        <v>0.90475280000000002</v>
      </c>
      <c r="G180" s="46">
        <v>38.109095700000005</v>
      </c>
      <c r="H180" s="46">
        <v>0.57355460000000003</v>
      </c>
      <c r="I180" s="46">
        <v>15.84895</v>
      </c>
      <c r="J180" s="46">
        <v>17.4527</v>
      </c>
      <c r="K180" s="46">
        <v>0.470441</v>
      </c>
      <c r="L180" s="46">
        <v>0.33443699999999998</v>
      </c>
      <c r="M180" s="46">
        <v>0.67210959999999997</v>
      </c>
      <c r="N180" s="46">
        <v>0.50740739999999995</v>
      </c>
      <c r="O180" s="46">
        <v>0.85161410000000004</v>
      </c>
      <c r="P180" s="46">
        <v>14.603135440000003</v>
      </c>
      <c r="Q180" s="46">
        <v>0.18976190000000001</v>
      </c>
      <c r="R180" s="46">
        <v>0.38102639999999999</v>
      </c>
      <c r="S180" s="46">
        <v>2.5255614999999998</v>
      </c>
      <c r="T180" s="46">
        <v>1.478143</v>
      </c>
      <c r="U180" s="46">
        <v>2.3826679999999998</v>
      </c>
      <c r="V180" s="46">
        <v>2.2191639999999999E-2</v>
      </c>
      <c r="W180" s="46">
        <v>0.2939252</v>
      </c>
      <c r="X180" s="46">
        <v>1.2608159999999999</v>
      </c>
      <c r="Y180" s="46">
        <v>5.7718574</v>
      </c>
      <c r="Z180" s="46">
        <v>0.29718440000000002</v>
      </c>
      <c r="AA180" s="46">
        <v>7.6506550000000004</v>
      </c>
    </row>
    <row r="181" spans="1:27" hidden="1" outlineLevel="4" collapsed="1" x14ac:dyDescent="0.4">
      <c r="A181" s="18">
        <v>4</v>
      </c>
      <c r="B181" s="37" t="s">
        <v>197</v>
      </c>
      <c r="C181" s="47">
        <v>46.877777310000013</v>
      </c>
      <c r="D181" s="47">
        <v>6.9880395999999996</v>
      </c>
      <c r="E181" s="47">
        <v>6.2846986999999999</v>
      </c>
      <c r="F181" s="47">
        <v>0.70334090000000005</v>
      </c>
      <c r="G181" s="47">
        <v>23.0802041</v>
      </c>
      <c r="H181" s="47">
        <v>0.4234271</v>
      </c>
      <c r="I181" s="47">
        <v>7.6671950000000004</v>
      </c>
      <c r="J181" s="47">
        <v>11.95749</v>
      </c>
      <c r="K181" s="47">
        <v>0.32842959999999999</v>
      </c>
      <c r="L181" s="47">
        <v>0.2420331</v>
      </c>
      <c r="M181" s="48">
        <v>0.44772820000000002</v>
      </c>
      <c r="N181" s="47">
        <v>0.33952070000000001</v>
      </c>
      <c r="O181" s="47">
        <v>0.60353440000000003</v>
      </c>
      <c r="P181" s="47">
        <v>10.726039610000001</v>
      </c>
      <c r="Q181" s="47">
        <v>0.1454066</v>
      </c>
      <c r="R181" s="47">
        <v>0.26865919999999999</v>
      </c>
      <c r="S181" s="47">
        <v>1.7192847</v>
      </c>
      <c r="T181" s="47">
        <v>1.0820160000000001</v>
      </c>
      <c r="U181" s="47">
        <v>1.6720120000000001</v>
      </c>
      <c r="V181" s="47">
        <v>1.5279610000000001E-2</v>
      </c>
      <c r="W181" s="47">
        <v>0.19902710000000001</v>
      </c>
      <c r="X181" s="47">
        <v>0.86304060000000005</v>
      </c>
      <c r="Y181" s="47">
        <v>4.5281571999999999</v>
      </c>
      <c r="Z181" s="47">
        <v>0.23315659999999999</v>
      </c>
      <c r="AA181" s="47">
        <v>6.083494</v>
      </c>
    </row>
    <row r="182" spans="1:27" s="34" customFormat="1" outlineLevel="3" x14ac:dyDescent="0.4">
      <c r="A182" s="18">
        <v>3</v>
      </c>
      <c r="B182" s="37" t="s">
        <v>198</v>
      </c>
      <c r="C182" s="47">
        <v>31552.652623739999</v>
      </c>
      <c r="D182" s="47">
        <v>3235.2525412999998</v>
      </c>
      <c r="E182" s="47">
        <v>2969.9772094999998</v>
      </c>
      <c r="F182" s="47">
        <v>265.2753318</v>
      </c>
      <c r="G182" s="47">
        <v>19048.999554600003</v>
      </c>
      <c r="H182" s="47">
        <v>321.9906656</v>
      </c>
      <c r="I182" s="47">
        <v>4688.1608499999993</v>
      </c>
      <c r="J182" s="47">
        <v>11614.384340000001</v>
      </c>
      <c r="K182" s="47">
        <v>592.60725959999991</v>
      </c>
      <c r="L182" s="47">
        <v>253.9437954</v>
      </c>
      <c r="M182" s="48">
        <v>698.56270699999993</v>
      </c>
      <c r="N182" s="47">
        <v>400.73612120000001</v>
      </c>
      <c r="O182" s="47">
        <v>336.40209779999998</v>
      </c>
      <c r="P182" s="47">
        <v>9018.0538708400018</v>
      </c>
      <c r="Q182" s="47">
        <v>94.500519399999988</v>
      </c>
      <c r="R182" s="47">
        <v>301.93020790000003</v>
      </c>
      <c r="S182" s="47">
        <v>3219.1268122000001</v>
      </c>
      <c r="T182" s="47">
        <v>795.63802900000007</v>
      </c>
      <c r="U182" s="47">
        <v>2462.6174720000004</v>
      </c>
      <c r="V182" s="47">
        <v>20.249399840000002</v>
      </c>
      <c r="W182" s="47">
        <v>301.89186440000003</v>
      </c>
      <c r="X182" s="47">
        <v>1027.7983019999999</v>
      </c>
      <c r="Y182" s="47">
        <v>756.33407780000005</v>
      </c>
      <c r="Z182" s="47">
        <v>37.967186300000002</v>
      </c>
      <c r="AA182" s="47">
        <v>250.34665699999999</v>
      </c>
    </row>
    <row r="183" spans="1:27" outlineLevel="4" x14ac:dyDescent="0.4">
      <c r="A183" s="35">
        <v>4</v>
      </c>
      <c r="B183" s="36" t="s">
        <v>199</v>
      </c>
      <c r="C183" s="47">
        <v>79.912722150000008</v>
      </c>
      <c r="D183" s="47">
        <v>10.5615156</v>
      </c>
      <c r="E183" s="47">
        <v>9.5336575999999997</v>
      </c>
      <c r="F183" s="47">
        <v>1.0278579999999999</v>
      </c>
      <c r="G183" s="47">
        <v>41.488254400000002</v>
      </c>
      <c r="H183" s="47">
        <v>0.68390059999999997</v>
      </c>
      <c r="I183" s="47">
        <v>12.143879999999999</v>
      </c>
      <c r="J183" s="47">
        <v>23.21519</v>
      </c>
      <c r="K183" s="47">
        <v>1.251771</v>
      </c>
      <c r="L183" s="47">
        <v>0.49125770000000002</v>
      </c>
      <c r="M183" s="48">
        <v>1.012394</v>
      </c>
      <c r="N183" s="47">
        <v>0.63554529999999998</v>
      </c>
      <c r="O183" s="47">
        <v>0.85773480000000002</v>
      </c>
      <c r="P183" s="47">
        <v>22.053572150000004</v>
      </c>
      <c r="Q183" s="47">
        <v>0.28619879999999998</v>
      </c>
      <c r="R183" s="47">
        <v>0.57529390000000002</v>
      </c>
      <c r="S183" s="47">
        <v>3.6306500000000002</v>
      </c>
      <c r="T183" s="47">
        <v>1.7762690000000001</v>
      </c>
      <c r="U183" s="47">
        <v>7.6230589999999996</v>
      </c>
      <c r="V183" s="47">
        <v>3.6937850000000001E-2</v>
      </c>
      <c r="W183" s="47">
        <v>0.83815139999999999</v>
      </c>
      <c r="X183" s="47">
        <v>2.0819570000000001</v>
      </c>
      <c r="Y183" s="47">
        <v>4.9520178000000001</v>
      </c>
      <c r="Z183" s="47">
        <v>0.25303740000000002</v>
      </c>
      <c r="AA183" s="47">
        <v>5.80938</v>
      </c>
    </row>
    <row r="184" spans="1:27" outlineLevel="4" x14ac:dyDescent="0.4">
      <c r="A184" s="18">
        <v>4</v>
      </c>
      <c r="B184" s="37" t="s">
        <v>200</v>
      </c>
      <c r="C184" s="47">
        <v>116.27993422000003</v>
      </c>
      <c r="D184" s="47">
        <v>19.342305200000002</v>
      </c>
      <c r="E184" s="47">
        <v>18.399974400000001</v>
      </c>
      <c r="F184" s="47">
        <v>0.94233080000000002</v>
      </c>
      <c r="G184" s="47">
        <v>54.686818199999998</v>
      </c>
      <c r="H184" s="47">
        <v>3.5581420000000001</v>
      </c>
      <c r="I184" s="47">
        <v>14.76219</v>
      </c>
      <c r="J184" s="47">
        <v>30.810549999999999</v>
      </c>
      <c r="K184" s="47">
        <v>0.74305560000000004</v>
      </c>
      <c r="L184" s="47">
        <v>0.7270797</v>
      </c>
      <c r="M184" s="48">
        <v>1.0577399999999999</v>
      </c>
      <c r="N184" s="47">
        <v>0.63504190000000005</v>
      </c>
      <c r="O184" s="47">
        <v>1.0696129999999999</v>
      </c>
      <c r="P184" s="47">
        <v>36.177883819999998</v>
      </c>
      <c r="Q184" s="47">
        <v>0.2192141</v>
      </c>
      <c r="R184" s="47">
        <v>0.62924500000000005</v>
      </c>
      <c r="S184" s="47">
        <v>8.6965377999999998</v>
      </c>
      <c r="T184" s="47">
        <v>6.9515849999999997</v>
      </c>
      <c r="U184" s="47">
        <v>9.1869530000000008</v>
      </c>
      <c r="V184" s="47">
        <v>5.6147120000000002E-2</v>
      </c>
      <c r="W184" s="47">
        <v>1.009477</v>
      </c>
      <c r="X184" s="47">
        <v>3.0432350000000001</v>
      </c>
      <c r="Y184" s="47">
        <v>6.0794649999999999</v>
      </c>
      <c r="Z184" s="47">
        <v>0.30602479999999999</v>
      </c>
      <c r="AA184" s="47">
        <v>6.072927</v>
      </c>
    </row>
    <row r="185" spans="1:27" outlineLevel="4" x14ac:dyDescent="0.4">
      <c r="A185" s="18">
        <v>4</v>
      </c>
      <c r="B185" s="37" t="s">
        <v>235</v>
      </c>
      <c r="C185" s="47">
        <v>1014.0131026999999</v>
      </c>
      <c r="D185" s="47">
        <v>95.180530000000005</v>
      </c>
      <c r="E185" s="47">
        <v>87.574145999999999</v>
      </c>
      <c r="F185" s="47">
        <v>7.6063840000000003</v>
      </c>
      <c r="G185" s="47">
        <v>690.30436099999997</v>
      </c>
      <c r="H185" s="47">
        <v>10.07343</v>
      </c>
      <c r="I185" s="47">
        <v>134.07679999999999</v>
      </c>
      <c r="J185" s="47">
        <v>481.12180000000001</v>
      </c>
      <c r="K185" s="47">
        <v>8.1104489999999991</v>
      </c>
      <c r="L185" s="47">
        <v>6.2266079999999997</v>
      </c>
      <c r="M185" s="48">
        <v>18.215160000000001</v>
      </c>
      <c r="N185" s="47">
        <v>10.7852</v>
      </c>
      <c r="O185" s="47">
        <v>13.06141</v>
      </c>
      <c r="P185" s="47">
        <v>186.75492170000001</v>
      </c>
      <c r="Q185" s="47">
        <v>1.823642</v>
      </c>
      <c r="R185" s="47">
        <v>8.6441210000000002</v>
      </c>
      <c r="S185" s="47">
        <v>39.003044000000003</v>
      </c>
      <c r="T185" s="47">
        <v>24.813590000000001</v>
      </c>
      <c r="U185" s="47">
        <v>41.429430000000004</v>
      </c>
      <c r="V185" s="47">
        <v>0.4445847</v>
      </c>
      <c r="W185" s="47">
        <v>5.9419579999999996</v>
      </c>
      <c r="X185" s="47">
        <v>21.825330000000001</v>
      </c>
      <c r="Y185" s="47">
        <v>40.855287000000004</v>
      </c>
      <c r="Z185" s="47">
        <v>1.973935</v>
      </c>
      <c r="AA185" s="47">
        <v>41.773290000000003</v>
      </c>
    </row>
    <row r="186" spans="1:27" outlineLevel="4" x14ac:dyDescent="0.4">
      <c r="A186" s="18">
        <v>4</v>
      </c>
      <c r="B186" s="37" t="s">
        <v>201</v>
      </c>
      <c r="C186" s="47">
        <v>806.14290080000001</v>
      </c>
      <c r="D186" s="47">
        <v>97.71442900000001</v>
      </c>
      <c r="E186" s="47">
        <v>89.560618000000005</v>
      </c>
      <c r="F186" s="47">
        <v>8.1538109999999993</v>
      </c>
      <c r="G186" s="47">
        <v>475.21556300000003</v>
      </c>
      <c r="H186" s="47">
        <v>8.765803</v>
      </c>
      <c r="I186" s="47">
        <v>109.0682</v>
      </c>
      <c r="J186" s="47">
        <v>274.22140000000002</v>
      </c>
      <c r="K186" s="47">
        <v>10.697319999999999</v>
      </c>
      <c r="L186" s="47">
        <v>6.5276209999999999</v>
      </c>
      <c r="M186" s="48">
        <v>31.380310000000001</v>
      </c>
      <c r="N186" s="47">
        <v>16.892499999999998</v>
      </c>
      <c r="O186" s="47">
        <v>10.55677</v>
      </c>
      <c r="P186" s="47">
        <v>203.10519879999998</v>
      </c>
      <c r="Q186" s="47">
        <v>2.0680670000000001</v>
      </c>
      <c r="R186" s="47">
        <v>8.6375270000000004</v>
      </c>
      <c r="S186" s="47">
        <v>42.407392000000002</v>
      </c>
      <c r="T186" s="47">
        <v>22.190819999999999</v>
      </c>
      <c r="U186" s="47">
        <v>55.234699999999997</v>
      </c>
      <c r="V186" s="47">
        <v>0.57619180000000003</v>
      </c>
      <c r="W186" s="47">
        <v>8.0114300000000007</v>
      </c>
      <c r="X186" s="47">
        <v>27.199380000000001</v>
      </c>
      <c r="Y186" s="47">
        <v>35.104369999999996</v>
      </c>
      <c r="Z186" s="47">
        <v>1.6753210000000001</v>
      </c>
      <c r="AA186" s="47">
        <v>30.107710000000001</v>
      </c>
    </row>
    <row r="187" spans="1:27" outlineLevel="4" x14ac:dyDescent="0.4">
      <c r="A187" s="18">
        <v>4</v>
      </c>
      <c r="B187" s="37" t="s">
        <v>202</v>
      </c>
      <c r="C187" s="47">
        <v>187.77940837</v>
      </c>
      <c r="D187" s="47">
        <v>20.940630500000001</v>
      </c>
      <c r="E187" s="47">
        <v>18.9538145</v>
      </c>
      <c r="F187" s="47">
        <v>1.9868159999999999</v>
      </c>
      <c r="G187" s="47">
        <v>108.50731</v>
      </c>
      <c r="H187" s="47">
        <v>1.533712</v>
      </c>
      <c r="I187" s="47">
        <v>24.94087</v>
      </c>
      <c r="J187" s="47">
        <v>69.256100000000004</v>
      </c>
      <c r="K187" s="47">
        <v>3.770356</v>
      </c>
      <c r="L187" s="47">
        <v>1.2116309999999999</v>
      </c>
      <c r="M187" s="48">
        <v>2.73204</v>
      </c>
      <c r="N187" s="47">
        <v>1.586112</v>
      </c>
      <c r="O187" s="47">
        <v>1.9156089999999999</v>
      </c>
      <c r="P187" s="47">
        <v>52.350847870000003</v>
      </c>
      <c r="Q187" s="47">
        <v>0.67679710000000004</v>
      </c>
      <c r="R187" s="47">
        <v>1.587108</v>
      </c>
      <c r="S187" s="47">
        <v>8.7142164000000015</v>
      </c>
      <c r="T187" s="47">
        <v>4.0037950000000002</v>
      </c>
      <c r="U187" s="47">
        <v>22.222460000000002</v>
      </c>
      <c r="V187" s="47">
        <v>9.8876270000000002E-2</v>
      </c>
      <c r="W187" s="47">
        <v>2.4564490000000001</v>
      </c>
      <c r="X187" s="47">
        <v>5.5588059999999997</v>
      </c>
      <c r="Y187" s="47">
        <v>6.6987300000000003</v>
      </c>
      <c r="Z187" s="47">
        <v>0.33361010000000002</v>
      </c>
      <c r="AA187" s="47">
        <v>5.98062</v>
      </c>
    </row>
    <row r="188" spans="1:27" outlineLevel="4" x14ac:dyDescent="0.4">
      <c r="A188" s="18">
        <v>4</v>
      </c>
      <c r="B188" s="37" t="s">
        <v>203</v>
      </c>
      <c r="C188" s="47">
        <v>330.23032639999997</v>
      </c>
      <c r="D188" s="47">
        <v>45.067357999999999</v>
      </c>
      <c r="E188" s="47">
        <v>40.655816000000002</v>
      </c>
      <c r="F188" s="47">
        <v>4.4115419999999999</v>
      </c>
      <c r="G188" s="47">
        <v>171.57071499999998</v>
      </c>
      <c r="H188" s="47">
        <v>3.063358</v>
      </c>
      <c r="I188" s="47">
        <v>49.567309999999999</v>
      </c>
      <c r="J188" s="47">
        <v>90.641599999999997</v>
      </c>
      <c r="K188" s="47">
        <v>2.752948</v>
      </c>
      <c r="L188" s="47">
        <v>2.2621479999999998</v>
      </c>
      <c r="M188" s="48">
        <v>7.2667529999999996</v>
      </c>
      <c r="N188" s="47">
        <v>5.7526320000000002</v>
      </c>
      <c r="O188" s="47">
        <v>4.3873410000000002</v>
      </c>
      <c r="P188" s="47">
        <v>81.702073399999989</v>
      </c>
      <c r="Q188" s="47">
        <v>0.9371024</v>
      </c>
      <c r="R188" s="47">
        <v>2.571383</v>
      </c>
      <c r="S188" s="47">
        <v>15.602008</v>
      </c>
      <c r="T188" s="47">
        <v>7.85954</v>
      </c>
      <c r="U188" s="47">
        <v>17.013169999999999</v>
      </c>
      <c r="V188" s="47">
        <v>0.16725599999999999</v>
      </c>
      <c r="W188" s="47">
        <v>2.2347290000000002</v>
      </c>
      <c r="X188" s="47">
        <v>7.8155140000000003</v>
      </c>
      <c r="Y188" s="47">
        <v>26.178048</v>
      </c>
      <c r="Z188" s="47">
        <v>1.323323</v>
      </c>
      <c r="AA188" s="47">
        <v>31.890180000000001</v>
      </c>
    </row>
    <row r="189" spans="1:27" outlineLevel="4" x14ac:dyDescent="0.4">
      <c r="A189" s="18">
        <v>4</v>
      </c>
      <c r="B189" s="37" t="s">
        <v>204</v>
      </c>
      <c r="C189" s="47">
        <v>1320.9605240000001</v>
      </c>
      <c r="D189" s="47">
        <v>156.078374</v>
      </c>
      <c r="E189" s="47">
        <v>144.77621400000001</v>
      </c>
      <c r="F189" s="47">
        <v>11.302160000000001</v>
      </c>
      <c r="G189" s="47">
        <v>731.01999799999999</v>
      </c>
      <c r="H189" s="47">
        <v>16.975680000000001</v>
      </c>
      <c r="I189" s="47">
        <v>162.17519999999999</v>
      </c>
      <c r="J189" s="47">
        <v>445.41120000000001</v>
      </c>
      <c r="K189" s="47">
        <v>14.17773</v>
      </c>
      <c r="L189" s="47">
        <v>8.5706500000000005</v>
      </c>
      <c r="M189" s="48">
        <v>37.508310000000002</v>
      </c>
      <c r="N189" s="47">
        <v>22.815439999999999</v>
      </c>
      <c r="O189" s="47">
        <v>14.336510000000001</v>
      </c>
      <c r="P189" s="47">
        <v>399.41966200000002</v>
      </c>
      <c r="Q189" s="47">
        <v>2.9344250000000001</v>
      </c>
      <c r="R189" s="47">
        <v>13.10909</v>
      </c>
      <c r="S189" s="47">
        <v>107.290299</v>
      </c>
      <c r="T189" s="47">
        <v>46.996600000000001</v>
      </c>
      <c r="U189" s="47">
        <v>108.3939</v>
      </c>
      <c r="V189" s="47">
        <v>1.218019</v>
      </c>
      <c r="W189" s="47">
        <v>13.820040000000001</v>
      </c>
      <c r="X189" s="47">
        <v>50.713270000000001</v>
      </c>
      <c r="Y189" s="47">
        <v>52.435139999999997</v>
      </c>
      <c r="Z189" s="47">
        <v>2.5088789999999999</v>
      </c>
      <c r="AA189" s="47">
        <v>34.442489999999999</v>
      </c>
    </row>
    <row r="190" spans="1:27" outlineLevel="4" x14ac:dyDescent="0.4">
      <c r="A190" s="18">
        <v>4</v>
      </c>
      <c r="B190" s="37" t="s">
        <v>236</v>
      </c>
      <c r="C190" s="45">
        <v>26178.028159999998</v>
      </c>
      <c r="D190" s="45">
        <v>2626.7340899999999</v>
      </c>
      <c r="E190" s="45">
        <v>2407.3193900000001</v>
      </c>
      <c r="F190" s="45">
        <v>219.41470000000001</v>
      </c>
      <c r="G190" s="45">
        <v>16059.949629999999</v>
      </c>
      <c r="H190" s="45">
        <v>258.39609999999999</v>
      </c>
      <c r="I190" s="45">
        <v>3989.9319999999998</v>
      </c>
      <c r="J190" s="45">
        <v>9783.9140000000007</v>
      </c>
      <c r="K190" s="45">
        <v>534.20119999999997</v>
      </c>
      <c r="L190" s="45">
        <v>213.47460000000001</v>
      </c>
      <c r="M190" s="45">
        <v>575.74289999999996</v>
      </c>
      <c r="N190" s="45">
        <v>329.517</v>
      </c>
      <c r="O190" s="45">
        <v>276.37329999999997</v>
      </c>
      <c r="P190" s="45">
        <v>7429.1832899999999</v>
      </c>
      <c r="Q190" s="45">
        <v>82.440209999999993</v>
      </c>
      <c r="R190" s="45">
        <v>254.32400000000001</v>
      </c>
      <c r="S190" s="45">
        <v>2678.1253400000001</v>
      </c>
      <c r="T190" s="45">
        <v>641.36090000000002</v>
      </c>
      <c r="U190" s="45">
        <v>2077.8040000000001</v>
      </c>
      <c r="V190" s="45">
        <v>16.73349</v>
      </c>
      <c r="W190" s="45">
        <v>253.8306</v>
      </c>
      <c r="X190" s="45">
        <v>868.42529999999999</v>
      </c>
      <c r="Y190" s="45">
        <v>529.49989000000005</v>
      </c>
      <c r="Z190" s="45">
        <v>26.639559999999999</v>
      </c>
      <c r="AA190" s="45">
        <v>62.161149999999999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1519.3055450999998</v>
      </c>
      <c r="D191" s="47">
        <v>163.63330900000003</v>
      </c>
      <c r="E191" s="47">
        <v>153.20357900000002</v>
      </c>
      <c r="F191" s="47">
        <v>10.429729999999999</v>
      </c>
      <c r="G191" s="47">
        <v>716.25690500000007</v>
      </c>
      <c r="H191" s="47">
        <v>18.940539999999999</v>
      </c>
      <c r="I191" s="47">
        <v>191.49440000000001</v>
      </c>
      <c r="J191" s="47">
        <v>415.79250000000002</v>
      </c>
      <c r="K191" s="47">
        <v>16.902429999999999</v>
      </c>
      <c r="L191" s="47">
        <v>14.452199999999999</v>
      </c>
      <c r="M191" s="48">
        <v>23.647099999999998</v>
      </c>
      <c r="N191" s="47">
        <v>12.11665</v>
      </c>
      <c r="O191" s="47">
        <v>13.84381</v>
      </c>
      <c r="P191" s="47">
        <v>607.30642109999997</v>
      </c>
      <c r="Q191" s="47">
        <v>3.1148630000000002</v>
      </c>
      <c r="R191" s="47">
        <v>11.85244</v>
      </c>
      <c r="S191" s="47">
        <v>315.65732500000001</v>
      </c>
      <c r="T191" s="47">
        <v>39.684930000000001</v>
      </c>
      <c r="U191" s="47">
        <v>123.7098</v>
      </c>
      <c r="V191" s="47">
        <v>0.91789710000000002</v>
      </c>
      <c r="W191" s="47">
        <v>13.749029999999999</v>
      </c>
      <c r="X191" s="47">
        <v>41.135509999999996</v>
      </c>
      <c r="Y191" s="47">
        <v>54.531130000000005</v>
      </c>
      <c r="Z191" s="47">
        <v>2.9534959999999999</v>
      </c>
      <c r="AA191" s="47">
        <v>32.108910000000002</v>
      </c>
    </row>
    <row r="192" spans="1:27" outlineLevel="1" collapsed="1" x14ac:dyDescent="0.4">
      <c r="A192" s="32">
        <v>2</v>
      </c>
      <c r="B192" s="38" t="s">
        <v>205</v>
      </c>
      <c r="C192" s="47">
        <v>201.234238183</v>
      </c>
      <c r="D192" s="47">
        <v>31.758490799999997</v>
      </c>
      <c r="E192" s="47">
        <v>28.927812099999997</v>
      </c>
      <c r="F192" s="47">
        <v>2.8306787</v>
      </c>
      <c r="G192" s="47">
        <v>98.012361599999991</v>
      </c>
      <c r="H192" s="47">
        <v>2.9207904999999998</v>
      </c>
      <c r="I192" s="47">
        <v>32.778627</v>
      </c>
      <c r="J192" s="47">
        <v>50.660840999999998</v>
      </c>
      <c r="K192" s="47">
        <v>1.1904762</v>
      </c>
      <c r="L192" s="47">
        <v>0.96510300000000004</v>
      </c>
      <c r="M192" s="48">
        <v>1.4808451</v>
      </c>
      <c r="N192" s="47">
        <v>1.1708193</v>
      </c>
      <c r="O192" s="47">
        <v>2.4278291000000003</v>
      </c>
      <c r="P192" s="47">
        <v>45.60665478300001</v>
      </c>
      <c r="Q192" s="47">
        <v>0.57340977000000004</v>
      </c>
      <c r="R192" s="47">
        <v>1.0267036</v>
      </c>
      <c r="S192" s="47">
        <v>7.0167362900000008</v>
      </c>
      <c r="T192" s="47">
        <v>6.4975081000000001</v>
      </c>
      <c r="U192" s="47">
        <v>6.4086947000000007</v>
      </c>
      <c r="V192" s="47">
        <v>6.1211743000000006E-2</v>
      </c>
      <c r="W192" s="47">
        <v>0.76504108000000004</v>
      </c>
      <c r="X192" s="47">
        <v>3.4930766999999996</v>
      </c>
      <c r="Y192" s="47">
        <v>18.801850600000002</v>
      </c>
      <c r="Z192" s="47">
        <v>0.96242220000000001</v>
      </c>
      <c r="AA192" s="47">
        <v>25.856731</v>
      </c>
    </row>
    <row r="193" spans="1:27" hidden="1" outlineLevel="3" x14ac:dyDescent="0.4">
      <c r="A193" s="18">
        <v>4</v>
      </c>
      <c r="B193" s="37" t="s">
        <v>206</v>
      </c>
      <c r="C193" s="47">
        <v>44.99944107999999</v>
      </c>
      <c r="D193" s="47">
        <v>8.3938097999999997</v>
      </c>
      <c r="E193" s="47">
        <v>7.9777550000000002</v>
      </c>
      <c r="F193" s="47">
        <v>0.4160548</v>
      </c>
      <c r="G193" s="47">
        <v>23.191658199999999</v>
      </c>
      <c r="H193" s="47">
        <v>1.514853</v>
      </c>
      <c r="I193" s="47">
        <v>8.3501659999999998</v>
      </c>
      <c r="J193" s="47">
        <v>11.49239</v>
      </c>
      <c r="K193" s="47">
        <v>0.24064389999999999</v>
      </c>
      <c r="L193" s="47">
        <v>0.1354465</v>
      </c>
      <c r="M193" s="48">
        <v>0.2158842</v>
      </c>
      <c r="N193" s="47">
        <v>0.17300670000000001</v>
      </c>
      <c r="O193" s="47">
        <v>0.41055910000000001</v>
      </c>
      <c r="P193" s="47">
        <v>9.8031080799999994</v>
      </c>
      <c r="Q193" s="47">
        <v>8.7486240000000007E-2</v>
      </c>
      <c r="R193" s="47">
        <v>0.16791690000000001</v>
      </c>
      <c r="S193" s="47">
        <v>1.4198113000000001</v>
      </c>
      <c r="T193" s="47">
        <v>2.923753</v>
      </c>
      <c r="U193" s="47">
        <v>1.2761499999999999</v>
      </c>
      <c r="V193" s="47">
        <v>1.385804E-2</v>
      </c>
      <c r="W193" s="47">
        <v>0.16465869999999999</v>
      </c>
      <c r="X193" s="47">
        <v>0.83371740000000005</v>
      </c>
      <c r="Y193" s="47">
        <v>2.7740799999999997</v>
      </c>
      <c r="Z193" s="47">
        <v>0.14167650000000001</v>
      </c>
      <c r="AA193" s="47">
        <v>3.610865</v>
      </c>
    </row>
    <row r="194" spans="1:27" hidden="1" outlineLevel="3" x14ac:dyDescent="0.4">
      <c r="A194" s="18">
        <v>4</v>
      </c>
      <c r="B194" s="37" t="s">
        <v>207</v>
      </c>
      <c r="C194" s="47">
        <v>27.179513994000008</v>
      </c>
      <c r="D194" s="47">
        <v>4.1393125</v>
      </c>
      <c r="E194" s="47">
        <v>3.7186736000000002</v>
      </c>
      <c r="F194" s="47">
        <v>0.42063889999999998</v>
      </c>
      <c r="G194" s="47">
        <v>12.974657699999998</v>
      </c>
      <c r="H194" s="47">
        <v>0.24034179999999999</v>
      </c>
      <c r="I194" s="47">
        <v>4.3684750000000001</v>
      </c>
      <c r="J194" s="47">
        <v>6.7023869999999999</v>
      </c>
      <c r="K194" s="47">
        <v>0.15973300000000001</v>
      </c>
      <c r="L194" s="47">
        <v>0.13185530000000001</v>
      </c>
      <c r="M194" s="48">
        <v>0.1898048</v>
      </c>
      <c r="N194" s="47">
        <v>0.15748000000000001</v>
      </c>
      <c r="O194" s="47">
        <v>0.3452288</v>
      </c>
      <c r="P194" s="47">
        <v>6.1758667940000009</v>
      </c>
      <c r="Q194" s="47">
        <v>8.4600709999999996E-2</v>
      </c>
      <c r="R194" s="47">
        <v>0.14094690000000001</v>
      </c>
      <c r="S194" s="47">
        <v>0.96138820000000003</v>
      </c>
      <c r="T194" s="47">
        <v>0.61243400000000003</v>
      </c>
      <c r="U194" s="47">
        <v>0.86981459999999999</v>
      </c>
      <c r="V194" s="47">
        <v>7.8664240000000003E-3</v>
      </c>
      <c r="W194" s="47">
        <v>9.9869659999999999E-2</v>
      </c>
      <c r="X194" s="47">
        <v>0.4489129</v>
      </c>
      <c r="Y194" s="47">
        <v>2.8058417000000002</v>
      </c>
      <c r="Z194" s="47">
        <v>0.14419170000000001</v>
      </c>
      <c r="AA194" s="47">
        <v>3.8896769999999998</v>
      </c>
    </row>
    <row r="195" spans="1:27" hidden="1" outlineLevel="3" x14ac:dyDescent="0.4">
      <c r="A195" s="18">
        <v>4</v>
      </c>
      <c r="B195" s="37" t="s">
        <v>208</v>
      </c>
      <c r="C195" s="47">
        <v>40.277041709999992</v>
      </c>
      <c r="D195" s="47">
        <v>5.9911304000000003</v>
      </c>
      <c r="E195" s="47">
        <v>5.3631928000000002</v>
      </c>
      <c r="F195" s="47">
        <v>0.62793759999999998</v>
      </c>
      <c r="G195" s="47">
        <v>19.265409099999996</v>
      </c>
      <c r="H195" s="47">
        <v>0.36151489999999997</v>
      </c>
      <c r="I195" s="47">
        <v>6.2848750000000004</v>
      </c>
      <c r="J195" s="47">
        <v>9.955444</v>
      </c>
      <c r="K195" s="47">
        <v>0.253133</v>
      </c>
      <c r="L195" s="47">
        <v>0.248331</v>
      </c>
      <c r="M195" s="48">
        <v>0.38390740000000001</v>
      </c>
      <c r="N195" s="47">
        <v>0.29270600000000002</v>
      </c>
      <c r="O195" s="47">
        <v>0.5378811</v>
      </c>
      <c r="P195" s="47">
        <v>9.3454102100000007</v>
      </c>
      <c r="Q195" s="47">
        <v>0.12604109999999999</v>
      </c>
      <c r="R195" s="47">
        <v>0.23548659999999999</v>
      </c>
      <c r="S195" s="47">
        <v>1.4656750999999999</v>
      </c>
      <c r="T195" s="47">
        <v>0.920902</v>
      </c>
      <c r="U195" s="47">
        <v>1.362652</v>
      </c>
      <c r="V195" s="47">
        <v>1.2815709999999999E-2</v>
      </c>
      <c r="W195" s="47">
        <v>0.16222780000000001</v>
      </c>
      <c r="X195" s="47">
        <v>0.70630230000000005</v>
      </c>
      <c r="Y195" s="47">
        <v>4.1409865999999997</v>
      </c>
      <c r="Z195" s="47">
        <v>0.21232100000000001</v>
      </c>
      <c r="AA195" s="47">
        <v>5.6750920000000002</v>
      </c>
    </row>
    <row r="196" spans="1:27" hidden="1" outlineLevel="3" x14ac:dyDescent="0.4">
      <c r="A196" s="18">
        <v>4</v>
      </c>
      <c r="B196" s="37" t="s">
        <v>209</v>
      </c>
      <c r="C196" s="47">
        <v>45.831775149999999</v>
      </c>
      <c r="D196" s="47">
        <v>6.6780127999999994</v>
      </c>
      <c r="E196" s="47">
        <v>5.9808199999999996</v>
      </c>
      <c r="F196" s="47">
        <v>0.69719279999999995</v>
      </c>
      <c r="G196" s="47">
        <v>22.110793300000001</v>
      </c>
      <c r="H196" s="47">
        <v>0.42155179999999998</v>
      </c>
      <c r="I196" s="47">
        <v>6.9066999999999998</v>
      </c>
      <c r="J196" s="47">
        <v>11.91093</v>
      </c>
      <c r="K196" s="47">
        <v>0.28511189999999997</v>
      </c>
      <c r="L196" s="47">
        <v>0.24206250000000001</v>
      </c>
      <c r="M196" s="48">
        <v>0.3963332</v>
      </c>
      <c r="N196" s="47">
        <v>0.30439620000000001</v>
      </c>
      <c r="O196" s="47">
        <v>0.5952307</v>
      </c>
      <c r="P196" s="47">
        <v>10.51556905</v>
      </c>
      <c r="Q196" s="47">
        <v>0.14072290000000001</v>
      </c>
      <c r="R196" s="47">
        <v>0.26068180000000002</v>
      </c>
      <c r="S196" s="47">
        <v>1.6594548</v>
      </c>
      <c r="T196" s="47">
        <v>1.068991</v>
      </c>
      <c r="U196" s="47">
        <v>1.5332460000000001</v>
      </c>
      <c r="V196" s="47">
        <v>1.432425E-2</v>
      </c>
      <c r="W196" s="47">
        <v>0.18272820000000001</v>
      </c>
      <c r="X196" s="47">
        <v>0.79812280000000002</v>
      </c>
      <c r="Y196" s="47">
        <v>4.6218306</v>
      </c>
      <c r="Z196" s="47">
        <v>0.2354667</v>
      </c>
      <c r="AA196" s="47">
        <v>6.5274000000000001</v>
      </c>
    </row>
    <row r="197" spans="1:27" hidden="1" outlineLevel="3" x14ac:dyDescent="0.4">
      <c r="A197" s="18">
        <v>4</v>
      </c>
      <c r="B197" s="37" t="s">
        <v>210</v>
      </c>
      <c r="C197" s="49">
        <v>21.500219949999998</v>
      </c>
      <c r="D197" s="49">
        <v>3.2664447000000001</v>
      </c>
      <c r="E197" s="49">
        <v>2.9316599000000001</v>
      </c>
      <c r="F197" s="49">
        <v>0.33478479999999999</v>
      </c>
      <c r="G197" s="49">
        <v>10.157235900000002</v>
      </c>
      <c r="H197" s="49">
        <v>0.190826</v>
      </c>
      <c r="I197" s="49">
        <v>3.3987310000000002</v>
      </c>
      <c r="J197" s="49">
        <v>5.2598820000000002</v>
      </c>
      <c r="K197" s="49">
        <v>0.12532579999999999</v>
      </c>
      <c r="L197" s="49">
        <v>0.1038343</v>
      </c>
      <c r="M197" s="49">
        <v>0.14804049999999999</v>
      </c>
      <c r="N197" s="49">
        <v>0.1226623</v>
      </c>
      <c r="O197" s="49">
        <v>0.26961790000000002</v>
      </c>
      <c r="P197" s="49">
        <v>4.8901303499999997</v>
      </c>
      <c r="Q197" s="49">
        <v>6.7071030000000004E-2</v>
      </c>
      <c r="R197" s="49">
        <v>0.1110609</v>
      </c>
      <c r="S197" s="49">
        <v>0.75318663000000008</v>
      </c>
      <c r="T197" s="49">
        <v>0.4834175</v>
      </c>
      <c r="U197" s="49">
        <v>0.67944570000000004</v>
      </c>
      <c r="V197" s="49">
        <v>6.1503599999999997E-3</v>
      </c>
      <c r="W197" s="49">
        <v>7.8259229999999999E-2</v>
      </c>
      <c r="X197" s="49">
        <v>0.35175299999999998</v>
      </c>
      <c r="Y197" s="49">
        <v>2.2452686000000002</v>
      </c>
      <c r="Z197" s="49">
        <v>0.11451740000000001</v>
      </c>
      <c r="AA197" s="49">
        <v>3.1864089999999998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21.446246299000002</v>
      </c>
      <c r="D198" s="45">
        <v>3.2897805999999998</v>
      </c>
      <c r="E198" s="45">
        <v>2.9557107999999999</v>
      </c>
      <c r="F198" s="45">
        <v>0.33406979999999997</v>
      </c>
      <c r="G198" s="45">
        <v>10.312607399999999</v>
      </c>
      <c r="H198" s="45">
        <v>0.19170300000000001</v>
      </c>
      <c r="I198" s="45">
        <v>3.4696799999999999</v>
      </c>
      <c r="J198" s="45">
        <v>5.3398079999999997</v>
      </c>
      <c r="K198" s="45">
        <v>0.12652859999999999</v>
      </c>
      <c r="L198" s="45">
        <v>0.1035734</v>
      </c>
      <c r="M198" s="45">
        <v>0.14687500000000001</v>
      </c>
      <c r="N198" s="45">
        <v>0.1205681</v>
      </c>
      <c r="O198" s="45">
        <v>0.26931149999999998</v>
      </c>
      <c r="P198" s="45">
        <v>4.8765702990000008</v>
      </c>
      <c r="Q198" s="45">
        <v>6.7487790000000006E-2</v>
      </c>
      <c r="R198" s="45">
        <v>0.1106105</v>
      </c>
      <c r="S198" s="45">
        <v>0.75722025999999998</v>
      </c>
      <c r="T198" s="45">
        <v>0.48801060000000002</v>
      </c>
      <c r="U198" s="45">
        <v>0.68738639999999995</v>
      </c>
      <c r="V198" s="45">
        <v>6.1969590000000001E-3</v>
      </c>
      <c r="W198" s="45">
        <v>7.7297489999999996E-2</v>
      </c>
      <c r="X198" s="45">
        <v>0.35426829999999998</v>
      </c>
      <c r="Y198" s="45">
        <v>2.2138431000000001</v>
      </c>
      <c r="Z198" s="45">
        <v>0.1142489</v>
      </c>
      <c r="AA198" s="45">
        <v>2.9672879999999999</v>
      </c>
    </row>
    <row r="199" spans="1:27" s="31" customFormat="1" x14ac:dyDescent="0.4">
      <c r="A199" s="29">
        <v>1</v>
      </c>
      <c r="B199" s="30" t="s">
        <v>212</v>
      </c>
      <c r="C199" s="47">
        <v>2159.7642928727992</v>
      </c>
      <c r="D199" s="47">
        <v>320.98773400613004</v>
      </c>
      <c r="E199" s="47">
        <v>289.57726845056004</v>
      </c>
      <c r="F199" s="47">
        <v>31.410465555570003</v>
      </c>
      <c r="G199" s="47">
        <v>1089.34182444206</v>
      </c>
      <c r="H199" s="47">
        <v>19.529675405299997</v>
      </c>
      <c r="I199" s="47">
        <v>342.13462920100005</v>
      </c>
      <c r="J199" s="47">
        <v>570.26061617499988</v>
      </c>
      <c r="K199" s="47">
        <v>18.333898322960003</v>
      </c>
      <c r="L199" s="47">
        <v>14.146734792640002</v>
      </c>
      <c r="M199" s="48">
        <v>30.226974884790003</v>
      </c>
      <c r="N199" s="47">
        <v>19.778517803070002</v>
      </c>
      <c r="O199" s="47">
        <v>28.751396677399999</v>
      </c>
      <c r="P199" s="47">
        <v>496.07262345500897</v>
      </c>
      <c r="Q199" s="47">
        <v>6.6423653144499992</v>
      </c>
      <c r="R199" s="47">
        <v>14.517198606680003</v>
      </c>
      <c r="S199" s="47">
        <v>83.539135899800002</v>
      </c>
      <c r="T199" s="47">
        <v>49.3775583376</v>
      </c>
      <c r="U199" s="47">
        <v>81.813651514599997</v>
      </c>
      <c r="V199" s="47">
        <v>0.80070690539900014</v>
      </c>
      <c r="W199" s="47">
        <v>10.3375486027</v>
      </c>
      <c r="X199" s="47">
        <v>44.849781638899998</v>
      </c>
      <c r="Y199" s="47">
        <v>194.21893883915996</v>
      </c>
      <c r="Z199" s="47">
        <v>9.9757377957199989</v>
      </c>
      <c r="AA199" s="47">
        <v>253.36211096960002</v>
      </c>
    </row>
    <row r="200" spans="1:27" outlineLevel="1" collapsed="1" x14ac:dyDescent="0.4">
      <c r="A200" s="32">
        <v>2</v>
      </c>
      <c r="B200" s="33" t="s">
        <v>213</v>
      </c>
      <c r="C200" s="47">
        <v>324.65134614000004</v>
      </c>
      <c r="D200" s="47">
        <v>49.9256362</v>
      </c>
      <c r="E200" s="47">
        <v>44.899241000000004</v>
      </c>
      <c r="F200" s="47">
        <v>5.0263951999999996</v>
      </c>
      <c r="G200" s="47">
        <v>157.19409130000003</v>
      </c>
      <c r="H200" s="47">
        <v>2.8640034000000001</v>
      </c>
      <c r="I200" s="47">
        <v>53.106804999999994</v>
      </c>
      <c r="J200" s="47">
        <v>81.372350000000012</v>
      </c>
      <c r="K200" s="47">
        <v>1.9089489000000002</v>
      </c>
      <c r="L200" s="47">
        <v>1.5678352</v>
      </c>
      <c r="M200" s="48">
        <v>2.2418171</v>
      </c>
      <c r="N200" s="47">
        <v>1.8325089999999999</v>
      </c>
      <c r="O200" s="47">
        <v>4.0741066999999997</v>
      </c>
      <c r="P200" s="47">
        <v>73.282188640000001</v>
      </c>
      <c r="Q200" s="47">
        <v>1.0148212000000001</v>
      </c>
      <c r="R200" s="47">
        <v>1.6647129999999999</v>
      </c>
      <c r="S200" s="47">
        <v>11.360389399999999</v>
      </c>
      <c r="T200" s="47">
        <v>7.3193890000000001</v>
      </c>
      <c r="U200" s="47">
        <v>10.335053</v>
      </c>
      <c r="V200" s="47">
        <v>9.2896039999999999E-2</v>
      </c>
      <c r="W200" s="47">
        <v>1.1584140000000001</v>
      </c>
      <c r="X200" s="47">
        <v>5.3256800000000002</v>
      </c>
      <c r="Y200" s="47">
        <v>33.290365199999997</v>
      </c>
      <c r="Z200" s="47">
        <v>1.7204678000000002</v>
      </c>
      <c r="AA200" s="47">
        <v>44.249430000000004</v>
      </c>
    </row>
    <row r="201" spans="1:27" hidden="1" outlineLevel="3" x14ac:dyDescent="0.4">
      <c r="A201" s="18">
        <v>4</v>
      </c>
      <c r="B201" s="37" t="s">
        <v>214</v>
      </c>
      <c r="C201" s="47">
        <v>45.683195570000009</v>
      </c>
      <c r="D201" s="47">
        <v>7.0839824</v>
      </c>
      <c r="E201" s="47">
        <v>6.3781819999999998</v>
      </c>
      <c r="F201" s="47">
        <v>0.70580039999999999</v>
      </c>
      <c r="G201" s="47">
        <v>22.260116400000001</v>
      </c>
      <c r="H201" s="47">
        <v>0.40253220000000001</v>
      </c>
      <c r="I201" s="47">
        <v>7.539536</v>
      </c>
      <c r="J201" s="47">
        <v>11.529210000000001</v>
      </c>
      <c r="K201" s="47">
        <v>0.26756099999999999</v>
      </c>
      <c r="L201" s="47">
        <v>0.21920780000000001</v>
      </c>
      <c r="M201" s="48">
        <v>0.3093938</v>
      </c>
      <c r="N201" s="47">
        <v>0.25195519999999999</v>
      </c>
      <c r="O201" s="47">
        <v>0.57005039999999996</v>
      </c>
      <c r="P201" s="47">
        <v>10.28186477</v>
      </c>
      <c r="Q201" s="47">
        <v>0.1429666</v>
      </c>
      <c r="R201" s="47">
        <v>0.2329744</v>
      </c>
      <c r="S201" s="47">
        <v>1.6059452999999999</v>
      </c>
      <c r="T201" s="47">
        <v>1.034243</v>
      </c>
      <c r="U201" s="47">
        <v>1.453938</v>
      </c>
      <c r="V201" s="47">
        <v>1.3105769999999999E-2</v>
      </c>
      <c r="W201" s="47">
        <v>0.1618773</v>
      </c>
      <c r="X201" s="47">
        <v>0.75148550000000003</v>
      </c>
      <c r="Y201" s="47">
        <v>4.6447918000000001</v>
      </c>
      <c r="Z201" s="47">
        <v>0.2405371</v>
      </c>
      <c r="AA201" s="47">
        <v>6.0572319999999999</v>
      </c>
    </row>
    <row r="202" spans="1:27" hidden="1" outlineLevel="3" x14ac:dyDescent="0.4">
      <c r="A202" s="18">
        <v>4</v>
      </c>
      <c r="B202" s="37" t="s">
        <v>215</v>
      </c>
      <c r="C202" s="47">
        <v>47.817825240000005</v>
      </c>
      <c r="D202" s="47">
        <v>7.3832107999999996</v>
      </c>
      <c r="E202" s="47">
        <v>6.654763</v>
      </c>
      <c r="F202" s="47">
        <v>0.72844779999999998</v>
      </c>
      <c r="G202" s="47">
        <v>23.3954035</v>
      </c>
      <c r="H202" s="47">
        <v>0.41814820000000003</v>
      </c>
      <c r="I202" s="47">
        <v>7.9188489999999998</v>
      </c>
      <c r="J202" s="47">
        <v>12.13409</v>
      </c>
      <c r="K202" s="47">
        <v>0.28142410000000001</v>
      </c>
      <c r="L202" s="47">
        <v>0.22860659999999999</v>
      </c>
      <c r="M202" s="48">
        <v>0.334534</v>
      </c>
      <c r="N202" s="47">
        <v>0.27044820000000003</v>
      </c>
      <c r="O202" s="47">
        <v>0.59210839999999998</v>
      </c>
      <c r="P202" s="47">
        <v>10.642079939999999</v>
      </c>
      <c r="Q202" s="47">
        <v>0.14791979999999999</v>
      </c>
      <c r="R202" s="47">
        <v>0.2442609</v>
      </c>
      <c r="S202" s="47">
        <v>1.6648871999999999</v>
      </c>
      <c r="T202" s="47">
        <v>1.073153</v>
      </c>
      <c r="U202" s="47">
        <v>1.515566</v>
      </c>
      <c r="V202" s="47">
        <v>1.374834E-2</v>
      </c>
      <c r="W202" s="47">
        <v>0.17038729999999999</v>
      </c>
      <c r="X202" s="47">
        <v>0.78608069999999997</v>
      </c>
      <c r="Y202" s="47">
        <v>4.7785966999999996</v>
      </c>
      <c r="Z202" s="47">
        <v>0.24748000000000001</v>
      </c>
      <c r="AA202" s="47">
        <v>6.3971309999999999</v>
      </c>
    </row>
    <row r="203" spans="1:27" hidden="1" outlineLevel="3" x14ac:dyDescent="0.4">
      <c r="A203" s="18">
        <v>4</v>
      </c>
      <c r="B203" s="37" t="s">
        <v>216</v>
      </c>
      <c r="C203" s="47">
        <v>86.254243280000011</v>
      </c>
      <c r="D203" s="47">
        <v>13.047108999999999</v>
      </c>
      <c r="E203" s="47">
        <v>11.705700999999999</v>
      </c>
      <c r="F203" s="47">
        <v>1.3414079999999999</v>
      </c>
      <c r="G203" s="47">
        <v>41.15176670000001</v>
      </c>
      <c r="H203" s="47">
        <v>0.75745070000000003</v>
      </c>
      <c r="I203" s="47">
        <v>13.94806</v>
      </c>
      <c r="J203" s="47">
        <v>21.195589999999999</v>
      </c>
      <c r="K203" s="47">
        <v>0.49782890000000002</v>
      </c>
      <c r="L203" s="47">
        <v>0.41625390000000001</v>
      </c>
      <c r="M203" s="48">
        <v>0.58437269999999997</v>
      </c>
      <c r="N203" s="47">
        <v>0.48941249999999997</v>
      </c>
      <c r="O203" s="47">
        <v>1.092854</v>
      </c>
      <c r="P203" s="47">
        <v>19.537537579999999</v>
      </c>
      <c r="Q203" s="47">
        <v>0.26779789999999998</v>
      </c>
      <c r="R203" s="47">
        <v>0.43817800000000001</v>
      </c>
      <c r="S203" s="47">
        <v>2.9636312999999999</v>
      </c>
      <c r="T203" s="47">
        <v>1.911681</v>
      </c>
      <c r="U203" s="47">
        <v>2.708907</v>
      </c>
      <c r="V203" s="47">
        <v>2.391188E-2</v>
      </c>
      <c r="W203" s="47">
        <v>0.30648389999999998</v>
      </c>
      <c r="X203" s="47">
        <v>1.378482</v>
      </c>
      <c r="Y203" s="47">
        <v>9.0721343000000001</v>
      </c>
      <c r="Z203" s="47">
        <v>0.46633029999999998</v>
      </c>
      <c r="AA203" s="47">
        <v>12.51783</v>
      </c>
    </row>
    <row r="204" spans="1:27" hidden="1" outlineLevel="3" x14ac:dyDescent="0.4">
      <c r="A204" s="18">
        <v>4</v>
      </c>
      <c r="B204" s="37" t="s">
        <v>217</v>
      </c>
      <c r="C204" s="45">
        <v>44.551843349999999</v>
      </c>
      <c r="D204" s="45">
        <v>6.9587830000000004</v>
      </c>
      <c r="E204" s="45">
        <v>6.277412</v>
      </c>
      <c r="F204" s="45">
        <v>0.68137099999999995</v>
      </c>
      <c r="G204" s="45">
        <v>21.897523400000001</v>
      </c>
      <c r="H204" s="45">
        <v>0.38938400000000001</v>
      </c>
      <c r="I204" s="45">
        <v>7.4412099999999999</v>
      </c>
      <c r="J204" s="45">
        <v>11.3421</v>
      </c>
      <c r="K204" s="45">
        <v>0.25896479999999999</v>
      </c>
      <c r="L204" s="45">
        <v>0.21053749999999999</v>
      </c>
      <c r="M204" s="45">
        <v>0.29251189999999999</v>
      </c>
      <c r="N204" s="45">
        <v>0.2383053</v>
      </c>
      <c r="O204" s="45">
        <v>0.54935990000000001</v>
      </c>
      <c r="P204" s="45">
        <v>9.9165299499999993</v>
      </c>
      <c r="Q204" s="45">
        <v>0.1383799</v>
      </c>
      <c r="R204" s="45">
        <v>0.2232558</v>
      </c>
      <c r="S204" s="45">
        <v>1.5449188999999999</v>
      </c>
      <c r="T204" s="45">
        <v>1.0000869999999999</v>
      </c>
      <c r="U204" s="45">
        <v>1.403089</v>
      </c>
      <c r="V204" s="45">
        <v>1.260115E-2</v>
      </c>
      <c r="W204" s="45">
        <v>0.15487429999999999</v>
      </c>
      <c r="X204" s="45">
        <v>0.72246880000000002</v>
      </c>
      <c r="Y204" s="45">
        <v>4.4844682999999996</v>
      </c>
      <c r="Z204" s="45">
        <v>0.2323868</v>
      </c>
      <c r="AA204" s="45">
        <v>5.779007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100.34423870000001</v>
      </c>
      <c r="D205" s="47">
        <v>15.452551000000001</v>
      </c>
      <c r="E205" s="47">
        <v>13.883183000000001</v>
      </c>
      <c r="F205" s="47">
        <v>1.5693680000000001</v>
      </c>
      <c r="G205" s="47">
        <v>48.489281300000002</v>
      </c>
      <c r="H205" s="47">
        <v>0.89648830000000002</v>
      </c>
      <c r="I205" s="47">
        <v>16.259150000000002</v>
      </c>
      <c r="J205" s="47">
        <v>25.17136</v>
      </c>
      <c r="K205" s="47">
        <v>0.60317010000000004</v>
      </c>
      <c r="L205" s="47">
        <v>0.49322939999999998</v>
      </c>
      <c r="M205" s="48">
        <v>0.72100470000000005</v>
      </c>
      <c r="N205" s="47">
        <v>0.58238780000000001</v>
      </c>
      <c r="O205" s="47">
        <v>1.2697339999999999</v>
      </c>
      <c r="P205" s="47">
        <v>22.904176399999997</v>
      </c>
      <c r="Q205" s="47">
        <v>0.31775700000000001</v>
      </c>
      <c r="R205" s="47">
        <v>0.52604390000000001</v>
      </c>
      <c r="S205" s="47">
        <v>3.5810067000000001</v>
      </c>
      <c r="T205" s="47">
        <v>2.3002250000000002</v>
      </c>
      <c r="U205" s="47">
        <v>3.2535530000000001</v>
      </c>
      <c r="V205" s="47">
        <v>2.95289E-2</v>
      </c>
      <c r="W205" s="47">
        <v>0.36479119999999998</v>
      </c>
      <c r="X205" s="47">
        <v>1.687163</v>
      </c>
      <c r="Y205" s="47">
        <v>10.310374099999999</v>
      </c>
      <c r="Z205" s="47">
        <v>0.53373360000000003</v>
      </c>
      <c r="AA205" s="47">
        <v>13.49823</v>
      </c>
    </row>
    <row r="206" spans="1:27" outlineLevel="1" collapsed="1" x14ac:dyDescent="0.4">
      <c r="A206" s="32">
        <v>2</v>
      </c>
      <c r="B206" s="38" t="s">
        <v>219</v>
      </c>
      <c r="C206" s="47">
        <v>1835.1129467327994</v>
      </c>
      <c r="D206" s="47">
        <v>271.06209780613</v>
      </c>
      <c r="E206" s="47">
        <v>244.67802745055999</v>
      </c>
      <c r="F206" s="47">
        <v>26.38407035557</v>
      </c>
      <c r="G206" s="47">
        <v>932.14773314205991</v>
      </c>
      <c r="H206" s="47">
        <v>16.665672005299999</v>
      </c>
      <c r="I206" s="47">
        <v>289.02782420100004</v>
      </c>
      <c r="J206" s="47">
        <v>488.88826617499996</v>
      </c>
      <c r="K206" s="47">
        <v>16.424949422960001</v>
      </c>
      <c r="L206" s="47">
        <v>12.578899592640001</v>
      </c>
      <c r="M206" s="48">
        <v>27.985157784789997</v>
      </c>
      <c r="N206" s="47">
        <v>17.946008803070001</v>
      </c>
      <c r="O206" s="47">
        <v>24.677289977400001</v>
      </c>
      <c r="P206" s="47">
        <v>422.79043481500889</v>
      </c>
      <c r="Q206" s="47">
        <v>5.6275441144500009</v>
      </c>
      <c r="R206" s="47">
        <v>12.852485606680002</v>
      </c>
      <c r="S206" s="47">
        <v>72.178746499799999</v>
      </c>
      <c r="T206" s="47">
        <v>42.058169337599999</v>
      </c>
      <c r="U206" s="47">
        <v>71.478598514599994</v>
      </c>
      <c r="V206" s="47">
        <v>0.70781086539900018</v>
      </c>
      <c r="W206" s="47">
        <v>9.1791346026999996</v>
      </c>
      <c r="X206" s="47">
        <v>39.524101638900007</v>
      </c>
      <c r="Y206" s="47">
        <v>160.92857363915996</v>
      </c>
      <c r="Z206" s="47">
        <v>8.2552699957199991</v>
      </c>
      <c r="AA206" s="47">
        <v>209.11268096960001</v>
      </c>
    </row>
    <row r="207" spans="1:27" hidden="1" outlineLevel="3" x14ac:dyDescent="0.4">
      <c r="A207" s="18">
        <v>4</v>
      </c>
      <c r="B207" s="37" t="s">
        <v>220</v>
      </c>
      <c r="C207" s="47">
        <v>41.853065419999986</v>
      </c>
      <c r="D207" s="47">
        <v>6.5080312000000005</v>
      </c>
      <c r="E207" s="47">
        <v>5.8525467000000004</v>
      </c>
      <c r="F207" s="47">
        <v>0.65548450000000003</v>
      </c>
      <c r="G207" s="47">
        <v>20.172631599999995</v>
      </c>
      <c r="H207" s="47">
        <v>0.37296010000000002</v>
      </c>
      <c r="I207" s="47">
        <v>6.783785</v>
      </c>
      <c r="J207" s="47">
        <v>10.44694</v>
      </c>
      <c r="K207" s="47">
        <v>0.25109769999999998</v>
      </c>
      <c r="L207" s="47">
        <v>0.20549339999999999</v>
      </c>
      <c r="M207" s="48">
        <v>0.29902459999999997</v>
      </c>
      <c r="N207" s="47">
        <v>0.2413563</v>
      </c>
      <c r="O207" s="47">
        <v>0.52830449999999995</v>
      </c>
      <c r="P207" s="47">
        <v>9.5286646200000007</v>
      </c>
      <c r="Q207" s="47">
        <v>0.13257070000000001</v>
      </c>
      <c r="R207" s="47">
        <v>0.21815200000000001</v>
      </c>
      <c r="S207" s="47">
        <v>1.4918786000000002</v>
      </c>
      <c r="T207" s="47">
        <v>0.95746299999999995</v>
      </c>
      <c r="U207" s="47">
        <v>1.3503309999999999</v>
      </c>
      <c r="V207" s="47">
        <v>1.224402E-2</v>
      </c>
      <c r="W207" s="47">
        <v>0.15107480000000001</v>
      </c>
      <c r="X207" s="47">
        <v>0.69942490000000002</v>
      </c>
      <c r="Y207" s="47">
        <v>4.2932492</v>
      </c>
      <c r="Z207" s="47">
        <v>0.22227640000000001</v>
      </c>
      <c r="AA207" s="47">
        <v>5.6437379999999999</v>
      </c>
    </row>
    <row r="208" spans="1:27" hidden="1" outlineLevel="3" x14ac:dyDescent="0.4">
      <c r="A208" s="18">
        <v>4</v>
      </c>
      <c r="B208" s="37" t="s">
        <v>221</v>
      </c>
      <c r="C208" s="47">
        <v>109.80811768</v>
      </c>
      <c r="D208" s="47">
        <v>16.936893699999999</v>
      </c>
      <c r="E208" s="47">
        <v>15.2218307</v>
      </c>
      <c r="F208" s="47">
        <v>1.715063</v>
      </c>
      <c r="G208" s="47">
        <v>52.811261199999997</v>
      </c>
      <c r="H208" s="47">
        <v>0.97998620000000003</v>
      </c>
      <c r="I208" s="47">
        <v>17.680040000000002</v>
      </c>
      <c r="J208" s="47">
        <v>27.393519999999999</v>
      </c>
      <c r="K208" s="47">
        <v>0.66432959999999996</v>
      </c>
      <c r="L208" s="47">
        <v>0.54103520000000005</v>
      </c>
      <c r="M208" s="48">
        <v>0.80189869999999996</v>
      </c>
      <c r="N208" s="47">
        <v>0.64500150000000001</v>
      </c>
      <c r="O208" s="47">
        <v>1.3872279999999999</v>
      </c>
      <c r="P208" s="47">
        <v>25.082962779999995</v>
      </c>
      <c r="Q208" s="47">
        <v>0.34672409999999998</v>
      </c>
      <c r="R208" s="47">
        <v>0.57748969999999999</v>
      </c>
      <c r="S208" s="47">
        <v>3.9313421000000002</v>
      </c>
      <c r="T208" s="47">
        <v>2.508902</v>
      </c>
      <c r="U208" s="47">
        <v>3.5939770000000002</v>
      </c>
      <c r="V208" s="47">
        <v>3.2339880000000001E-2</v>
      </c>
      <c r="W208" s="47">
        <v>0.40493050000000003</v>
      </c>
      <c r="X208" s="47">
        <v>1.84755</v>
      </c>
      <c r="Y208" s="47">
        <v>11.257923700000001</v>
      </c>
      <c r="Z208" s="47">
        <v>0.58178379999999996</v>
      </c>
      <c r="AA208" s="47">
        <v>14.977</v>
      </c>
    </row>
    <row r="209" spans="1:27" hidden="1" outlineLevel="3" x14ac:dyDescent="0.4">
      <c r="A209" s="18">
        <v>4</v>
      </c>
      <c r="B209" s="37" t="s">
        <v>222</v>
      </c>
      <c r="C209" s="47">
        <v>1.8793240654999999</v>
      </c>
      <c r="D209" s="47">
        <v>0.28976709</v>
      </c>
      <c r="E209" s="47">
        <v>0.25985923</v>
      </c>
      <c r="F209" s="47">
        <v>2.9907860000000001E-2</v>
      </c>
      <c r="G209" s="47">
        <v>0.87422761500000001</v>
      </c>
      <c r="H209" s="47">
        <v>1.720793E-2</v>
      </c>
      <c r="I209" s="47">
        <v>0.28292669999999998</v>
      </c>
      <c r="J209" s="47">
        <v>0.45698270000000002</v>
      </c>
      <c r="K209" s="47">
        <v>1.1975009999999999E-2</v>
      </c>
      <c r="L209" s="47">
        <v>9.6047449999999996E-3</v>
      </c>
      <c r="M209" s="48">
        <v>1.550143E-2</v>
      </c>
      <c r="N209" s="47">
        <v>1.197762E-2</v>
      </c>
      <c r="O209" s="47">
        <v>2.4035959999999999E-2</v>
      </c>
      <c r="P209" s="47">
        <v>0.43853536050000003</v>
      </c>
      <c r="Q209" s="47">
        <v>6.0425349999999999E-3</v>
      </c>
      <c r="R209" s="47">
        <v>1.041678E-2</v>
      </c>
      <c r="S209" s="47">
        <v>6.9751404000000003E-2</v>
      </c>
      <c r="T209" s="47">
        <v>4.4034459999999997E-2</v>
      </c>
      <c r="U209" s="47">
        <v>6.2550690000000006E-2</v>
      </c>
      <c r="V209" s="47">
        <v>5.8654550000000001E-4</v>
      </c>
      <c r="W209" s="47">
        <v>7.3237889999999998E-3</v>
      </c>
      <c r="X209" s="47">
        <v>3.3249729999999998E-2</v>
      </c>
      <c r="Y209" s="47">
        <v>0.19461869999999998</v>
      </c>
      <c r="Z209" s="47">
        <v>9.9607270000000008E-3</v>
      </c>
      <c r="AA209" s="47">
        <v>0.27679399999999998</v>
      </c>
    </row>
    <row r="210" spans="1:27" hidden="1" outlineLevel="3" x14ac:dyDescent="0.4">
      <c r="A210" s="18">
        <v>4</v>
      </c>
      <c r="B210" s="37" t="s">
        <v>223</v>
      </c>
      <c r="C210" s="47">
        <v>6.5749463989999988E-3</v>
      </c>
      <c r="D210" s="47">
        <v>1.0169061300000001E-3</v>
      </c>
      <c r="E210" s="47">
        <v>9.1736056000000002E-4</v>
      </c>
      <c r="F210" s="47">
        <v>9.9545569999999996E-5</v>
      </c>
      <c r="G210" s="47">
        <v>3.2759210600000004E-3</v>
      </c>
      <c r="H210" s="47">
        <v>5.6795300000000002E-5</v>
      </c>
      <c r="I210" s="47">
        <v>1.1160009999999999E-3</v>
      </c>
      <c r="J210" s="47">
        <v>1.697975E-3</v>
      </c>
      <c r="K210" s="47">
        <v>3.8181959999999999E-5</v>
      </c>
      <c r="L210" s="47">
        <v>3.100764E-5</v>
      </c>
      <c r="M210" s="48">
        <v>4.2740790000000002E-5</v>
      </c>
      <c r="N210" s="47">
        <v>3.4852070000000003E-5</v>
      </c>
      <c r="O210" s="47">
        <v>8.1217400000000006E-5</v>
      </c>
      <c r="P210" s="47">
        <v>1.4570496089999999E-3</v>
      </c>
      <c r="Q210" s="47">
        <v>2.0282450000000001E-5</v>
      </c>
      <c r="R210" s="47">
        <v>3.2710679999999997E-5</v>
      </c>
      <c r="S210" s="47">
        <v>2.2472980000000001E-4</v>
      </c>
      <c r="T210" s="47">
        <v>1.4552759999999999E-4</v>
      </c>
      <c r="U210" s="47">
        <v>2.0768459999999999E-4</v>
      </c>
      <c r="V210" s="47">
        <v>1.848999E-6</v>
      </c>
      <c r="W210" s="47">
        <v>2.27607E-5</v>
      </c>
      <c r="X210" s="47">
        <v>1.0604889999999999E-4</v>
      </c>
      <c r="Y210" s="47">
        <v>6.6100915999999996E-4</v>
      </c>
      <c r="Z210" s="47">
        <v>3.4446719999999998E-5</v>
      </c>
      <c r="AA210" s="47">
        <v>8.2506959999999999E-4</v>
      </c>
    </row>
    <row r="211" spans="1:27" hidden="1" outlineLevel="3" x14ac:dyDescent="0.4">
      <c r="A211" s="18">
        <v>4</v>
      </c>
      <c r="B211" s="37" t="s">
        <v>224</v>
      </c>
      <c r="C211" s="47">
        <v>260.89580754000002</v>
      </c>
      <c r="D211" s="47">
        <v>39.273426000000001</v>
      </c>
      <c r="E211" s="47">
        <v>35.238861</v>
      </c>
      <c r="F211" s="47">
        <v>4.0345649999999997</v>
      </c>
      <c r="G211" s="47">
        <v>125.938598</v>
      </c>
      <c r="H211" s="47">
        <v>2.3554819999999999</v>
      </c>
      <c r="I211" s="47">
        <v>40.820270000000001</v>
      </c>
      <c r="J211" s="47">
        <v>65.352010000000007</v>
      </c>
      <c r="K211" s="47">
        <v>1.7272620000000001</v>
      </c>
      <c r="L211" s="47">
        <v>1.5941529999999999</v>
      </c>
      <c r="M211" s="48">
        <v>2.625696</v>
      </c>
      <c r="N211" s="47">
        <v>1.9374009999999999</v>
      </c>
      <c r="O211" s="47">
        <v>3.4572419999999999</v>
      </c>
      <c r="P211" s="47">
        <v>60.250543539999995</v>
      </c>
      <c r="Q211" s="47">
        <v>0.81810020000000006</v>
      </c>
      <c r="R211" s="47">
        <v>1.547493</v>
      </c>
      <c r="S211" s="47">
        <v>9.553903</v>
      </c>
      <c r="T211" s="47">
        <v>6.0099020000000003</v>
      </c>
      <c r="U211" s="47">
        <v>8.9627470000000002</v>
      </c>
      <c r="V211" s="47">
        <v>8.4801340000000003E-2</v>
      </c>
      <c r="W211" s="47">
        <v>1.067075</v>
      </c>
      <c r="X211" s="47">
        <v>4.7008609999999997</v>
      </c>
      <c r="Y211" s="47">
        <v>26.161740999999999</v>
      </c>
      <c r="Z211" s="47">
        <v>1.34392</v>
      </c>
      <c r="AA211" s="47">
        <v>35.433239999999998</v>
      </c>
    </row>
    <row r="212" spans="1:27" hidden="1" outlineLevel="3" x14ac:dyDescent="0.4">
      <c r="A212" s="18">
        <v>4</v>
      </c>
      <c r="B212" s="37" t="s">
        <v>225</v>
      </c>
      <c r="C212" s="47">
        <v>104.00025503000001</v>
      </c>
      <c r="D212" s="47">
        <v>16.002724199999999</v>
      </c>
      <c r="E212" s="47">
        <v>14.353524200000001</v>
      </c>
      <c r="F212" s="47">
        <v>1.6492</v>
      </c>
      <c r="G212" s="47">
        <v>48.823999300000011</v>
      </c>
      <c r="H212" s="47">
        <v>0.93782580000000004</v>
      </c>
      <c r="I212" s="47">
        <v>16.233429999999998</v>
      </c>
      <c r="J212" s="47">
        <v>25.318180000000002</v>
      </c>
      <c r="K212" s="47">
        <v>0.61594660000000001</v>
      </c>
      <c r="L212" s="47">
        <v>0.50837889999999997</v>
      </c>
      <c r="M212" s="48">
        <v>0.72564519999999999</v>
      </c>
      <c r="N212" s="47">
        <v>0.59790779999999999</v>
      </c>
      <c r="O212" s="47">
        <v>1.318541</v>
      </c>
      <c r="P212" s="47">
        <v>23.934431530000001</v>
      </c>
      <c r="Q212" s="47">
        <v>0.33106590000000002</v>
      </c>
      <c r="R212" s="47">
        <v>0.5432342</v>
      </c>
      <c r="S212" s="47">
        <v>3.7210430999999997</v>
      </c>
      <c r="T212" s="47">
        <v>2.3904619999999999</v>
      </c>
      <c r="U212" s="47">
        <v>3.3404530000000001</v>
      </c>
      <c r="V212" s="47">
        <v>3.031903E-2</v>
      </c>
      <c r="W212" s="47">
        <v>0.3788029</v>
      </c>
      <c r="X212" s="47">
        <v>1.731827</v>
      </c>
      <c r="Y212" s="47">
        <v>10.907674700000001</v>
      </c>
      <c r="Z212" s="47">
        <v>0.55954970000000004</v>
      </c>
      <c r="AA212" s="47">
        <v>15.239100000000001</v>
      </c>
    </row>
    <row r="213" spans="1:27" hidden="1" outlineLevel="3" x14ac:dyDescent="0.4">
      <c r="A213" s="18">
        <v>4</v>
      </c>
      <c r="B213" s="37" t="s">
        <v>226</v>
      </c>
      <c r="C213" s="47">
        <v>1.1601259809000002</v>
      </c>
      <c r="D213" s="47">
        <v>0.18120521000000001</v>
      </c>
      <c r="E213" s="47">
        <v>0.16233316</v>
      </c>
      <c r="F213" s="47">
        <v>1.8872050000000001E-2</v>
      </c>
      <c r="G213" s="47">
        <v>0.52794020600000002</v>
      </c>
      <c r="H213" s="47">
        <v>1.0704379999999999E-2</v>
      </c>
      <c r="I213" s="47">
        <v>0.1736415</v>
      </c>
      <c r="J213" s="47">
        <v>0.27325650000000001</v>
      </c>
      <c r="K213" s="47">
        <v>6.8939309999999998E-3</v>
      </c>
      <c r="L213" s="47">
        <v>5.7103400000000004E-3</v>
      </c>
      <c r="M213" s="48">
        <v>8.0790140000000007E-3</v>
      </c>
      <c r="N213" s="47">
        <v>6.6898310000000002E-3</v>
      </c>
      <c r="O213" s="47">
        <v>1.47899E-2</v>
      </c>
      <c r="P213" s="47">
        <v>0.27067066489999997</v>
      </c>
      <c r="Q213" s="47">
        <v>3.7609969999999999E-3</v>
      </c>
      <c r="R213" s="47">
        <v>6.0635159999999997E-3</v>
      </c>
      <c r="S213" s="47">
        <v>4.2053666000000003E-2</v>
      </c>
      <c r="T213" s="47">
        <v>2.7225550000000001E-2</v>
      </c>
      <c r="U213" s="47">
        <v>3.728414E-2</v>
      </c>
      <c r="V213" s="47">
        <v>3.3773089999999999E-4</v>
      </c>
      <c r="W213" s="47">
        <v>4.1996530000000002E-3</v>
      </c>
      <c r="X213" s="47">
        <v>1.932356E-2</v>
      </c>
      <c r="Y213" s="47">
        <v>0.12407942999999999</v>
      </c>
      <c r="Z213" s="47">
        <v>6.3424220000000003E-3</v>
      </c>
      <c r="AA213" s="47">
        <v>0.1803099</v>
      </c>
    </row>
    <row r="214" spans="1:27" hidden="1" outlineLevel="3" x14ac:dyDescent="0.4">
      <c r="A214" s="18">
        <v>4</v>
      </c>
      <c r="B214" s="37" t="s">
        <v>227</v>
      </c>
      <c r="C214" s="47">
        <v>594.09874689999981</v>
      </c>
      <c r="D214" s="47">
        <v>82.480052000000001</v>
      </c>
      <c r="E214" s="47">
        <v>75.367778999999999</v>
      </c>
      <c r="F214" s="47">
        <v>7.1122730000000001</v>
      </c>
      <c r="G214" s="47">
        <v>334.13455299999998</v>
      </c>
      <c r="H214" s="47">
        <v>5.4972599999999998</v>
      </c>
      <c r="I214" s="47">
        <v>91.987560000000002</v>
      </c>
      <c r="J214" s="47">
        <v>179.24359999999999</v>
      </c>
      <c r="K214" s="47">
        <v>8.5785</v>
      </c>
      <c r="L214" s="47">
        <v>5.4958220000000004</v>
      </c>
      <c r="M214" s="48">
        <v>17.068269999999998</v>
      </c>
      <c r="N214" s="47">
        <v>9.6343700000000005</v>
      </c>
      <c r="O214" s="47">
        <v>8.5171749999999999</v>
      </c>
      <c r="P214" s="47">
        <v>137.96593189999999</v>
      </c>
      <c r="Q214" s="47">
        <v>1.7320120000000001</v>
      </c>
      <c r="R214" s="47">
        <v>5.8563000000000001</v>
      </c>
      <c r="S214" s="47">
        <v>27.198262</v>
      </c>
      <c r="T214" s="47">
        <v>13.654260000000001</v>
      </c>
      <c r="U214" s="47">
        <v>30.035299999999999</v>
      </c>
      <c r="V214" s="47">
        <v>0.32368190000000002</v>
      </c>
      <c r="W214" s="47">
        <v>4.3581709999999996</v>
      </c>
      <c r="X214" s="47">
        <v>17.991959999999999</v>
      </c>
      <c r="Y214" s="47">
        <v>35.042306999999994</v>
      </c>
      <c r="Z214" s="47">
        <v>1.7736780000000001</v>
      </c>
      <c r="AA214" s="47">
        <v>39.518210000000003</v>
      </c>
    </row>
    <row r="215" spans="1:27" hidden="1" outlineLevel="3" x14ac:dyDescent="0.4">
      <c r="A215" s="18">
        <v>4</v>
      </c>
      <c r="B215" s="37" t="s">
        <v>228</v>
      </c>
      <c r="C215" s="47">
        <v>39.934849349999993</v>
      </c>
      <c r="D215" s="47">
        <v>6.0344972000000006</v>
      </c>
      <c r="E215" s="47">
        <v>5.3926150000000002</v>
      </c>
      <c r="F215" s="47">
        <v>0.64188219999999996</v>
      </c>
      <c r="G215" s="47">
        <v>18.698600699999997</v>
      </c>
      <c r="H215" s="47">
        <v>0.36083290000000001</v>
      </c>
      <c r="I215" s="47">
        <v>6.2357829999999996</v>
      </c>
      <c r="J215" s="47">
        <v>9.6519790000000008</v>
      </c>
      <c r="K215" s="47">
        <v>0.23933789999999999</v>
      </c>
      <c r="L215" s="47">
        <v>0.19937869999999999</v>
      </c>
      <c r="M215" s="48">
        <v>0.28539880000000001</v>
      </c>
      <c r="N215" s="47">
        <v>0.23638210000000001</v>
      </c>
      <c r="O215" s="47">
        <v>0.51827160000000005</v>
      </c>
      <c r="P215" s="47">
        <v>9.319318449999999</v>
      </c>
      <c r="Q215" s="47">
        <v>0.1281168</v>
      </c>
      <c r="R215" s="47">
        <v>0.2115012</v>
      </c>
      <c r="S215" s="47">
        <v>1.4371316000000001</v>
      </c>
      <c r="T215" s="47">
        <v>0.91663280000000003</v>
      </c>
      <c r="U215" s="47">
        <v>1.29748</v>
      </c>
      <c r="V215" s="47">
        <v>1.1645050000000001E-2</v>
      </c>
      <c r="W215" s="47">
        <v>0.1481546</v>
      </c>
      <c r="X215" s="47">
        <v>0.6673578</v>
      </c>
      <c r="Y215" s="47">
        <v>4.2814185</v>
      </c>
      <c r="Z215" s="47">
        <v>0.21988009999999999</v>
      </c>
      <c r="AA215" s="47">
        <v>5.8824329999999998</v>
      </c>
    </row>
    <row r="216" spans="1:27" hidden="1" outlineLevel="3" x14ac:dyDescent="0.4">
      <c r="A216" s="18">
        <v>4</v>
      </c>
      <c r="B216" s="37" t="s">
        <v>229</v>
      </c>
      <c r="C216" s="50">
        <v>50.599858639999987</v>
      </c>
      <c r="D216" s="47">
        <v>7.8076353000000003</v>
      </c>
      <c r="E216" s="50">
        <v>7.0313831000000002</v>
      </c>
      <c r="F216" s="50">
        <v>0.77625219999999995</v>
      </c>
      <c r="G216" s="50">
        <v>24.709313599999998</v>
      </c>
      <c r="H216" s="50">
        <v>0.44501990000000002</v>
      </c>
      <c r="I216" s="50">
        <v>8.3618419999999993</v>
      </c>
      <c r="J216" s="50">
        <v>12.78105</v>
      </c>
      <c r="K216" s="50">
        <v>0.30157919999999999</v>
      </c>
      <c r="L216" s="50">
        <v>0.24984880000000001</v>
      </c>
      <c r="M216" s="51">
        <v>0.3583153</v>
      </c>
      <c r="N216" s="50">
        <v>0.28726160000000001</v>
      </c>
      <c r="O216" s="50">
        <v>0.63239480000000003</v>
      </c>
      <c r="P216" s="50">
        <v>11.370758739999999</v>
      </c>
      <c r="Q216" s="50">
        <v>0.15748770000000001</v>
      </c>
      <c r="R216" s="50">
        <v>0.26157819999999998</v>
      </c>
      <c r="S216" s="50">
        <v>1.7759445</v>
      </c>
      <c r="T216" s="50">
        <v>1.1389800000000001</v>
      </c>
      <c r="U216" s="50">
        <v>1.626045</v>
      </c>
      <c r="V216" s="50">
        <v>1.4653040000000001E-2</v>
      </c>
      <c r="W216" s="50">
        <v>0.18265709999999999</v>
      </c>
      <c r="X216" s="50">
        <v>0.83735959999999998</v>
      </c>
      <c r="Y216" s="50">
        <v>5.1117153999999996</v>
      </c>
      <c r="Z216" s="50">
        <v>0.26433820000000002</v>
      </c>
      <c r="AA216" s="50">
        <v>6.7121510000000004</v>
      </c>
    </row>
    <row r="217" spans="1:27" hidden="1" outlineLevel="3" x14ac:dyDescent="0.4">
      <c r="A217" s="18">
        <v>4</v>
      </c>
      <c r="B217" s="37" t="s">
        <v>230</v>
      </c>
      <c r="C217" s="47">
        <v>285.17358553000003</v>
      </c>
      <c r="D217" s="47">
        <v>42.721798</v>
      </c>
      <c r="E217" s="47">
        <v>38.405444000000003</v>
      </c>
      <c r="F217" s="47">
        <v>4.3163539999999996</v>
      </c>
      <c r="G217" s="47">
        <v>140.46235499999997</v>
      </c>
      <c r="H217" s="47">
        <v>2.6050870000000002</v>
      </c>
      <c r="I217" s="47">
        <v>45.004559999999998</v>
      </c>
      <c r="J217" s="47">
        <v>72.701980000000006</v>
      </c>
      <c r="K217" s="47">
        <v>1.9643079999999999</v>
      </c>
      <c r="L217" s="47">
        <v>2.0658280000000002</v>
      </c>
      <c r="M217" s="48">
        <v>3.338822</v>
      </c>
      <c r="N217" s="47">
        <v>2.3386610000000001</v>
      </c>
      <c r="O217" s="47">
        <v>3.8816660000000001</v>
      </c>
      <c r="P217" s="47">
        <v>65.431122529999996</v>
      </c>
      <c r="Q217" s="47">
        <v>0.87898860000000001</v>
      </c>
      <c r="R217" s="47">
        <v>1.811069</v>
      </c>
      <c r="S217" s="47">
        <v>10.639223000000001</v>
      </c>
      <c r="T217" s="47">
        <v>6.550516</v>
      </c>
      <c r="U217" s="47">
        <v>10.027340000000001</v>
      </c>
      <c r="V217" s="47">
        <v>9.6657930000000003E-2</v>
      </c>
      <c r="W217" s="47">
        <v>1.2119629999999999</v>
      </c>
      <c r="X217" s="47">
        <v>5.2427279999999996</v>
      </c>
      <c r="Y217" s="47">
        <v>27.553978000000001</v>
      </c>
      <c r="Z217" s="47">
        <v>1.4186589999999999</v>
      </c>
      <c r="AA217" s="47">
        <v>36.558309999999999</v>
      </c>
    </row>
    <row r="218" spans="1:27" hidden="1" outlineLevel="3" x14ac:dyDescent="0.4">
      <c r="A218" s="18">
        <v>4</v>
      </c>
      <c r="B218" s="37" t="s">
        <v>231</v>
      </c>
      <c r="C218" s="50">
        <v>184.05352809999999</v>
      </c>
      <c r="D218" s="47">
        <v>27.706814000000001</v>
      </c>
      <c r="E218" s="50">
        <v>24.800941000000002</v>
      </c>
      <c r="F218" s="50">
        <v>2.9058730000000002</v>
      </c>
      <c r="G218" s="50">
        <v>87.155726699999988</v>
      </c>
      <c r="H218" s="50">
        <v>1.642342</v>
      </c>
      <c r="I218" s="50">
        <v>29.351220000000001</v>
      </c>
      <c r="J218" s="50">
        <v>44.912109999999998</v>
      </c>
      <c r="K218" s="50">
        <v>1.1030789999999999</v>
      </c>
      <c r="L218" s="50">
        <v>0.91348870000000004</v>
      </c>
      <c r="M218" s="51">
        <v>1.329008</v>
      </c>
      <c r="N218" s="50">
        <v>1.0914729999999999</v>
      </c>
      <c r="O218" s="50">
        <v>2.363105</v>
      </c>
      <c r="P218" s="50">
        <v>42.534807400000005</v>
      </c>
      <c r="Q218" s="50">
        <v>0.58209500000000003</v>
      </c>
      <c r="R218" s="50">
        <v>0.97374079999999996</v>
      </c>
      <c r="S218" s="50">
        <v>6.5976338000000005</v>
      </c>
      <c r="T218" s="50">
        <v>4.1885839999999996</v>
      </c>
      <c r="U218" s="50">
        <v>5.9627290000000004</v>
      </c>
      <c r="V218" s="50">
        <v>5.3982500000000003E-2</v>
      </c>
      <c r="W218" s="50">
        <v>0.68684239999999996</v>
      </c>
      <c r="X218" s="50">
        <v>3.0891500000000001</v>
      </c>
      <c r="Y218" s="50">
        <v>19.403382999999998</v>
      </c>
      <c r="Z218" s="50">
        <v>0.99666690000000002</v>
      </c>
      <c r="AA218" s="50">
        <v>26.656179999999999</v>
      </c>
    </row>
    <row r="219" spans="1:27" hidden="1" outlineLevel="3" x14ac:dyDescent="0.4">
      <c r="A219" s="18">
        <v>4</v>
      </c>
      <c r="B219" s="37" t="s">
        <v>232</v>
      </c>
      <c r="C219" s="47">
        <v>161.64910755000005</v>
      </c>
      <c r="D219" s="47">
        <v>25.118237000000001</v>
      </c>
      <c r="E219" s="47">
        <v>22.589993</v>
      </c>
      <c r="F219" s="47">
        <v>2.5282439999999999</v>
      </c>
      <c r="G219" s="47">
        <v>77.835250300000013</v>
      </c>
      <c r="H219" s="47">
        <v>1.4409069999999999</v>
      </c>
      <c r="I219" s="47">
        <v>26.111650000000001</v>
      </c>
      <c r="J219" s="47">
        <v>40.354959999999998</v>
      </c>
      <c r="K219" s="47">
        <v>0.96060230000000002</v>
      </c>
      <c r="L219" s="47">
        <v>0.79012680000000002</v>
      </c>
      <c r="M219" s="48">
        <v>1.129456</v>
      </c>
      <c r="N219" s="47">
        <v>0.91749219999999998</v>
      </c>
      <c r="O219" s="47">
        <v>2.0344549999999999</v>
      </c>
      <c r="P219" s="47">
        <v>36.661230249999996</v>
      </c>
      <c r="Q219" s="47">
        <v>0.51055930000000005</v>
      </c>
      <c r="R219" s="47">
        <v>0.83541449999999995</v>
      </c>
      <c r="S219" s="47">
        <v>5.7203550000000005</v>
      </c>
      <c r="T219" s="47">
        <v>3.671062</v>
      </c>
      <c r="U219" s="47">
        <v>5.1821539999999997</v>
      </c>
      <c r="V219" s="47">
        <v>4.6560049999999999E-2</v>
      </c>
      <c r="W219" s="47">
        <v>0.57791709999999996</v>
      </c>
      <c r="X219" s="47">
        <v>2.6632039999999999</v>
      </c>
      <c r="Y219" s="47">
        <v>16.595824</v>
      </c>
      <c r="Z219" s="47">
        <v>0.85818030000000001</v>
      </c>
      <c r="AA219" s="47">
        <v>22.034389999999998</v>
      </c>
    </row>
    <row r="220" spans="1:27" x14ac:dyDescent="0.4">
      <c r="A220" s="18">
        <v>0</v>
      </c>
      <c r="B220" s="40" t="s">
        <v>1</v>
      </c>
      <c r="C220" s="52">
        <v>762911.63194200001</v>
      </c>
      <c r="D220" s="53">
        <v>233785.77830000001</v>
      </c>
      <c r="E220" s="52">
        <v>226379.2543</v>
      </c>
      <c r="F220" s="52">
        <v>7406.5240000000003</v>
      </c>
      <c r="G220" s="53">
        <v>315102.23499999993</v>
      </c>
      <c r="H220" s="52">
        <v>5900.94</v>
      </c>
      <c r="I220" s="52">
        <v>68384.41</v>
      </c>
      <c r="J220" s="52">
        <v>214799</v>
      </c>
      <c r="K220" s="52">
        <v>5964.5129999999999</v>
      </c>
      <c r="L220" s="52">
        <v>2782.5680000000002</v>
      </c>
      <c r="M220" s="54">
        <v>8211.8279999999995</v>
      </c>
      <c r="N220" s="52">
        <v>3408.0160000000001</v>
      </c>
      <c r="O220" s="52">
        <v>4046.6439999999998</v>
      </c>
      <c r="P220" s="53">
        <v>214014.12280000001</v>
      </c>
      <c r="Q220" s="52">
        <v>3461.6729999999998</v>
      </c>
      <c r="R220" s="52">
        <v>7756.192</v>
      </c>
      <c r="S220" s="52">
        <v>78712.53</v>
      </c>
      <c r="T220" s="52">
        <v>26162.63</v>
      </c>
      <c r="U220" s="52">
        <v>36909.94</v>
      </c>
      <c r="V220" s="52">
        <v>1037.8620000000001</v>
      </c>
      <c r="W220" s="52">
        <v>5649.2659999999996</v>
      </c>
      <c r="X220" s="52">
        <v>33304.61</v>
      </c>
      <c r="Y220" s="52">
        <v>20331.469000000001</v>
      </c>
      <c r="Z220" s="52">
        <v>687.95079999999996</v>
      </c>
      <c r="AA220" s="53">
        <v>9.4958419999999997</v>
      </c>
    </row>
    <row r="221" spans="1:27" x14ac:dyDescent="0.4">
      <c r="A221" s="18">
        <v>0</v>
      </c>
      <c r="B221" s="40" t="s">
        <v>2</v>
      </c>
      <c r="C221" s="52">
        <v>833995.99877068156</v>
      </c>
      <c r="D221" s="53">
        <v>242105.96966870615</v>
      </c>
      <c r="E221" s="52">
        <v>233963.79788955059</v>
      </c>
      <c r="F221" s="52">
        <v>8142.1717791555657</v>
      </c>
      <c r="G221" s="53">
        <v>356049.90835735208</v>
      </c>
      <c r="H221" s="52">
        <v>6584.4415276052987</v>
      </c>
      <c r="I221" s="52">
        <v>79368.028738200941</v>
      </c>
      <c r="J221" s="52">
        <v>238264.37866217512</v>
      </c>
      <c r="K221" s="52">
        <v>6972.0808920829613</v>
      </c>
      <c r="L221" s="52">
        <v>3340.4302733426407</v>
      </c>
      <c r="M221" s="54">
        <v>9872.333318604793</v>
      </c>
      <c r="N221" s="52">
        <v>4411.1147909830715</v>
      </c>
      <c r="O221" s="52">
        <v>4909.6610073774073</v>
      </c>
      <c r="P221" s="53">
        <v>232564.53699165399</v>
      </c>
      <c r="Q221" s="52">
        <v>3664.4136763344472</v>
      </c>
      <c r="R221" s="52">
        <v>8396.7027960666819</v>
      </c>
      <c r="S221" s="52">
        <v>84026.947874679754</v>
      </c>
      <c r="T221" s="52">
        <v>27884.146564737595</v>
      </c>
      <c r="U221" s="52">
        <v>41396.416849214642</v>
      </c>
      <c r="V221" s="52">
        <v>1079.0238705043985</v>
      </c>
      <c r="W221" s="52">
        <v>6228.2286744127032</v>
      </c>
      <c r="X221" s="52">
        <v>35368.90107453888</v>
      </c>
      <c r="Y221" s="52">
        <v>23664.221877439169</v>
      </c>
      <c r="Z221" s="52">
        <v>855.5337337257198</v>
      </c>
      <c r="AA221" s="53">
        <v>3275.5837529696018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2020-04-25T14:08:28Z</dcterms:modified>
</cp:coreProperties>
</file>