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1705483B-DF2C-4E62-9BE2-E719738E1FF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8" sheetId="1" r:id="rId1"/>
  </sheets>
  <definedNames>
    <definedName name="_xlnm._FilterDatabase" localSheetId="0" hidden="1">'2008'!$B$5:$AA$221</definedName>
    <definedName name="_xlnm.Print_Area" localSheetId="0">'2008'!$B$1:$S$219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<sst xmlns="http://schemas.openxmlformats.org/spreadsheetml/2006/main" count="249" uniqueCount="245">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</sst>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2008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108399.86362488686</v>
      </c>
      <c r="D7" s="43">
        <v>13061.484582577228</v>
      </c>
      <c r="E7" s="43">
        <v>11890.310842492529</v>
      </c>
      <c r="F7" s="43">
        <v>1171.1737400846996</v>
      </c>
      <c r="G7" s="43">
        <v>64164.253129656143</v>
      </c>
      <c r="H7" s="43">
        <v>1042.4755448037406</v>
      </c>
      <c r="I7" s="43">
        <v>15359.437251601992</v>
      </c>
      <c r="J7" s="43">
        <v>38943.211866444995</v>
      </c>
      <c r="K7" s="43">
        <v>1627.8397376881301</v>
      </c>
      <c r="L7" s="43">
        <v>824.11526037876968</v>
      </c>
      <c r="M7" s="44">
        <v>2633.9859938817795</v>
      </c>
      <c r="N7" s="43">
        <v>1501.1921485325306</v>
      </c>
      <c r="O7" s="43">
        <v>1250.5875426277994</v>
      </c>
      <c r="P7" s="43">
        <v>27252.506435599189</v>
      </c>
      <c r="Q7" s="43">
        <v>306.05160824787009</v>
      </c>
      <c r="R7" s="43">
        <v>969.48678568929017</v>
      </c>
      <c r="S7" s="43">
        <v>8002.1615835817502</v>
      </c>
      <c r="T7" s="43">
        <v>2520.8847685602996</v>
      </c>
      <c r="U7" s="43">
        <v>6684.9450550351021</v>
      </c>
      <c r="V7" s="43">
        <v>51.909264059853996</v>
      </c>
      <c r="W7" s="43">
        <v>938.91733785892973</v>
      </c>
      <c r="X7" s="43">
        <v>2965.2605401473988</v>
      </c>
      <c r="Y7" s="43">
        <v>4620.7936739249144</v>
      </c>
      <c r="Z7" s="43">
        <v>192.09581849378009</v>
      </c>
      <c r="AA7" s="43">
        <v>3921.6194770542979</v>
      </c>
    </row>
    <row r="8" spans="1:27" s="31" customFormat="1" x14ac:dyDescent="0.4">
      <c r="A8" s="29">
        <v>1</v>
      </c>
      <c r="B8" s="30" t="s">
        <v>24</v>
      </c>
      <c r="C8" s="43">
        <v>29996.114198505999</v>
      </c>
      <c r="D8" s="43">
        <v>3887.181057100001</v>
      </c>
      <c r="E8" s="43">
        <v>3521.2297919000011</v>
      </c>
      <c r="F8" s="43">
        <v>365.95126519999991</v>
      </c>
      <c r="G8" s="43">
        <v>17261.902090099997</v>
      </c>
      <c r="H8" s="43">
        <v>283.34197810000006</v>
      </c>
      <c r="I8" s="43">
        <v>4086.8495979999993</v>
      </c>
      <c r="J8" s="43">
        <v>10224.696988</v>
      </c>
      <c r="K8" s="43">
        <v>338.68636529999998</v>
      </c>
      <c r="L8" s="43">
        <v>231.78950980000002</v>
      </c>
      <c r="M8" s="44">
        <v>830.38971000000004</v>
      </c>
      <c r="N8" s="43">
        <v>499.50907209999997</v>
      </c>
      <c r="O8" s="43">
        <v>388.9072200999999</v>
      </c>
      <c r="P8" s="43">
        <v>7143.3570123059999</v>
      </c>
      <c r="Q8" s="43">
        <v>79.774317200000013</v>
      </c>
      <c r="R8" s="43">
        <v>269.67149939999996</v>
      </c>
      <c r="S8" s="43">
        <v>1733.9222656999998</v>
      </c>
      <c r="T8" s="43">
        <v>698.71455050000009</v>
      </c>
      <c r="U8" s="43">
        <v>1558.6164704000003</v>
      </c>
      <c r="V8" s="43">
        <v>13.925593406000001</v>
      </c>
      <c r="W8" s="43">
        <v>233.27992669999998</v>
      </c>
      <c r="X8" s="43">
        <v>769.76301769999998</v>
      </c>
      <c r="Y8" s="43">
        <v>1714.2462259999998</v>
      </c>
      <c r="Z8" s="43">
        <v>71.443145299999998</v>
      </c>
      <c r="AA8" s="43">
        <v>1703.674039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16307.456593411001</v>
      </c>
      <c r="D9" s="45">
        <v>2177.7650057999999</v>
      </c>
      <c r="E9" s="45">
        <v>1968.3900977999997</v>
      </c>
      <c r="F9" s="45">
        <v>209.374908</v>
      </c>
      <c r="G9" s="45">
        <v>9519.5693913000014</v>
      </c>
      <c r="H9" s="45">
        <v>153.07001010000002</v>
      </c>
      <c r="I9" s="45">
        <v>2304.8893809999995</v>
      </c>
      <c r="J9" s="45">
        <v>5619.9755869999999</v>
      </c>
      <c r="K9" s="45">
        <v>196.3964503</v>
      </c>
      <c r="L9" s="45">
        <v>115.57575250000001</v>
      </c>
      <c r="M9" s="45">
        <v>441.17584800000009</v>
      </c>
      <c r="N9" s="45">
        <v>256.01787309999997</v>
      </c>
      <c r="O9" s="45">
        <v>213.16339590000001</v>
      </c>
      <c r="P9" s="45">
        <v>3611.7752053109998</v>
      </c>
      <c r="Q9" s="45">
        <v>46.123886900000002</v>
      </c>
      <c r="R9" s="45">
        <v>144.43177310000002</v>
      </c>
      <c r="S9" s="45">
        <v>697.74525459999995</v>
      </c>
      <c r="T9" s="45">
        <v>380.57915140000006</v>
      </c>
      <c r="U9" s="45">
        <v>785.36294299999986</v>
      </c>
      <c r="V9" s="45">
        <v>7.231767511000001</v>
      </c>
      <c r="W9" s="45">
        <v>119.96982380000001</v>
      </c>
      <c r="X9" s="45">
        <v>419.02893879999999</v>
      </c>
      <c r="Y9" s="45">
        <v>970.84021729999984</v>
      </c>
      <c r="Z9" s="45">
        <v>40.461448900000001</v>
      </c>
      <c r="AA9" s="45">
        <v>998.346991</v>
      </c>
    </row>
    <row r="10" spans="1:27" hidden="1" outlineLevel="2" x14ac:dyDescent="0.4">
      <c r="A10" s="35">
        <v>3</v>
      </c>
      <c r="B10" s="36" t="s">
        <v>26</v>
      </c>
      <c r="C10" s="46">
        <v>14817.252645340001</v>
      </c>
      <c r="D10" s="46">
        <v>1963.9733911999999</v>
      </c>
      <c r="E10" s="46">
        <v>1776.1229999999998</v>
      </c>
      <c r="F10" s="46">
        <v>187.85039120000002</v>
      </c>
      <c r="G10" s="46">
        <v>8697.5666359000006</v>
      </c>
      <c r="H10" s="46">
        <v>139.34716839999999</v>
      </c>
      <c r="I10" s="46">
        <v>2090.0906919999998</v>
      </c>
      <c r="J10" s="46">
        <v>5148.8285299999998</v>
      </c>
      <c r="K10" s="46">
        <v>181.07361159999999</v>
      </c>
      <c r="L10" s="46">
        <v>105.4516072</v>
      </c>
      <c r="M10" s="46">
        <v>408.10325670000009</v>
      </c>
      <c r="N10" s="46">
        <v>237.19480279999996</v>
      </c>
      <c r="O10" s="46">
        <v>193.72519220000004</v>
      </c>
      <c r="P10" s="46">
        <v>3276.2031452400001</v>
      </c>
      <c r="Q10" s="46">
        <v>41.672229800000004</v>
      </c>
      <c r="R10" s="46">
        <v>132.73202529999998</v>
      </c>
      <c r="S10" s="46">
        <v>636.88471479999998</v>
      </c>
      <c r="T10" s="46">
        <v>346.46206200000006</v>
      </c>
      <c r="U10" s="46">
        <v>718.67951799999992</v>
      </c>
      <c r="V10" s="46">
        <v>6.6636186400000001</v>
      </c>
      <c r="W10" s="46">
        <v>110.2712787</v>
      </c>
      <c r="X10" s="46">
        <v>384.80147860000005</v>
      </c>
      <c r="Y10" s="46">
        <v>862.18366879999985</v>
      </c>
      <c r="Z10" s="46">
        <v>35.852550599999994</v>
      </c>
      <c r="AA10" s="46">
        <v>879.50947300000007</v>
      </c>
    </row>
    <row r="11" spans="1:27" hidden="1" outlineLevel="3" x14ac:dyDescent="0.4">
      <c r="A11" s="18">
        <v>4</v>
      </c>
      <c r="B11" s="37" t="s">
        <v>27</v>
      </c>
      <c r="C11" s="47">
        <v>363.24433010000001</v>
      </c>
      <c r="D11" s="47">
        <v>47.969474999999996</v>
      </c>
      <c r="E11" s="47">
        <v>43.173856999999998</v>
      </c>
      <c r="F11" s="47">
        <v>4.7956180000000002</v>
      </c>
      <c r="G11" s="47">
        <v>212.66366000000002</v>
      </c>
      <c r="H11" s="47">
        <v>3.2189969999999999</v>
      </c>
      <c r="I11" s="47">
        <v>48.955950000000001</v>
      </c>
      <c r="J11" s="47">
        <v>127.9378</v>
      </c>
      <c r="K11" s="47">
        <v>3.743379</v>
      </c>
      <c r="L11" s="47">
        <v>2.9657589999999998</v>
      </c>
      <c r="M11" s="48">
        <v>9.6833240000000007</v>
      </c>
      <c r="N11" s="47">
        <v>5.8491520000000001</v>
      </c>
      <c r="O11" s="47">
        <v>5.0325519999999999</v>
      </c>
      <c r="P11" s="47">
        <v>77.899185099999997</v>
      </c>
      <c r="Q11" s="47">
        <v>0.99562859999999997</v>
      </c>
      <c r="R11" s="47">
        <v>3.253044</v>
      </c>
      <c r="S11" s="47">
        <v>14.395417</v>
      </c>
      <c r="T11" s="47">
        <v>8.0340000000000007</v>
      </c>
      <c r="U11" s="47">
        <v>15.82094</v>
      </c>
      <c r="V11" s="47">
        <v>0.1523777</v>
      </c>
      <c r="W11" s="47">
        <v>2.445875</v>
      </c>
      <c r="X11" s="47">
        <v>8.5686540000000004</v>
      </c>
      <c r="Y11" s="47">
        <v>23.259875999999998</v>
      </c>
      <c r="Z11" s="47">
        <v>0.97337280000000004</v>
      </c>
      <c r="AA11" s="47">
        <v>24.712009999999999</v>
      </c>
    </row>
    <row r="12" spans="1:27" hidden="1" outlineLevel="3" x14ac:dyDescent="0.4">
      <c r="A12" s="18">
        <v>4</v>
      </c>
      <c r="B12" s="37" t="s">
        <v>28</v>
      </c>
      <c r="C12" s="47">
        <v>800.62706700000012</v>
      </c>
      <c r="D12" s="47">
        <v>105.337422</v>
      </c>
      <c r="E12" s="47">
        <v>94.082502000000005</v>
      </c>
      <c r="F12" s="47">
        <v>11.25492</v>
      </c>
      <c r="G12" s="47">
        <v>502.31832300000002</v>
      </c>
      <c r="H12" s="47">
        <v>6.818905</v>
      </c>
      <c r="I12" s="47">
        <v>123.4083</v>
      </c>
      <c r="J12" s="47">
        <v>293.08249999999998</v>
      </c>
      <c r="K12" s="47">
        <v>19.823029999999999</v>
      </c>
      <c r="L12" s="47">
        <v>6.1200210000000004</v>
      </c>
      <c r="M12" s="48">
        <v>22.740020000000001</v>
      </c>
      <c r="N12" s="47">
        <v>12.182600000000001</v>
      </c>
      <c r="O12" s="47">
        <v>10.159750000000001</v>
      </c>
      <c r="P12" s="47">
        <v>162.370362</v>
      </c>
      <c r="Q12" s="47">
        <v>3.4104359999999998</v>
      </c>
      <c r="R12" s="47">
        <v>7.7861630000000002</v>
      </c>
      <c r="S12" s="47">
        <v>31.189451000000002</v>
      </c>
      <c r="T12" s="47">
        <v>16.818660000000001</v>
      </c>
      <c r="U12" s="47">
        <v>39.077150000000003</v>
      </c>
      <c r="V12" s="47">
        <v>0.36102800000000002</v>
      </c>
      <c r="W12" s="47">
        <v>5.9260859999999997</v>
      </c>
      <c r="X12" s="47">
        <v>23.180029999999999</v>
      </c>
      <c r="Y12" s="47">
        <v>33.245073000000005</v>
      </c>
      <c r="Z12" s="47">
        <v>1.376285</v>
      </c>
      <c r="AA12" s="47">
        <v>30.600960000000001</v>
      </c>
    </row>
    <row r="13" spans="1:27" hidden="1" outlineLevel="3" x14ac:dyDescent="0.4">
      <c r="A13" s="18">
        <v>4</v>
      </c>
      <c r="B13" s="37" t="s">
        <v>29</v>
      </c>
      <c r="C13" s="47">
        <v>98.095825230000003</v>
      </c>
      <c r="D13" s="47">
        <v>15.035843</v>
      </c>
      <c r="E13" s="47">
        <v>13.436923999999999</v>
      </c>
      <c r="F13" s="47">
        <v>1.598919</v>
      </c>
      <c r="G13" s="47">
        <v>51.069075799999993</v>
      </c>
      <c r="H13" s="47">
        <v>0.91877609999999998</v>
      </c>
      <c r="I13" s="47">
        <v>14.687530000000001</v>
      </c>
      <c r="J13" s="47">
        <v>28.909369999999999</v>
      </c>
      <c r="K13" s="47">
        <v>0.724773</v>
      </c>
      <c r="L13" s="47">
        <v>0.56208740000000001</v>
      </c>
      <c r="M13" s="48">
        <v>1.1009770000000001</v>
      </c>
      <c r="N13" s="47">
        <v>0.75361029999999996</v>
      </c>
      <c r="O13" s="47">
        <v>1.2695080000000001</v>
      </c>
      <c r="P13" s="47">
        <v>21.574816429999998</v>
      </c>
      <c r="Q13" s="47">
        <v>0.30874810000000003</v>
      </c>
      <c r="R13" s="47">
        <v>0.60108419999999996</v>
      </c>
      <c r="S13" s="47">
        <v>3.5621323</v>
      </c>
      <c r="T13" s="47">
        <v>2.255271</v>
      </c>
      <c r="U13" s="47">
        <v>3.382034</v>
      </c>
      <c r="V13" s="47">
        <v>2.7355330000000001E-2</v>
      </c>
      <c r="W13" s="47">
        <v>0.43684289999999998</v>
      </c>
      <c r="X13" s="47">
        <v>1.7362580000000001</v>
      </c>
      <c r="Y13" s="47">
        <v>8.8818216000000003</v>
      </c>
      <c r="Z13" s="47">
        <v>0.38326900000000003</v>
      </c>
      <c r="AA13" s="47">
        <v>10.416090000000001</v>
      </c>
    </row>
    <row r="14" spans="1:27" hidden="1" outlineLevel="3" x14ac:dyDescent="0.4">
      <c r="A14" s="18">
        <v>4</v>
      </c>
      <c r="B14" s="37" t="s">
        <v>30</v>
      </c>
      <c r="C14" s="47">
        <v>75.123954890000007</v>
      </c>
      <c r="D14" s="47">
        <v>11.6385106</v>
      </c>
      <c r="E14" s="47">
        <v>10.4038886</v>
      </c>
      <c r="F14" s="47">
        <v>1.2346220000000001</v>
      </c>
      <c r="G14" s="47">
        <v>39.142421399999996</v>
      </c>
      <c r="H14" s="47">
        <v>0.67879420000000001</v>
      </c>
      <c r="I14" s="47">
        <v>11.352499999999999</v>
      </c>
      <c r="J14" s="47">
        <v>22.330770000000001</v>
      </c>
      <c r="K14" s="47">
        <v>0.51259860000000002</v>
      </c>
      <c r="L14" s="47">
        <v>0.37711230000000001</v>
      </c>
      <c r="M14" s="48">
        <v>0.70920309999999998</v>
      </c>
      <c r="N14" s="47">
        <v>0.51126950000000004</v>
      </c>
      <c r="O14" s="47">
        <v>0.9512507</v>
      </c>
      <c r="P14" s="47">
        <v>16.356275889999999</v>
      </c>
      <c r="Q14" s="47">
        <v>0.23673060000000001</v>
      </c>
      <c r="R14" s="47">
        <v>0.43099189999999998</v>
      </c>
      <c r="S14" s="47">
        <v>2.6748606000000001</v>
      </c>
      <c r="T14" s="47">
        <v>1.6864680000000001</v>
      </c>
      <c r="U14" s="47">
        <v>2.4909300000000001</v>
      </c>
      <c r="V14" s="47">
        <v>1.969419E-2</v>
      </c>
      <c r="W14" s="47">
        <v>0.31193769999999998</v>
      </c>
      <c r="X14" s="47">
        <v>1.26766</v>
      </c>
      <c r="Y14" s="47">
        <v>6.9364632000000004</v>
      </c>
      <c r="Z14" s="47">
        <v>0.30053970000000002</v>
      </c>
      <c r="AA14" s="47">
        <v>7.9867470000000003</v>
      </c>
    </row>
    <row r="15" spans="1:27" hidden="1" outlineLevel="3" x14ac:dyDescent="0.4">
      <c r="A15" s="18">
        <v>4</v>
      </c>
      <c r="B15" s="37" t="s">
        <v>31</v>
      </c>
      <c r="C15" s="47">
        <v>52.808422269999994</v>
      </c>
      <c r="D15" s="47">
        <v>8.3937880000000007</v>
      </c>
      <c r="E15" s="47">
        <v>7.5050938</v>
      </c>
      <c r="F15" s="47">
        <v>0.88869419999999999</v>
      </c>
      <c r="G15" s="47">
        <v>26.8803643</v>
      </c>
      <c r="H15" s="47">
        <v>0.48165059999999998</v>
      </c>
      <c r="I15" s="47">
        <v>8.2079520000000006</v>
      </c>
      <c r="J15" s="47">
        <v>14.94373</v>
      </c>
      <c r="K15" s="47">
        <v>0.34160679999999999</v>
      </c>
      <c r="L15" s="47">
        <v>0.25700430000000002</v>
      </c>
      <c r="M15" s="48">
        <v>0.40048859999999997</v>
      </c>
      <c r="N15" s="47">
        <v>0.30768450000000003</v>
      </c>
      <c r="O15" s="47">
        <v>0.65859449999999997</v>
      </c>
      <c r="P15" s="47">
        <v>11.63842797</v>
      </c>
      <c r="Q15" s="47">
        <v>0.16954250000000001</v>
      </c>
      <c r="R15" s="47">
        <v>0.2808233</v>
      </c>
      <c r="S15" s="47">
        <v>1.8958307000000001</v>
      </c>
      <c r="T15" s="47">
        <v>1.1916519999999999</v>
      </c>
      <c r="U15" s="47">
        <v>1.7369619999999999</v>
      </c>
      <c r="V15" s="47">
        <v>1.3033670000000001E-2</v>
      </c>
      <c r="W15" s="47">
        <v>0.2082368</v>
      </c>
      <c r="X15" s="47">
        <v>0.85612359999999998</v>
      </c>
      <c r="Y15" s="47">
        <v>5.0655064999999997</v>
      </c>
      <c r="Z15" s="47">
        <v>0.22071689999999999</v>
      </c>
      <c r="AA15" s="47">
        <v>5.895842</v>
      </c>
    </row>
    <row r="16" spans="1:27" hidden="1" outlineLevel="3" x14ac:dyDescent="0.4">
      <c r="A16" s="18">
        <v>4</v>
      </c>
      <c r="B16" s="37" t="s">
        <v>32</v>
      </c>
      <c r="C16" s="47">
        <v>404.41785369999997</v>
      </c>
      <c r="D16" s="47">
        <v>61.297786000000002</v>
      </c>
      <c r="E16" s="47">
        <v>55.735424000000002</v>
      </c>
      <c r="F16" s="47">
        <v>5.5623620000000003</v>
      </c>
      <c r="G16" s="47">
        <v>228.77525300000002</v>
      </c>
      <c r="H16" s="47">
        <v>3.508699</v>
      </c>
      <c r="I16" s="47">
        <v>60.64799</v>
      </c>
      <c r="J16" s="47">
        <v>131.2825</v>
      </c>
      <c r="K16" s="47">
        <v>6.6326289999999997</v>
      </c>
      <c r="L16" s="47">
        <v>2.4611779999999999</v>
      </c>
      <c r="M16" s="48">
        <v>7.758451</v>
      </c>
      <c r="N16" s="47">
        <v>4.8440630000000002</v>
      </c>
      <c r="O16" s="47">
        <v>5.5378059999999998</v>
      </c>
      <c r="P16" s="47">
        <v>87.054894699999991</v>
      </c>
      <c r="Q16" s="47">
        <v>1.29434</v>
      </c>
      <c r="R16" s="47">
        <v>3.4029720000000001</v>
      </c>
      <c r="S16" s="47">
        <v>15.061589999999999</v>
      </c>
      <c r="T16" s="47">
        <v>8.6136839999999992</v>
      </c>
      <c r="U16" s="47">
        <v>18.24315</v>
      </c>
      <c r="V16" s="47">
        <v>0.15138670000000001</v>
      </c>
      <c r="W16" s="47">
        <v>2.6511589999999998</v>
      </c>
      <c r="X16" s="47">
        <v>11.05523</v>
      </c>
      <c r="Y16" s="47">
        <v>25.485726</v>
      </c>
      <c r="Z16" s="47">
        <v>1.0956570000000001</v>
      </c>
      <c r="AA16" s="47">
        <v>27.289919999999999</v>
      </c>
    </row>
    <row r="17" spans="1:27" hidden="1" outlineLevel="3" x14ac:dyDescent="0.4">
      <c r="A17" s="18">
        <v>4</v>
      </c>
      <c r="B17" s="37" t="s">
        <v>33</v>
      </c>
      <c r="C17" s="47">
        <v>445.33725590000006</v>
      </c>
      <c r="D17" s="47">
        <v>65.085248000000007</v>
      </c>
      <c r="E17" s="47">
        <v>58.332743000000001</v>
      </c>
      <c r="F17" s="47">
        <v>6.7525050000000002</v>
      </c>
      <c r="G17" s="47">
        <v>234.47380200000001</v>
      </c>
      <c r="H17" s="47">
        <v>4.3412550000000003</v>
      </c>
      <c r="I17" s="47">
        <v>63.092910000000003</v>
      </c>
      <c r="J17" s="47">
        <v>134.29839999999999</v>
      </c>
      <c r="K17" s="47">
        <v>3.6416360000000001</v>
      </c>
      <c r="L17" s="47">
        <v>2.499746</v>
      </c>
      <c r="M17" s="48">
        <v>7.6175889999999997</v>
      </c>
      <c r="N17" s="47">
        <v>4.9148540000000001</v>
      </c>
      <c r="O17" s="47">
        <v>5.6069630000000004</v>
      </c>
      <c r="P17" s="47">
        <v>103.48480590000003</v>
      </c>
      <c r="Q17" s="47">
        <v>1.33348</v>
      </c>
      <c r="R17" s="47">
        <v>3.0631719999999998</v>
      </c>
      <c r="S17" s="47">
        <v>18.661085</v>
      </c>
      <c r="T17" s="47">
        <v>10.786390000000001</v>
      </c>
      <c r="U17" s="47">
        <v>19.399830000000001</v>
      </c>
      <c r="V17" s="47">
        <v>0.16012889999999999</v>
      </c>
      <c r="W17" s="47">
        <v>2.6704089999999998</v>
      </c>
      <c r="X17" s="47">
        <v>9.2957000000000001</v>
      </c>
      <c r="Y17" s="47">
        <v>36.559530000000002</v>
      </c>
      <c r="Z17" s="47">
        <v>1.5550809999999999</v>
      </c>
      <c r="AA17" s="47">
        <v>42.293399999999998</v>
      </c>
    </row>
    <row r="18" spans="1:27" hidden="1" outlineLevel="3" x14ac:dyDescent="0.4">
      <c r="A18" s="18">
        <v>4</v>
      </c>
      <c r="B18" s="37" t="s">
        <v>34</v>
      </c>
      <c r="C18" s="47">
        <v>136.8365622</v>
      </c>
      <c r="D18" s="47">
        <v>21.214479500000003</v>
      </c>
      <c r="E18" s="47">
        <v>18.890908500000002</v>
      </c>
      <c r="F18" s="47">
        <v>2.3235709999999998</v>
      </c>
      <c r="G18" s="47">
        <v>69.102342699999994</v>
      </c>
      <c r="H18" s="47">
        <v>1.282146</v>
      </c>
      <c r="I18" s="47">
        <v>20.099409999999999</v>
      </c>
      <c r="J18" s="47">
        <v>39.15746</v>
      </c>
      <c r="K18" s="47">
        <v>0.9100258</v>
      </c>
      <c r="L18" s="47">
        <v>0.68733829999999996</v>
      </c>
      <c r="M18" s="48">
        <v>1.2001980000000001</v>
      </c>
      <c r="N18" s="47">
        <v>0.8909416</v>
      </c>
      <c r="O18" s="47">
        <v>1.7524999999999999</v>
      </c>
      <c r="P18" s="47">
        <v>30.575209999999998</v>
      </c>
      <c r="Q18" s="47">
        <v>0.44040790000000002</v>
      </c>
      <c r="R18" s="47">
        <v>0.77371199999999996</v>
      </c>
      <c r="S18" s="47">
        <v>4.9485708000000006</v>
      </c>
      <c r="T18" s="47">
        <v>3.1584379999999999</v>
      </c>
      <c r="U18" s="47">
        <v>4.5438890000000001</v>
      </c>
      <c r="V18" s="47">
        <v>3.5424999999999998E-2</v>
      </c>
      <c r="W18" s="47">
        <v>0.56796139999999995</v>
      </c>
      <c r="X18" s="47">
        <v>2.2870879999999998</v>
      </c>
      <c r="Y18" s="47">
        <v>13.24837</v>
      </c>
      <c r="Z18" s="47">
        <v>0.57134790000000002</v>
      </c>
      <c r="AA18" s="47">
        <v>15.94453</v>
      </c>
    </row>
    <row r="19" spans="1:27" hidden="1" outlineLevel="3" x14ac:dyDescent="0.4">
      <c r="A19" s="18">
        <v>4</v>
      </c>
      <c r="B19" s="37" t="s">
        <v>35</v>
      </c>
      <c r="C19" s="47">
        <v>398.90070330000015</v>
      </c>
      <c r="D19" s="47">
        <v>46.498897000000007</v>
      </c>
      <c r="E19" s="47">
        <v>41.871866000000004</v>
      </c>
      <c r="F19" s="47">
        <v>4.6270309999999997</v>
      </c>
      <c r="G19" s="47">
        <v>250.37523499999998</v>
      </c>
      <c r="H19" s="47">
        <v>3.192993</v>
      </c>
      <c r="I19" s="47">
        <v>47.20899</v>
      </c>
      <c r="J19" s="47">
        <v>166.50040000000001</v>
      </c>
      <c r="K19" s="47">
        <v>3.6272540000000002</v>
      </c>
      <c r="L19" s="47">
        <v>2.376528</v>
      </c>
      <c r="M19" s="48">
        <v>11.50131</v>
      </c>
      <c r="N19" s="47">
        <v>5.9965000000000002</v>
      </c>
      <c r="O19" s="47">
        <v>5.1232160000000002</v>
      </c>
      <c r="P19" s="47">
        <v>79.319871300000003</v>
      </c>
      <c r="Q19" s="47">
        <v>0.96026710000000004</v>
      </c>
      <c r="R19" s="47">
        <v>3.601982</v>
      </c>
      <c r="S19" s="47">
        <v>15.275302999999999</v>
      </c>
      <c r="T19" s="47">
        <v>8.204853</v>
      </c>
      <c r="U19" s="47">
        <v>15.89113</v>
      </c>
      <c r="V19" s="47">
        <v>0.1701086</v>
      </c>
      <c r="W19" s="47">
        <v>2.6575229999999999</v>
      </c>
      <c r="X19" s="47">
        <v>9.2743300000000009</v>
      </c>
      <c r="Y19" s="47">
        <v>22.371708999999999</v>
      </c>
      <c r="Z19" s="47">
        <v>0.91266559999999997</v>
      </c>
      <c r="AA19" s="47">
        <v>22.706700000000001</v>
      </c>
    </row>
    <row r="20" spans="1:27" hidden="1" outlineLevel="3" x14ac:dyDescent="0.4">
      <c r="A20" s="18">
        <v>4</v>
      </c>
      <c r="B20" s="37" t="s">
        <v>36</v>
      </c>
      <c r="C20" s="47">
        <v>1699.4337315000007</v>
      </c>
      <c r="D20" s="47">
        <v>205.36549299999999</v>
      </c>
      <c r="E20" s="47">
        <v>188.59599299999999</v>
      </c>
      <c r="F20" s="47">
        <v>16.769500000000001</v>
      </c>
      <c r="G20" s="47">
        <v>1021.11806</v>
      </c>
      <c r="H20" s="47">
        <v>19.01783</v>
      </c>
      <c r="I20" s="47">
        <v>232.30549999999999</v>
      </c>
      <c r="J20" s="47">
        <v>609.85040000000004</v>
      </c>
      <c r="K20" s="47">
        <v>22.210380000000001</v>
      </c>
      <c r="L20" s="47">
        <v>11.7683</v>
      </c>
      <c r="M20" s="48">
        <v>55.747540000000001</v>
      </c>
      <c r="N20" s="47">
        <v>35.105499999999999</v>
      </c>
      <c r="O20" s="47">
        <v>21.9528</v>
      </c>
      <c r="P20" s="47">
        <v>421.44325850000001</v>
      </c>
      <c r="Q20" s="47">
        <v>4.083583</v>
      </c>
      <c r="R20" s="47">
        <v>16.789729999999999</v>
      </c>
      <c r="S20" s="47">
        <v>97.223576000000008</v>
      </c>
      <c r="T20" s="47">
        <v>47.773710000000001</v>
      </c>
      <c r="U20" s="47">
        <v>114.13549999999999</v>
      </c>
      <c r="V20" s="47">
        <v>0.97751250000000001</v>
      </c>
      <c r="W20" s="47">
        <v>17.17877</v>
      </c>
      <c r="X20" s="47">
        <v>53.144739999999999</v>
      </c>
      <c r="Y20" s="47">
        <v>67.463580000000007</v>
      </c>
      <c r="Z20" s="47">
        <v>2.6725569999999998</v>
      </c>
      <c r="AA20" s="47">
        <v>51.506920000000001</v>
      </c>
    </row>
    <row r="21" spans="1:27" hidden="1" outlineLevel="3" x14ac:dyDescent="0.4">
      <c r="A21" s="18">
        <v>4</v>
      </c>
      <c r="B21" s="37" t="s">
        <v>37</v>
      </c>
      <c r="C21" s="47">
        <v>2908.247942</v>
      </c>
      <c r="D21" s="47">
        <v>357.618199</v>
      </c>
      <c r="E21" s="47">
        <v>325.34000900000001</v>
      </c>
      <c r="F21" s="47">
        <v>32.278190000000002</v>
      </c>
      <c r="G21" s="47">
        <v>1808.6262199999999</v>
      </c>
      <c r="H21" s="47">
        <v>25.972180000000002</v>
      </c>
      <c r="I21" s="47">
        <v>382.30810000000002</v>
      </c>
      <c r="J21" s="47">
        <v>1081.3340000000001</v>
      </c>
      <c r="K21" s="47">
        <v>41.234949999999998</v>
      </c>
      <c r="L21" s="47">
        <v>25.281839999999999</v>
      </c>
      <c r="M21" s="48">
        <v>121.06100000000001</v>
      </c>
      <c r="N21" s="47">
        <v>66.893460000000005</v>
      </c>
      <c r="O21" s="47">
        <v>38.978349999999999</v>
      </c>
      <c r="P21" s="47">
        <v>638.92812299999991</v>
      </c>
      <c r="Q21" s="47">
        <v>7.4954000000000001</v>
      </c>
      <c r="R21" s="47">
        <v>32.206420000000001</v>
      </c>
      <c r="S21" s="47">
        <v>130.13612999999998</v>
      </c>
      <c r="T21" s="47">
        <v>65.950959999999995</v>
      </c>
      <c r="U21" s="47">
        <v>156.56880000000001</v>
      </c>
      <c r="V21" s="47">
        <v>1.628573</v>
      </c>
      <c r="W21" s="47">
        <v>26.54393</v>
      </c>
      <c r="X21" s="47">
        <v>89.541799999999995</v>
      </c>
      <c r="Y21" s="47">
        <v>123.93926000000002</v>
      </c>
      <c r="Z21" s="47">
        <v>4.9168500000000002</v>
      </c>
      <c r="AA21" s="47">
        <v>103.0754</v>
      </c>
    </row>
    <row r="22" spans="1:27" hidden="1" outlineLevel="3" x14ac:dyDescent="0.4">
      <c r="A22" s="18">
        <v>4</v>
      </c>
      <c r="B22" s="37" t="s">
        <v>38</v>
      </c>
      <c r="C22" s="47">
        <v>263.55819975999998</v>
      </c>
      <c r="D22" s="47">
        <v>36.167425999999999</v>
      </c>
      <c r="E22" s="47">
        <v>33.208165000000001</v>
      </c>
      <c r="F22" s="47">
        <v>2.9592610000000001</v>
      </c>
      <c r="G22" s="47">
        <v>162.00887520000001</v>
      </c>
      <c r="H22" s="47">
        <v>3.804878</v>
      </c>
      <c r="I22" s="47">
        <v>30.482019999999999</v>
      </c>
      <c r="J22" s="47">
        <v>115.0706</v>
      </c>
      <c r="K22" s="47">
        <v>1.5005440000000001</v>
      </c>
      <c r="L22" s="47">
        <v>0.96648719999999999</v>
      </c>
      <c r="M22" s="48">
        <v>1.8417760000000001</v>
      </c>
      <c r="N22" s="47">
        <v>1.2974380000000001</v>
      </c>
      <c r="O22" s="47">
        <v>3.0361910000000001</v>
      </c>
      <c r="P22" s="47">
        <v>46.004098560000003</v>
      </c>
      <c r="Q22" s="47">
        <v>0.57942839999999995</v>
      </c>
      <c r="R22" s="47">
        <v>1.6029359999999999</v>
      </c>
      <c r="S22" s="47">
        <v>7.1931804999999995</v>
      </c>
      <c r="T22" s="47">
        <v>7.3588550000000001</v>
      </c>
      <c r="U22" s="47">
        <v>6.7100590000000002</v>
      </c>
      <c r="V22" s="47">
        <v>6.2946160000000001E-2</v>
      </c>
      <c r="W22" s="47">
        <v>0.95215810000000001</v>
      </c>
      <c r="X22" s="47">
        <v>3.9490379999999998</v>
      </c>
      <c r="Y22" s="47">
        <v>16.881997999999999</v>
      </c>
      <c r="Z22" s="47">
        <v>0.71349940000000001</v>
      </c>
      <c r="AA22" s="47">
        <v>19.377800000000001</v>
      </c>
    </row>
    <row r="23" spans="1:27" hidden="1" outlineLevel="3" x14ac:dyDescent="0.4">
      <c r="A23" s="18">
        <v>4</v>
      </c>
      <c r="B23" s="37" t="s">
        <v>39</v>
      </c>
      <c r="C23" s="47">
        <v>203.16629065999999</v>
      </c>
      <c r="D23" s="47">
        <v>29.625764000000004</v>
      </c>
      <c r="E23" s="47">
        <v>26.567386000000003</v>
      </c>
      <c r="F23" s="47">
        <v>3.0583779999999998</v>
      </c>
      <c r="G23" s="47">
        <v>110.26934300000001</v>
      </c>
      <c r="H23" s="47">
        <v>1.814651</v>
      </c>
      <c r="I23" s="47">
        <v>32.280209999999997</v>
      </c>
      <c r="J23" s="47">
        <v>60.620190000000001</v>
      </c>
      <c r="K23" s="47">
        <v>1.8982399999999999</v>
      </c>
      <c r="L23" s="47">
        <v>1.1544049999999999</v>
      </c>
      <c r="M23" s="48">
        <v>3.240405</v>
      </c>
      <c r="N23" s="47">
        <v>2.769358</v>
      </c>
      <c r="O23" s="47">
        <v>2.7107209999999999</v>
      </c>
      <c r="P23" s="47">
        <v>44.737803660000004</v>
      </c>
      <c r="Q23" s="47">
        <v>0.61609409999999998</v>
      </c>
      <c r="R23" s="47">
        <v>1.4219489999999999</v>
      </c>
      <c r="S23" s="47">
        <v>7.7166989999999993</v>
      </c>
      <c r="T23" s="47">
        <v>4.5196379999999996</v>
      </c>
      <c r="U23" s="47">
        <v>8.1534390000000005</v>
      </c>
      <c r="V23" s="47">
        <v>7.0465659999999999E-2</v>
      </c>
      <c r="W23" s="47">
        <v>1.130746</v>
      </c>
      <c r="X23" s="47">
        <v>4.2384259999999996</v>
      </c>
      <c r="Y23" s="47">
        <v>16.176893</v>
      </c>
      <c r="Z23" s="47">
        <v>0.69345389999999996</v>
      </c>
      <c r="AA23" s="47">
        <v>18.533380000000001</v>
      </c>
    </row>
    <row r="24" spans="1:27" hidden="1" outlineLevel="3" x14ac:dyDescent="0.4">
      <c r="A24" s="18">
        <v>4</v>
      </c>
      <c r="B24" s="37" t="s">
        <v>40</v>
      </c>
      <c r="C24" s="47">
        <v>241.27246730999997</v>
      </c>
      <c r="D24" s="47">
        <v>33.670780000000001</v>
      </c>
      <c r="E24" s="47">
        <v>30.531682</v>
      </c>
      <c r="F24" s="47">
        <v>3.1390980000000002</v>
      </c>
      <c r="G24" s="47">
        <v>136.45137799999998</v>
      </c>
      <c r="H24" s="47">
        <v>2.479562</v>
      </c>
      <c r="I24" s="47">
        <v>33.333359999999999</v>
      </c>
      <c r="J24" s="47">
        <v>82.950130000000001</v>
      </c>
      <c r="K24" s="47">
        <v>2.8535879999999998</v>
      </c>
      <c r="L24" s="47">
        <v>1.341834</v>
      </c>
      <c r="M24" s="48">
        <v>4.5114539999999996</v>
      </c>
      <c r="N24" s="47">
        <v>2.5807440000000001</v>
      </c>
      <c r="O24" s="47">
        <v>2.8679199999999998</v>
      </c>
      <c r="P24" s="47">
        <v>54.507479310000008</v>
      </c>
      <c r="Q24" s="47">
        <v>0.68876689999999996</v>
      </c>
      <c r="R24" s="47">
        <v>1.8786940000000001</v>
      </c>
      <c r="S24" s="47">
        <v>10.4269879</v>
      </c>
      <c r="T24" s="47">
        <v>6.0451449999999998</v>
      </c>
      <c r="U24" s="47">
        <v>11.619870000000001</v>
      </c>
      <c r="V24" s="47">
        <v>9.3799709999999994E-2</v>
      </c>
      <c r="W24" s="47">
        <v>1.6486559999999999</v>
      </c>
      <c r="X24" s="47">
        <v>5.9518050000000002</v>
      </c>
      <c r="Y24" s="47">
        <v>15.499002000000001</v>
      </c>
      <c r="Z24" s="47">
        <v>0.65475280000000002</v>
      </c>
      <c r="AA24" s="47">
        <v>16.64283</v>
      </c>
    </row>
    <row r="25" spans="1:27" hidden="1" outlineLevel="3" x14ac:dyDescent="0.4">
      <c r="A25" s="18">
        <v>4</v>
      </c>
      <c r="B25" s="37" t="s">
        <v>41</v>
      </c>
      <c r="C25" s="47">
        <v>1032.6068934</v>
      </c>
      <c r="D25" s="47">
        <v>132.36470800000001</v>
      </c>
      <c r="E25" s="47">
        <v>120.267668</v>
      </c>
      <c r="F25" s="47">
        <v>12.09704</v>
      </c>
      <c r="G25" s="47">
        <v>627.93782599999986</v>
      </c>
      <c r="H25" s="47">
        <v>10.04106</v>
      </c>
      <c r="I25" s="47">
        <v>164.15790000000001</v>
      </c>
      <c r="J25" s="47">
        <v>356.23289999999997</v>
      </c>
      <c r="K25" s="47">
        <v>13.191890000000001</v>
      </c>
      <c r="L25" s="47">
        <v>8.864846</v>
      </c>
      <c r="M25" s="48">
        <v>30.980609999999999</v>
      </c>
      <c r="N25" s="47">
        <v>18.106369999999998</v>
      </c>
      <c r="O25" s="47">
        <v>14.536899999999999</v>
      </c>
      <c r="P25" s="47">
        <v>220.70462939999999</v>
      </c>
      <c r="Q25" s="47">
        <v>2.7097889999999998</v>
      </c>
      <c r="R25" s="47">
        <v>9.8845100000000006</v>
      </c>
      <c r="S25" s="47">
        <v>43.315058000000001</v>
      </c>
      <c r="T25" s="47">
        <v>24.621390000000002</v>
      </c>
      <c r="U25" s="47">
        <v>49.20778</v>
      </c>
      <c r="V25" s="47">
        <v>0.4725104</v>
      </c>
      <c r="W25" s="47">
        <v>7.8262359999999997</v>
      </c>
      <c r="X25" s="47">
        <v>27.65869</v>
      </c>
      <c r="Y25" s="47">
        <v>52.819379999999995</v>
      </c>
      <c r="Z25" s="47">
        <v>2.1892860000000001</v>
      </c>
      <c r="AA25" s="47">
        <v>51.599730000000001</v>
      </c>
    </row>
    <row r="26" spans="1:27" hidden="1" outlineLevel="3" x14ac:dyDescent="0.4">
      <c r="A26" s="18">
        <v>4</v>
      </c>
      <c r="B26" s="37" t="s">
        <v>42</v>
      </c>
      <c r="C26" s="47">
        <v>178.04716479000001</v>
      </c>
      <c r="D26" s="47">
        <v>28.216598999999999</v>
      </c>
      <c r="E26" s="47">
        <v>25.183736</v>
      </c>
      <c r="F26" s="47">
        <v>3.0328629999999999</v>
      </c>
      <c r="G26" s="47">
        <v>90.046292899999983</v>
      </c>
      <c r="H26" s="47">
        <v>1.6327290000000001</v>
      </c>
      <c r="I26" s="47">
        <v>27.286629999999999</v>
      </c>
      <c r="J26" s="47">
        <v>50.033589999999997</v>
      </c>
      <c r="K26" s="47">
        <v>1.159815</v>
      </c>
      <c r="L26" s="47">
        <v>0.88033289999999997</v>
      </c>
      <c r="M26" s="48">
        <v>1.4331149999999999</v>
      </c>
      <c r="N26" s="47">
        <v>1.087291</v>
      </c>
      <c r="O26" s="47">
        <v>2.251185</v>
      </c>
      <c r="P26" s="47">
        <v>39.455252889999997</v>
      </c>
      <c r="Q26" s="47">
        <v>0.57629240000000004</v>
      </c>
      <c r="R26" s="47">
        <v>0.9654779</v>
      </c>
      <c r="S26" s="47">
        <v>6.3657605999999998</v>
      </c>
      <c r="T26" s="47">
        <v>4.0428199999999999</v>
      </c>
      <c r="U26" s="47">
        <v>5.8197029999999996</v>
      </c>
      <c r="V26" s="47">
        <v>4.4569190000000002E-2</v>
      </c>
      <c r="W26" s="47">
        <v>0.70640309999999995</v>
      </c>
      <c r="X26" s="47">
        <v>2.90984</v>
      </c>
      <c r="Y26" s="47">
        <v>17.274630000000002</v>
      </c>
      <c r="Z26" s="47">
        <v>0.74975670000000005</v>
      </c>
      <c r="AA26" s="47">
        <v>20.32902</v>
      </c>
    </row>
    <row r="27" spans="1:27" hidden="1" outlineLevel="3" x14ac:dyDescent="0.4">
      <c r="A27" s="18">
        <v>4</v>
      </c>
      <c r="B27" s="37" t="s">
        <v>43</v>
      </c>
      <c r="C27" s="47">
        <v>209.17100726999996</v>
      </c>
      <c r="D27" s="47">
        <v>33.091631</v>
      </c>
      <c r="E27" s="47">
        <v>29.483333000000002</v>
      </c>
      <c r="F27" s="47">
        <v>3.608298</v>
      </c>
      <c r="G27" s="47">
        <v>104.733645</v>
      </c>
      <c r="H27" s="47">
        <v>1.9392769999999999</v>
      </c>
      <c r="I27" s="47">
        <v>31.602</v>
      </c>
      <c r="J27" s="47">
        <v>58.139620000000001</v>
      </c>
      <c r="K27" s="47">
        <v>1.3823160000000001</v>
      </c>
      <c r="L27" s="47">
        <v>1.0464500000000001</v>
      </c>
      <c r="M27" s="48">
        <v>1.7018420000000001</v>
      </c>
      <c r="N27" s="47">
        <v>1.297328</v>
      </c>
      <c r="O27" s="47">
        <v>2.672161</v>
      </c>
      <c r="P27" s="47">
        <v>46.92724127000001</v>
      </c>
      <c r="Q27" s="47">
        <v>0.68367270000000002</v>
      </c>
      <c r="R27" s="47">
        <v>1.146163</v>
      </c>
      <c r="S27" s="47">
        <v>7.5631965999999995</v>
      </c>
      <c r="T27" s="47">
        <v>4.7909870000000003</v>
      </c>
      <c r="U27" s="47">
        <v>6.9142900000000003</v>
      </c>
      <c r="V27" s="47">
        <v>5.2716770000000003E-2</v>
      </c>
      <c r="W27" s="47">
        <v>0.84310890000000005</v>
      </c>
      <c r="X27" s="47">
        <v>3.4473039999999999</v>
      </c>
      <c r="Y27" s="47">
        <v>20.593513000000002</v>
      </c>
      <c r="Z27" s="47">
        <v>0.89228929999999995</v>
      </c>
      <c r="AA27" s="47">
        <v>24.418489999999998</v>
      </c>
    </row>
    <row r="28" spans="1:27" hidden="1" outlineLevel="3" x14ac:dyDescent="0.4">
      <c r="A28" s="18">
        <v>4</v>
      </c>
      <c r="B28" s="37" t="s">
        <v>44</v>
      </c>
      <c r="C28" s="47">
        <v>88.654453679999975</v>
      </c>
      <c r="D28" s="47">
        <v>13.451483899999999</v>
      </c>
      <c r="E28" s="47">
        <v>12.0320049</v>
      </c>
      <c r="F28" s="47">
        <v>1.4194789999999999</v>
      </c>
      <c r="G28" s="47">
        <v>46.426930299999995</v>
      </c>
      <c r="H28" s="47">
        <v>0.81281349999999997</v>
      </c>
      <c r="I28" s="47">
        <v>13.15035</v>
      </c>
      <c r="J28" s="47">
        <v>26.065159999999999</v>
      </c>
      <c r="K28" s="47">
        <v>0.72704159999999995</v>
      </c>
      <c r="L28" s="47">
        <v>0.55859910000000002</v>
      </c>
      <c r="M28" s="48">
        <v>1.2646010000000001</v>
      </c>
      <c r="N28" s="47">
        <v>0.81842009999999998</v>
      </c>
      <c r="O28" s="47">
        <v>1.1561300000000001</v>
      </c>
      <c r="P28" s="47">
        <v>19.957595480000002</v>
      </c>
      <c r="Q28" s="47">
        <v>0.27991480000000002</v>
      </c>
      <c r="R28" s="47">
        <v>0.58260990000000001</v>
      </c>
      <c r="S28" s="47">
        <v>3.4416020999999999</v>
      </c>
      <c r="T28" s="47">
        <v>2.0049160000000001</v>
      </c>
      <c r="U28" s="47">
        <v>3.4660139999999999</v>
      </c>
      <c r="V28" s="47">
        <v>2.7477479999999999E-2</v>
      </c>
      <c r="W28" s="47">
        <v>0.45616139999999999</v>
      </c>
      <c r="X28" s="47">
        <v>1.6834640000000001</v>
      </c>
      <c r="Y28" s="47">
        <v>7.6850205000000003</v>
      </c>
      <c r="Z28" s="47">
        <v>0.33041530000000002</v>
      </c>
      <c r="AA28" s="47">
        <v>8.8184439999999995</v>
      </c>
    </row>
    <row r="29" spans="1:27" hidden="1" outlineLevel="3" x14ac:dyDescent="0.4">
      <c r="A29" s="18">
        <v>4</v>
      </c>
      <c r="B29" s="37" t="s">
        <v>45</v>
      </c>
      <c r="C29" s="47">
        <v>129.52292599</v>
      </c>
      <c r="D29" s="47">
        <v>20.350794199999999</v>
      </c>
      <c r="E29" s="47">
        <v>18.1194712</v>
      </c>
      <c r="F29" s="47">
        <v>2.2313230000000002</v>
      </c>
      <c r="G29" s="47">
        <v>64.276499799999996</v>
      </c>
      <c r="H29" s="47">
        <v>1.1977279999999999</v>
      </c>
      <c r="I29" s="47">
        <v>19.249099999999999</v>
      </c>
      <c r="J29" s="47">
        <v>35.766680000000001</v>
      </c>
      <c r="K29" s="47">
        <v>0.83996179999999998</v>
      </c>
      <c r="L29" s="47">
        <v>0.64308319999999997</v>
      </c>
      <c r="M29" s="48">
        <v>1.065402</v>
      </c>
      <c r="N29" s="47">
        <v>0.80719180000000001</v>
      </c>
      <c r="O29" s="47">
        <v>1.64811</v>
      </c>
      <c r="P29" s="47">
        <v>29.285721989999999</v>
      </c>
      <c r="Q29" s="47">
        <v>0.42135539999999999</v>
      </c>
      <c r="R29" s="47">
        <v>0.71010510000000004</v>
      </c>
      <c r="S29" s="47">
        <v>4.7447960999999994</v>
      </c>
      <c r="T29" s="47">
        <v>2.957538</v>
      </c>
      <c r="U29" s="47">
        <v>4.3747559999999996</v>
      </c>
      <c r="V29" s="47">
        <v>3.3154790000000003E-2</v>
      </c>
      <c r="W29" s="47">
        <v>0.53927049999999999</v>
      </c>
      <c r="X29" s="47">
        <v>2.1392790000000002</v>
      </c>
      <c r="Y29" s="47">
        <v>12.813286999999999</v>
      </c>
      <c r="Z29" s="47">
        <v>0.55218009999999995</v>
      </c>
      <c r="AA29" s="47">
        <v>15.609909999999999</v>
      </c>
    </row>
    <row r="30" spans="1:27" hidden="1" outlineLevel="3" x14ac:dyDescent="0.4">
      <c r="A30" s="18">
        <v>4</v>
      </c>
      <c r="B30" s="37" t="s">
        <v>46</v>
      </c>
      <c r="C30" s="47">
        <v>679.40286830000014</v>
      </c>
      <c r="D30" s="47">
        <v>88.323684</v>
      </c>
      <c r="E30" s="47">
        <v>80.353353999999996</v>
      </c>
      <c r="F30" s="47">
        <v>7.9703299999999997</v>
      </c>
      <c r="G30" s="47">
        <v>409.17706500000003</v>
      </c>
      <c r="H30" s="47">
        <v>6.7050109999999998</v>
      </c>
      <c r="I30" s="47">
        <v>106.4658</v>
      </c>
      <c r="J30" s="47">
        <v>235.9357</v>
      </c>
      <c r="K30" s="47">
        <v>9.6583489999999994</v>
      </c>
      <c r="L30" s="47">
        <v>4.970745</v>
      </c>
      <c r="M30" s="48">
        <v>18.66563</v>
      </c>
      <c r="N30" s="47">
        <v>10.565189999999999</v>
      </c>
      <c r="O30" s="47">
        <v>8.7354579999999995</v>
      </c>
      <c r="P30" s="47">
        <v>148.67961930000001</v>
      </c>
      <c r="Q30" s="47">
        <v>1.9025639999999999</v>
      </c>
      <c r="R30" s="47">
        <v>6.2119179999999998</v>
      </c>
      <c r="S30" s="47">
        <v>29.655609999999999</v>
      </c>
      <c r="T30" s="47">
        <v>16.109870000000001</v>
      </c>
      <c r="U30" s="47">
        <v>35.259450000000001</v>
      </c>
      <c r="V30" s="47">
        <v>0.31199130000000003</v>
      </c>
      <c r="W30" s="47">
        <v>5.3709509999999998</v>
      </c>
      <c r="X30" s="47">
        <v>18.69014</v>
      </c>
      <c r="Y30" s="47">
        <v>33.774669000000003</v>
      </c>
      <c r="Z30" s="47">
        <v>1.3924559999999999</v>
      </c>
      <c r="AA30" s="47">
        <v>33.222499999999997</v>
      </c>
    </row>
    <row r="31" spans="1:27" hidden="1" outlineLevel="3" x14ac:dyDescent="0.4">
      <c r="A31" s="18">
        <v>4</v>
      </c>
      <c r="B31" s="37" t="s">
        <v>47</v>
      </c>
      <c r="C31" s="47">
        <v>272.44619136000006</v>
      </c>
      <c r="D31" s="47">
        <v>39.473619000000006</v>
      </c>
      <c r="E31" s="47">
        <v>35.424786000000005</v>
      </c>
      <c r="F31" s="47">
        <v>4.0488330000000001</v>
      </c>
      <c r="G31" s="47">
        <v>149.604849</v>
      </c>
      <c r="H31" s="47">
        <v>2.4907889999999999</v>
      </c>
      <c r="I31" s="47">
        <v>40.114049999999999</v>
      </c>
      <c r="J31" s="47">
        <v>85.753119999999996</v>
      </c>
      <c r="K31" s="47">
        <v>2.5649139999999999</v>
      </c>
      <c r="L31" s="47">
        <v>1.751109</v>
      </c>
      <c r="M31" s="48">
        <v>5.1365249999999998</v>
      </c>
      <c r="N31" s="47">
        <v>3.2220409999999999</v>
      </c>
      <c r="O31" s="47">
        <v>3.573067</v>
      </c>
      <c r="P31" s="47">
        <v>59.545283359999992</v>
      </c>
      <c r="Q31" s="47">
        <v>0.81752800000000003</v>
      </c>
      <c r="R31" s="47">
        <v>2.0166789999999999</v>
      </c>
      <c r="S31" s="47">
        <v>10.358053</v>
      </c>
      <c r="T31" s="47">
        <v>6.162293</v>
      </c>
      <c r="U31" s="47">
        <v>10.768829999999999</v>
      </c>
      <c r="V31" s="47">
        <v>9.5156459999999998E-2</v>
      </c>
      <c r="W31" s="47">
        <v>1.545714</v>
      </c>
      <c r="X31" s="47">
        <v>5.7812469999999996</v>
      </c>
      <c r="Y31" s="47">
        <v>21.099406999999999</v>
      </c>
      <c r="Z31" s="47">
        <v>0.90037590000000001</v>
      </c>
      <c r="AA31" s="47">
        <v>23.82244</v>
      </c>
    </row>
    <row r="32" spans="1:27" hidden="1" outlineLevel="3" x14ac:dyDescent="0.4">
      <c r="A32" s="18">
        <v>4</v>
      </c>
      <c r="B32" s="37" t="s">
        <v>48</v>
      </c>
      <c r="C32" s="47">
        <v>164.45822385999998</v>
      </c>
      <c r="D32" s="47">
        <v>23.521671599999998</v>
      </c>
      <c r="E32" s="47">
        <v>20.981402599999999</v>
      </c>
      <c r="F32" s="47">
        <v>2.5402689999999999</v>
      </c>
      <c r="G32" s="47">
        <v>88.340552000000002</v>
      </c>
      <c r="H32" s="47">
        <v>1.469122</v>
      </c>
      <c r="I32" s="47">
        <v>23.190539999999999</v>
      </c>
      <c r="J32" s="47">
        <v>52.730969999999999</v>
      </c>
      <c r="K32" s="47">
        <v>1.2457469999999999</v>
      </c>
      <c r="L32" s="47">
        <v>0.89827999999999997</v>
      </c>
      <c r="M32" s="48">
        <v>2.050424</v>
      </c>
      <c r="N32" s="47">
        <v>1.3871690000000001</v>
      </c>
      <c r="O32" s="47">
        <v>2.1323110000000001</v>
      </c>
      <c r="P32" s="47">
        <v>35.454380259999994</v>
      </c>
      <c r="Q32" s="47">
        <v>0.49423499999999998</v>
      </c>
      <c r="R32" s="47">
        <v>1.070662</v>
      </c>
      <c r="S32" s="47">
        <v>5.9588312000000005</v>
      </c>
      <c r="T32" s="47">
        <v>3.6328749999999999</v>
      </c>
      <c r="U32" s="47">
        <v>5.7688139999999999</v>
      </c>
      <c r="V32" s="47">
        <v>4.8209460000000003E-2</v>
      </c>
      <c r="W32" s="47">
        <v>0.78052690000000002</v>
      </c>
      <c r="X32" s="47">
        <v>2.9783759999999999</v>
      </c>
      <c r="Y32" s="47">
        <v>14.121718999999999</v>
      </c>
      <c r="Z32" s="47">
        <v>0.60013170000000005</v>
      </c>
      <c r="AA32" s="47">
        <v>17.14162</v>
      </c>
    </row>
    <row r="33" spans="1:27" hidden="1" outlineLevel="3" x14ac:dyDescent="0.4">
      <c r="A33" s="18">
        <v>4</v>
      </c>
      <c r="B33" s="37" t="s">
        <v>49</v>
      </c>
      <c r="C33" s="47">
        <v>216.71712027000001</v>
      </c>
      <c r="D33" s="47">
        <v>33.301383999999999</v>
      </c>
      <c r="E33" s="47">
        <v>29.722338000000001</v>
      </c>
      <c r="F33" s="47">
        <v>3.5790459999999999</v>
      </c>
      <c r="G33" s="47">
        <v>111.08541000000001</v>
      </c>
      <c r="H33" s="47">
        <v>2.0299290000000001</v>
      </c>
      <c r="I33" s="47">
        <v>32.486750000000001</v>
      </c>
      <c r="J33" s="47">
        <v>61.818330000000003</v>
      </c>
      <c r="K33" s="47">
        <v>1.6109910000000001</v>
      </c>
      <c r="L33" s="47">
        <v>1.196893</v>
      </c>
      <c r="M33" s="48">
        <v>2.4938199999999999</v>
      </c>
      <c r="N33" s="47">
        <v>1.914382</v>
      </c>
      <c r="O33" s="47">
        <v>2.8077070000000002</v>
      </c>
      <c r="P33" s="47">
        <v>48.625716270000005</v>
      </c>
      <c r="Q33" s="47">
        <v>0.68875900000000001</v>
      </c>
      <c r="R33" s="47">
        <v>1.3224100000000001</v>
      </c>
      <c r="S33" s="47">
        <v>8.0026669999999989</v>
      </c>
      <c r="T33" s="47">
        <v>4.9925459999999999</v>
      </c>
      <c r="U33" s="47">
        <v>7.8520620000000001</v>
      </c>
      <c r="V33" s="47">
        <v>6.2405469999999998E-2</v>
      </c>
      <c r="W33" s="47">
        <v>1.0181549999999999</v>
      </c>
      <c r="X33" s="47">
        <v>3.8886820000000002</v>
      </c>
      <c r="Y33" s="47">
        <v>19.940259000000001</v>
      </c>
      <c r="Z33" s="47">
        <v>0.85777080000000006</v>
      </c>
      <c r="AA33" s="47">
        <v>23.704609999999999</v>
      </c>
    </row>
    <row r="34" spans="1:27" hidden="1" outlineLevel="3" x14ac:dyDescent="0.4">
      <c r="A34" s="18">
        <v>4</v>
      </c>
      <c r="B34" s="37" t="s">
        <v>50</v>
      </c>
      <c r="C34" s="47">
        <v>197.40417480000002</v>
      </c>
      <c r="D34" s="47">
        <v>30.637619000000001</v>
      </c>
      <c r="E34" s="47">
        <v>27.377124000000002</v>
      </c>
      <c r="F34" s="47">
        <v>3.2604950000000001</v>
      </c>
      <c r="G34" s="47">
        <v>101.68843799999998</v>
      </c>
      <c r="H34" s="47">
        <v>1.807644</v>
      </c>
      <c r="I34" s="47">
        <v>29.795839999999998</v>
      </c>
      <c r="J34" s="47">
        <v>56.897579999999998</v>
      </c>
      <c r="K34" s="47">
        <v>1.488829</v>
      </c>
      <c r="L34" s="47">
        <v>1.0579620000000001</v>
      </c>
      <c r="M34" s="48">
        <v>2.1487720000000001</v>
      </c>
      <c r="N34" s="47">
        <v>1.5294399999999999</v>
      </c>
      <c r="O34" s="47">
        <v>2.539882</v>
      </c>
      <c r="P34" s="47">
        <v>43.75232780000001</v>
      </c>
      <c r="Q34" s="47">
        <v>0.63025940000000003</v>
      </c>
      <c r="R34" s="47">
        <v>1.1830320000000001</v>
      </c>
      <c r="S34" s="47">
        <v>7.1807867000000005</v>
      </c>
      <c r="T34" s="47">
        <v>4.4677939999999996</v>
      </c>
      <c r="U34" s="47">
        <v>6.8708590000000003</v>
      </c>
      <c r="V34" s="47">
        <v>5.4749100000000002E-2</v>
      </c>
      <c r="W34" s="47">
        <v>0.88112179999999996</v>
      </c>
      <c r="X34" s="47">
        <v>3.5202300000000002</v>
      </c>
      <c r="Y34" s="47">
        <v>18.178919</v>
      </c>
      <c r="Z34" s="47">
        <v>0.78457679999999996</v>
      </c>
      <c r="AA34" s="47">
        <v>21.325790000000001</v>
      </c>
    </row>
    <row r="35" spans="1:27" hidden="1" outlineLevel="3" x14ac:dyDescent="0.4">
      <c r="A35" s="18">
        <v>4</v>
      </c>
      <c r="B35" s="37" t="s">
        <v>51</v>
      </c>
      <c r="C35" s="47">
        <v>175.50361620000001</v>
      </c>
      <c r="D35" s="47">
        <v>23.487553399999999</v>
      </c>
      <c r="E35" s="47">
        <v>20.967393399999999</v>
      </c>
      <c r="F35" s="47">
        <v>2.5201600000000002</v>
      </c>
      <c r="G35" s="47">
        <v>100.16715550000001</v>
      </c>
      <c r="H35" s="47">
        <v>1.4671559999999999</v>
      </c>
      <c r="I35" s="47">
        <v>22.77467</v>
      </c>
      <c r="J35" s="47">
        <v>65.466629999999995</v>
      </c>
      <c r="K35" s="47">
        <v>1.149929</v>
      </c>
      <c r="L35" s="47">
        <v>0.83194049999999997</v>
      </c>
      <c r="M35" s="48">
        <v>1.7384999999999999</v>
      </c>
      <c r="N35" s="47">
        <v>1.2112620000000001</v>
      </c>
      <c r="O35" s="47">
        <v>2.2389199999999998</v>
      </c>
      <c r="P35" s="47">
        <v>35.019447299999996</v>
      </c>
      <c r="Q35" s="47">
        <v>0.48624489999999998</v>
      </c>
      <c r="R35" s="47">
        <v>1.128204</v>
      </c>
      <c r="S35" s="47">
        <v>5.7867297000000004</v>
      </c>
      <c r="T35" s="47">
        <v>3.6291790000000002</v>
      </c>
      <c r="U35" s="47">
        <v>5.4676369999999999</v>
      </c>
      <c r="V35" s="47">
        <v>4.5901499999999998E-2</v>
      </c>
      <c r="W35" s="47">
        <v>0.73954819999999999</v>
      </c>
      <c r="X35" s="47">
        <v>2.8702640000000001</v>
      </c>
      <c r="Y35" s="47">
        <v>14.258299000000001</v>
      </c>
      <c r="Z35" s="47">
        <v>0.60743999999999998</v>
      </c>
      <c r="AA35" s="47">
        <v>16.829460000000001</v>
      </c>
    </row>
    <row r="36" spans="1:27" hidden="1" outlineLevel="3" x14ac:dyDescent="0.4">
      <c r="A36" s="18">
        <v>4</v>
      </c>
      <c r="B36" s="37" t="s">
        <v>52</v>
      </c>
      <c r="C36" s="47">
        <v>590.20259850000014</v>
      </c>
      <c r="D36" s="47">
        <v>83.776314999999983</v>
      </c>
      <c r="E36" s="47">
        <v>75.253544999999988</v>
      </c>
      <c r="F36" s="47">
        <v>8.5227699999999995</v>
      </c>
      <c r="G36" s="47">
        <v>326.05052700000005</v>
      </c>
      <c r="H36" s="47">
        <v>5.553947</v>
      </c>
      <c r="I36" s="47">
        <v>86.376019999999997</v>
      </c>
      <c r="J36" s="47">
        <v>186.20359999999999</v>
      </c>
      <c r="K36" s="47">
        <v>5.8863149999999997</v>
      </c>
      <c r="L36" s="47">
        <v>4.2237039999999997</v>
      </c>
      <c r="M36" s="48">
        <v>12.24405</v>
      </c>
      <c r="N36" s="47">
        <v>7.6700530000000002</v>
      </c>
      <c r="O36" s="47">
        <v>7.8460979999999996</v>
      </c>
      <c r="P36" s="47">
        <v>131.5703365</v>
      </c>
      <c r="Q36" s="47">
        <v>1.745379</v>
      </c>
      <c r="R36" s="47">
        <v>4.6300210000000002</v>
      </c>
      <c r="S36" s="47">
        <v>23.888971000000002</v>
      </c>
      <c r="T36" s="47">
        <v>13.70951</v>
      </c>
      <c r="U36" s="47">
        <v>25.149920000000002</v>
      </c>
      <c r="V36" s="47">
        <v>0.22396150000000001</v>
      </c>
      <c r="W36" s="47">
        <v>3.63801</v>
      </c>
      <c r="X36" s="47">
        <v>13.21716</v>
      </c>
      <c r="Y36" s="47">
        <v>43.521163000000001</v>
      </c>
      <c r="Z36" s="47">
        <v>1.846241</v>
      </c>
      <c r="AA36" s="47">
        <v>48.805419999999998</v>
      </c>
    </row>
    <row r="37" spans="1:27" hidden="1" outlineLevel="3" x14ac:dyDescent="0.4">
      <c r="A37" s="18">
        <v>4</v>
      </c>
      <c r="B37" s="37" t="s">
        <v>53</v>
      </c>
      <c r="C37" s="47">
        <v>526.3034811</v>
      </c>
      <c r="D37" s="47">
        <v>61.734197000000002</v>
      </c>
      <c r="E37" s="47">
        <v>55.720721000000005</v>
      </c>
      <c r="F37" s="47">
        <v>6.0134759999999998</v>
      </c>
      <c r="G37" s="47">
        <v>327.93708199999998</v>
      </c>
      <c r="H37" s="47">
        <v>4.3420860000000001</v>
      </c>
      <c r="I37" s="47">
        <v>61.039819999999999</v>
      </c>
      <c r="J37" s="47">
        <v>205.87569999999999</v>
      </c>
      <c r="K37" s="47">
        <v>5.6969390000000004</v>
      </c>
      <c r="L37" s="47">
        <v>4.8332519999999999</v>
      </c>
      <c r="M37" s="48">
        <v>21.576080000000001</v>
      </c>
      <c r="N37" s="47">
        <v>11.863960000000001</v>
      </c>
      <c r="O37" s="47">
        <v>7.3319010000000002</v>
      </c>
      <c r="P37" s="47">
        <v>113.0655921</v>
      </c>
      <c r="Q37" s="47">
        <v>1.279093</v>
      </c>
      <c r="R37" s="47">
        <v>5.7120300000000004</v>
      </c>
      <c r="S37" s="47">
        <v>21.65128</v>
      </c>
      <c r="T37" s="47">
        <v>11.213800000000001</v>
      </c>
      <c r="U37" s="47">
        <v>27.004919999999998</v>
      </c>
      <c r="V37" s="47">
        <v>0.27937810000000002</v>
      </c>
      <c r="W37" s="47">
        <v>4.5747809999999998</v>
      </c>
      <c r="X37" s="47">
        <v>14.43779</v>
      </c>
      <c r="Y37" s="47">
        <v>25.884385000000002</v>
      </c>
      <c r="Z37" s="47">
        <v>1.028135</v>
      </c>
      <c r="AA37" s="47">
        <v>23.566610000000001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2265.7413200000001</v>
      </c>
      <c r="D38" s="47">
        <v>307.32302100000004</v>
      </c>
      <c r="E38" s="47">
        <v>277.55968100000001</v>
      </c>
      <c r="F38" s="47">
        <v>29.763339999999999</v>
      </c>
      <c r="G38" s="47">
        <v>1296.8200099999999</v>
      </c>
      <c r="H38" s="47">
        <v>20.326560000000001</v>
      </c>
      <c r="I38" s="47">
        <v>324.03050000000002</v>
      </c>
      <c r="J38" s="47">
        <v>763.64070000000004</v>
      </c>
      <c r="K38" s="47">
        <v>24.815940000000001</v>
      </c>
      <c r="L38" s="47">
        <v>14.87477</v>
      </c>
      <c r="M38" s="48">
        <v>56.49015</v>
      </c>
      <c r="N38" s="47">
        <v>30.817530000000001</v>
      </c>
      <c r="O38" s="47">
        <v>28.617239999999999</v>
      </c>
      <c r="P38" s="47">
        <v>508.26538899999997</v>
      </c>
      <c r="Q38" s="47">
        <v>6.34429</v>
      </c>
      <c r="R38" s="47">
        <v>19.074529999999999</v>
      </c>
      <c r="S38" s="47">
        <v>98.610559000000009</v>
      </c>
      <c r="T38" s="47">
        <v>51.728819999999999</v>
      </c>
      <c r="U38" s="47">
        <v>106.9808</v>
      </c>
      <c r="V38" s="47">
        <v>0.98760199999999998</v>
      </c>
      <c r="W38" s="47">
        <v>16.021000000000001</v>
      </c>
      <c r="X38" s="47">
        <v>57.232129999999998</v>
      </c>
      <c r="Y38" s="47">
        <v>145.20421000000002</v>
      </c>
      <c r="Z38" s="47">
        <v>6.081448</v>
      </c>
      <c r="AA38" s="47">
        <v>153.3329</v>
      </c>
    </row>
    <row r="39" spans="1:27" hidden="1" outlineLevel="2" x14ac:dyDescent="0.4">
      <c r="A39" s="35">
        <v>3</v>
      </c>
      <c r="B39" s="36" t="s">
        <v>55</v>
      </c>
      <c r="C39" s="46">
        <v>1490.2039480709998</v>
      </c>
      <c r="D39" s="46">
        <v>213.7916146</v>
      </c>
      <c r="E39" s="46">
        <v>192.26709779999999</v>
      </c>
      <c r="F39" s="46">
        <v>21.524516800000001</v>
      </c>
      <c r="G39" s="46">
        <v>822.00275539999996</v>
      </c>
      <c r="H39" s="46">
        <v>13.7228417</v>
      </c>
      <c r="I39" s="46">
        <v>214.798689</v>
      </c>
      <c r="J39" s="46">
        <v>471.14705700000002</v>
      </c>
      <c r="K39" s="46">
        <v>15.322838699999998</v>
      </c>
      <c r="L39" s="46">
        <v>10.124145299999999</v>
      </c>
      <c r="M39" s="46">
        <v>33.072591299999999</v>
      </c>
      <c r="N39" s="46">
        <v>18.823070300000001</v>
      </c>
      <c r="O39" s="46">
        <v>19.438203700000003</v>
      </c>
      <c r="P39" s="46">
        <v>335.57206007100001</v>
      </c>
      <c r="Q39" s="46">
        <v>4.4516571000000003</v>
      </c>
      <c r="R39" s="46">
        <v>11.699747800000001</v>
      </c>
      <c r="S39" s="46">
        <v>60.860539800000005</v>
      </c>
      <c r="T39" s="46">
        <v>34.117089399999998</v>
      </c>
      <c r="U39" s="46">
        <v>66.683425</v>
      </c>
      <c r="V39" s="46">
        <v>0.568148871</v>
      </c>
      <c r="W39" s="46">
        <v>9.6985451000000005</v>
      </c>
      <c r="X39" s="46">
        <v>34.227460199999996</v>
      </c>
      <c r="Y39" s="46">
        <v>108.65654850000001</v>
      </c>
      <c r="Z39" s="46">
        <v>4.6088982999999999</v>
      </c>
      <c r="AA39" s="46">
        <v>118.83751799999999</v>
      </c>
    </row>
    <row r="40" spans="1:27" hidden="1" outlineLevel="3" x14ac:dyDescent="0.4">
      <c r="A40" s="18">
        <v>4</v>
      </c>
      <c r="B40" s="37" t="s">
        <v>56</v>
      </c>
      <c r="C40" s="47">
        <v>48.82510766</v>
      </c>
      <c r="D40" s="47">
        <v>7.8697192999999999</v>
      </c>
      <c r="E40" s="47">
        <v>7.0424521000000002</v>
      </c>
      <c r="F40" s="47">
        <v>0.82726719999999998</v>
      </c>
      <c r="G40" s="47">
        <v>24.899762600000003</v>
      </c>
      <c r="H40" s="47">
        <v>0.44205860000000002</v>
      </c>
      <c r="I40" s="47">
        <v>7.6658860000000004</v>
      </c>
      <c r="J40" s="47">
        <v>13.797459999999999</v>
      </c>
      <c r="K40" s="47">
        <v>0.30613770000000001</v>
      </c>
      <c r="L40" s="47">
        <v>0.2341259</v>
      </c>
      <c r="M40" s="48">
        <v>0.34708450000000002</v>
      </c>
      <c r="N40" s="47">
        <v>0.27079530000000002</v>
      </c>
      <c r="O40" s="47">
        <v>0.60716959999999998</v>
      </c>
      <c r="P40" s="47">
        <v>10.666825759999998</v>
      </c>
      <c r="Q40" s="47">
        <v>0.15723100000000001</v>
      </c>
      <c r="R40" s="47">
        <v>0.2534652</v>
      </c>
      <c r="S40" s="47">
        <v>1.7163679000000001</v>
      </c>
      <c r="T40" s="47">
        <v>1.0986039999999999</v>
      </c>
      <c r="U40" s="47">
        <v>1.5526869999999999</v>
      </c>
      <c r="V40" s="47">
        <v>1.174296E-2</v>
      </c>
      <c r="W40" s="47">
        <v>0.18356829999999999</v>
      </c>
      <c r="X40" s="47">
        <v>0.77190899999999996</v>
      </c>
      <c r="Y40" s="47">
        <v>4.7158758999999995</v>
      </c>
      <c r="Z40" s="47">
        <v>0.20537449999999999</v>
      </c>
      <c r="AA40" s="47">
        <v>5.3887999999999998</v>
      </c>
    </row>
    <row r="41" spans="1:27" hidden="1" outlineLevel="3" x14ac:dyDescent="0.4">
      <c r="A41" s="18">
        <v>4</v>
      </c>
      <c r="B41" s="37" t="s">
        <v>57</v>
      </c>
      <c r="C41" s="47">
        <v>44.731183670000007</v>
      </c>
      <c r="D41" s="47">
        <v>7.2158668000000006</v>
      </c>
      <c r="E41" s="47">
        <v>6.4587845000000002</v>
      </c>
      <c r="F41" s="47">
        <v>0.75708229999999999</v>
      </c>
      <c r="G41" s="47">
        <v>22.606952</v>
      </c>
      <c r="H41" s="47">
        <v>0.41969580000000001</v>
      </c>
      <c r="I41" s="47">
        <v>6.9132410000000002</v>
      </c>
      <c r="J41" s="47">
        <v>12.54161</v>
      </c>
      <c r="K41" s="47">
        <v>0.28231699999999998</v>
      </c>
      <c r="L41" s="47">
        <v>0.21366270000000001</v>
      </c>
      <c r="M41" s="48">
        <v>0.32270280000000001</v>
      </c>
      <c r="N41" s="47">
        <v>0.25159169999999997</v>
      </c>
      <c r="O41" s="47">
        <v>0.55367500000000003</v>
      </c>
      <c r="P41" s="47">
        <v>9.8237188700000022</v>
      </c>
      <c r="Q41" s="47">
        <v>0.14383570000000001</v>
      </c>
      <c r="R41" s="47">
        <v>0.232705</v>
      </c>
      <c r="S41" s="47">
        <v>1.5856586000000001</v>
      </c>
      <c r="T41" s="47">
        <v>1.038216</v>
      </c>
      <c r="U41" s="47">
        <v>1.4309480000000001</v>
      </c>
      <c r="V41" s="47">
        <v>1.087367E-2</v>
      </c>
      <c r="W41" s="47">
        <v>0.1703914</v>
      </c>
      <c r="X41" s="47">
        <v>0.71389029999999998</v>
      </c>
      <c r="Y41" s="47">
        <v>4.3099664000000004</v>
      </c>
      <c r="Z41" s="47">
        <v>0.18723380000000001</v>
      </c>
      <c r="AA41" s="47">
        <v>5.0846460000000002</v>
      </c>
    </row>
    <row r="42" spans="1:27" hidden="1" outlineLevel="3" x14ac:dyDescent="0.4">
      <c r="A42" s="18">
        <v>4</v>
      </c>
      <c r="B42" s="37" t="s">
        <v>58</v>
      </c>
      <c r="C42" s="47">
        <v>53.563751280000012</v>
      </c>
      <c r="D42" s="47">
        <v>8.4706383999999986</v>
      </c>
      <c r="E42" s="47">
        <v>7.5744568999999995</v>
      </c>
      <c r="F42" s="47">
        <v>0.89618149999999996</v>
      </c>
      <c r="G42" s="47">
        <v>27.3175688</v>
      </c>
      <c r="H42" s="47">
        <v>0.51713690000000001</v>
      </c>
      <c r="I42" s="47">
        <v>8.2507370000000009</v>
      </c>
      <c r="J42" s="47">
        <v>15.148540000000001</v>
      </c>
      <c r="K42" s="47">
        <v>0.37152930000000001</v>
      </c>
      <c r="L42" s="47">
        <v>0.2728698</v>
      </c>
      <c r="M42" s="48">
        <v>0.47814220000000002</v>
      </c>
      <c r="N42" s="47">
        <v>0.34942859999999998</v>
      </c>
      <c r="O42" s="47">
        <v>0.67790600000000001</v>
      </c>
      <c r="P42" s="47">
        <v>11.912303079999999</v>
      </c>
      <c r="Q42" s="47">
        <v>0.1719762</v>
      </c>
      <c r="R42" s="47">
        <v>0.29911919999999997</v>
      </c>
      <c r="S42" s="47">
        <v>1.9446931999999999</v>
      </c>
      <c r="T42" s="47">
        <v>1.2711669999999999</v>
      </c>
      <c r="U42" s="47">
        <v>1.804454</v>
      </c>
      <c r="V42" s="47">
        <v>1.4000780000000001E-2</v>
      </c>
      <c r="W42" s="47">
        <v>0.2227336</v>
      </c>
      <c r="X42" s="47">
        <v>0.91275410000000001</v>
      </c>
      <c r="Y42" s="47">
        <v>5.0519598999999999</v>
      </c>
      <c r="Z42" s="47">
        <v>0.2194451</v>
      </c>
      <c r="AA42" s="47">
        <v>5.8632410000000004</v>
      </c>
    </row>
    <row r="43" spans="1:27" hidden="1" outlineLevel="3" x14ac:dyDescent="0.4">
      <c r="A43" s="18">
        <v>4</v>
      </c>
      <c r="B43" s="37" t="s">
        <v>59</v>
      </c>
      <c r="C43" s="47">
        <v>76.063660530000007</v>
      </c>
      <c r="D43" s="47">
        <v>12.298702199999999</v>
      </c>
      <c r="E43" s="47">
        <v>11.0118212</v>
      </c>
      <c r="F43" s="47">
        <v>1.2868809999999999</v>
      </c>
      <c r="G43" s="47">
        <v>38.706685999999998</v>
      </c>
      <c r="H43" s="47">
        <v>0.68941350000000001</v>
      </c>
      <c r="I43" s="47">
        <v>11.94806</v>
      </c>
      <c r="J43" s="47">
        <v>21.41788</v>
      </c>
      <c r="K43" s="47">
        <v>0.47537750000000001</v>
      </c>
      <c r="L43" s="47">
        <v>0.36110880000000001</v>
      </c>
      <c r="M43" s="48">
        <v>0.52985709999999997</v>
      </c>
      <c r="N43" s="47">
        <v>0.41466190000000003</v>
      </c>
      <c r="O43" s="47">
        <v>0.94021619999999995</v>
      </c>
      <c r="P43" s="47">
        <v>16.55418233</v>
      </c>
      <c r="Q43" s="47">
        <v>0.24471799999999999</v>
      </c>
      <c r="R43" s="47">
        <v>0.39108019999999999</v>
      </c>
      <c r="S43" s="47">
        <v>2.6583440999999999</v>
      </c>
      <c r="T43" s="47">
        <v>1.7094670000000001</v>
      </c>
      <c r="U43" s="47">
        <v>2.4044319999999999</v>
      </c>
      <c r="V43" s="47">
        <v>1.8141230000000001E-2</v>
      </c>
      <c r="W43" s="47">
        <v>0.28268569999999998</v>
      </c>
      <c r="X43" s="47">
        <v>1.194264</v>
      </c>
      <c r="Y43" s="47">
        <v>7.3324511000000001</v>
      </c>
      <c r="Z43" s="47">
        <v>0.31859900000000002</v>
      </c>
      <c r="AA43" s="47">
        <v>8.5040899999999997</v>
      </c>
    </row>
    <row r="44" spans="1:27" hidden="1" outlineLevel="3" x14ac:dyDescent="0.4">
      <c r="A44" s="18">
        <v>4</v>
      </c>
      <c r="B44" s="37" t="s">
        <v>60</v>
      </c>
      <c r="C44" s="47">
        <v>89.166930399999998</v>
      </c>
      <c r="D44" s="47">
        <v>14.4836782</v>
      </c>
      <c r="E44" s="47">
        <v>12.9949902</v>
      </c>
      <c r="F44" s="47">
        <v>1.488688</v>
      </c>
      <c r="G44" s="47">
        <v>46.023568600000004</v>
      </c>
      <c r="H44" s="47">
        <v>0.79877989999999999</v>
      </c>
      <c r="I44" s="47">
        <v>14.33277</v>
      </c>
      <c r="J44" s="47">
        <v>25.449159999999999</v>
      </c>
      <c r="K44" s="47">
        <v>0.55389189999999999</v>
      </c>
      <c r="L44" s="47">
        <v>0.41856139999999997</v>
      </c>
      <c r="M44" s="48">
        <v>0.61074150000000005</v>
      </c>
      <c r="N44" s="47">
        <v>0.47640090000000002</v>
      </c>
      <c r="O44" s="47">
        <v>1.092133</v>
      </c>
      <c r="P44" s="47">
        <v>19.1654786</v>
      </c>
      <c r="Q44" s="47">
        <v>0.28417969999999998</v>
      </c>
      <c r="R44" s="47">
        <v>0.45268760000000002</v>
      </c>
      <c r="S44" s="47">
        <v>3.0825888999999997</v>
      </c>
      <c r="T44" s="47">
        <v>1.9874210000000001</v>
      </c>
      <c r="U44" s="47">
        <v>2.7977599999999998</v>
      </c>
      <c r="V44" s="47">
        <v>2.10317E-2</v>
      </c>
      <c r="W44" s="47">
        <v>0.32619480000000001</v>
      </c>
      <c r="X44" s="47">
        <v>1.385912</v>
      </c>
      <c r="Y44" s="47">
        <v>8.4586348999999998</v>
      </c>
      <c r="Z44" s="47">
        <v>0.36906800000000001</v>
      </c>
      <c r="AA44" s="47">
        <v>9.4942049999999991</v>
      </c>
    </row>
    <row r="45" spans="1:27" hidden="1" outlineLevel="3" x14ac:dyDescent="0.4">
      <c r="A45" s="18">
        <v>4</v>
      </c>
      <c r="B45" s="37" t="s">
        <v>61</v>
      </c>
      <c r="C45" s="47">
        <v>348.18303509999998</v>
      </c>
      <c r="D45" s="47">
        <v>47.05097</v>
      </c>
      <c r="E45" s="47">
        <v>42.525784000000002</v>
      </c>
      <c r="F45" s="47">
        <v>4.5251859999999997</v>
      </c>
      <c r="G45" s="47">
        <v>201.61646100000002</v>
      </c>
      <c r="H45" s="47">
        <v>3.3218489999999998</v>
      </c>
      <c r="I45" s="47">
        <v>47.453960000000002</v>
      </c>
      <c r="J45" s="47">
        <v>118.4071</v>
      </c>
      <c r="K45" s="47">
        <v>4.0905649999999998</v>
      </c>
      <c r="L45" s="47">
        <v>2.5305949999999999</v>
      </c>
      <c r="M45" s="48">
        <v>10.92418</v>
      </c>
      <c r="N45" s="47">
        <v>5.6672979999999997</v>
      </c>
      <c r="O45" s="47">
        <v>4.4842430000000002</v>
      </c>
      <c r="P45" s="47">
        <v>78.198184100000006</v>
      </c>
      <c r="Q45" s="47">
        <v>0.9804119</v>
      </c>
      <c r="R45" s="47">
        <v>3.1726779999999999</v>
      </c>
      <c r="S45" s="47">
        <v>14.904003000000001</v>
      </c>
      <c r="T45" s="47">
        <v>8.2592649999999992</v>
      </c>
      <c r="U45" s="47">
        <v>17.15757</v>
      </c>
      <c r="V45" s="47">
        <v>0.15770609999999999</v>
      </c>
      <c r="W45" s="47">
        <v>2.7055039999999999</v>
      </c>
      <c r="X45" s="47">
        <v>9.1213359999999994</v>
      </c>
      <c r="Y45" s="47">
        <v>20.873043000000003</v>
      </c>
      <c r="Z45" s="47">
        <v>0.86666710000000002</v>
      </c>
      <c r="AA45" s="47">
        <v>21.317419999999998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32.527261730999996</v>
      </c>
      <c r="D46" s="47">
        <v>5.1505296999999999</v>
      </c>
      <c r="E46" s="47">
        <v>4.5879389000000002</v>
      </c>
      <c r="F46" s="47">
        <v>0.56259079999999995</v>
      </c>
      <c r="G46" s="47">
        <v>16.1674294</v>
      </c>
      <c r="H46" s="47">
        <v>0.29889399999999999</v>
      </c>
      <c r="I46" s="47">
        <v>4.9078350000000004</v>
      </c>
      <c r="J46" s="47">
        <v>8.9662070000000007</v>
      </c>
      <c r="K46" s="47">
        <v>0.20443729999999999</v>
      </c>
      <c r="L46" s="47">
        <v>0.15897169999999999</v>
      </c>
      <c r="M46" s="48">
        <v>0.2373932</v>
      </c>
      <c r="N46" s="47">
        <v>0.1893639</v>
      </c>
      <c r="O46" s="47">
        <v>0.41263090000000002</v>
      </c>
      <c r="P46" s="47">
        <v>7.242446631</v>
      </c>
      <c r="Q46" s="47">
        <v>0.1055796</v>
      </c>
      <c r="R46" s="47">
        <v>0.17267660000000001</v>
      </c>
      <c r="S46" s="47">
        <v>1.1497181000000001</v>
      </c>
      <c r="T46" s="47">
        <v>0.73142940000000001</v>
      </c>
      <c r="U46" s="47">
        <v>1.0369839999999999</v>
      </c>
      <c r="V46" s="47">
        <v>7.8347309999999993E-3</v>
      </c>
      <c r="W46" s="47">
        <v>0.1266003</v>
      </c>
      <c r="X46" s="47">
        <v>0.51470479999999996</v>
      </c>
      <c r="Y46" s="47">
        <v>3.2563553000000001</v>
      </c>
      <c r="Z46" s="47">
        <v>0.14056379999999999</v>
      </c>
      <c r="AA46" s="47">
        <v>3.9668559999999999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797.14301770000009</v>
      </c>
      <c r="D47" s="45">
        <v>111.25151</v>
      </c>
      <c r="E47" s="45">
        <v>100.07087</v>
      </c>
      <c r="F47" s="45">
        <v>11.18064</v>
      </c>
      <c r="G47" s="45">
        <v>444.66432699999996</v>
      </c>
      <c r="H47" s="45">
        <v>7.2350139999999996</v>
      </c>
      <c r="I47" s="45">
        <v>113.3262</v>
      </c>
      <c r="J47" s="45">
        <v>255.41909999999999</v>
      </c>
      <c r="K47" s="45">
        <v>9.0385829999999991</v>
      </c>
      <c r="L47" s="45">
        <v>5.9342499999999996</v>
      </c>
      <c r="M47" s="45">
        <v>19.622489999999999</v>
      </c>
      <c r="N47" s="45">
        <v>11.203530000000001</v>
      </c>
      <c r="O47" s="45">
        <v>10.67023</v>
      </c>
      <c r="P47" s="45">
        <v>182.00892070000003</v>
      </c>
      <c r="Q47" s="45">
        <v>2.3637250000000001</v>
      </c>
      <c r="R47" s="45">
        <v>6.7253360000000004</v>
      </c>
      <c r="S47" s="45">
        <v>33.819166000000003</v>
      </c>
      <c r="T47" s="45">
        <v>18.021519999999999</v>
      </c>
      <c r="U47" s="45">
        <v>38.49859</v>
      </c>
      <c r="V47" s="45">
        <v>0.32681769999999999</v>
      </c>
      <c r="W47" s="45">
        <v>5.6808670000000001</v>
      </c>
      <c r="X47" s="45">
        <v>19.612690000000001</v>
      </c>
      <c r="Y47" s="45">
        <v>54.658262000000001</v>
      </c>
      <c r="Z47" s="45">
        <v>2.3019470000000002</v>
      </c>
      <c r="AA47" s="45">
        <v>59.218260000000001</v>
      </c>
    </row>
    <row r="48" spans="1:27" outlineLevel="1" collapsed="1" x14ac:dyDescent="0.4">
      <c r="A48" s="32">
        <v>2</v>
      </c>
      <c r="B48" s="38" t="s">
        <v>64</v>
      </c>
      <c r="C48" s="47">
        <v>4738.0648938999993</v>
      </c>
      <c r="D48" s="47">
        <v>606.043857</v>
      </c>
      <c r="E48" s="47">
        <v>549.50897499999996</v>
      </c>
      <c r="F48" s="47">
        <v>56.534881999999996</v>
      </c>
      <c r="G48" s="47">
        <v>2753.8578769999995</v>
      </c>
      <c r="H48" s="47">
        <v>44.292113000000001</v>
      </c>
      <c r="I48" s="47">
        <v>637.25659999999993</v>
      </c>
      <c r="J48" s="47">
        <v>1681.2125999999998</v>
      </c>
      <c r="K48" s="47">
        <v>50.816045000000003</v>
      </c>
      <c r="L48" s="47">
        <v>33.894500999999998</v>
      </c>
      <c r="M48" s="48">
        <v>114.70287999999999</v>
      </c>
      <c r="N48" s="47">
        <v>72.164601000000005</v>
      </c>
      <c r="O48" s="47">
        <v>60.299152999999997</v>
      </c>
      <c r="P48" s="47">
        <v>1107.5982598999999</v>
      </c>
      <c r="Q48" s="47">
        <v>12.277511000000001</v>
      </c>
      <c r="R48" s="47">
        <v>41.157956999999996</v>
      </c>
      <c r="S48" s="47">
        <v>254.382565</v>
      </c>
      <c r="T48" s="47">
        <v>109.58814000000001</v>
      </c>
      <c r="U48" s="47">
        <v>251.15437</v>
      </c>
      <c r="V48" s="47">
        <v>2.1711698999999998</v>
      </c>
      <c r="W48" s="47">
        <v>36.249130000000001</v>
      </c>
      <c r="X48" s="47">
        <v>118.81929000000001</v>
      </c>
      <c r="Y48" s="47">
        <v>270.54228799999999</v>
      </c>
      <c r="Z48" s="47">
        <v>11.255839</v>
      </c>
      <c r="AA48" s="47">
        <v>270.56490000000002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570.34476690000008</v>
      </c>
      <c r="D49" s="47">
        <v>68.124746999999999</v>
      </c>
      <c r="E49" s="47">
        <v>61.958395000000003</v>
      </c>
      <c r="F49" s="47">
        <v>6.1663519999999998</v>
      </c>
      <c r="G49" s="47">
        <v>354.55681700000002</v>
      </c>
      <c r="H49" s="47">
        <v>5.3844130000000003</v>
      </c>
      <c r="I49" s="47">
        <v>74.825699999999998</v>
      </c>
      <c r="J49" s="47">
        <v>226.25659999999999</v>
      </c>
      <c r="K49" s="47">
        <v>6.6779650000000004</v>
      </c>
      <c r="L49" s="47">
        <v>4.3991509999999998</v>
      </c>
      <c r="M49" s="48">
        <v>14.822609999999999</v>
      </c>
      <c r="N49" s="47">
        <v>8.7548709999999996</v>
      </c>
      <c r="O49" s="47">
        <v>7.4487829999999997</v>
      </c>
      <c r="P49" s="47">
        <v>121.4281029</v>
      </c>
      <c r="Q49" s="47">
        <v>1.4015409999999999</v>
      </c>
      <c r="R49" s="47">
        <v>5.2995669999999997</v>
      </c>
      <c r="S49" s="47">
        <v>24.260514999999998</v>
      </c>
      <c r="T49" s="47">
        <v>13.11176</v>
      </c>
      <c r="U49" s="47">
        <v>29.790870000000002</v>
      </c>
      <c r="V49" s="47">
        <v>0.25100289999999997</v>
      </c>
      <c r="W49" s="47">
        <v>4.4913800000000004</v>
      </c>
      <c r="X49" s="47">
        <v>14.31439</v>
      </c>
      <c r="Y49" s="47">
        <v>27.384258000000003</v>
      </c>
      <c r="Z49" s="47">
        <v>1.122819</v>
      </c>
      <c r="AA49" s="47">
        <v>26.235099999999999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4167.7201270000005</v>
      </c>
      <c r="D50" s="45">
        <v>537.91910999999993</v>
      </c>
      <c r="E50" s="45">
        <v>487.55057999999997</v>
      </c>
      <c r="F50" s="45">
        <v>50.36853</v>
      </c>
      <c r="G50" s="45">
        <v>2399.3010600000002</v>
      </c>
      <c r="H50" s="45">
        <v>38.907699999999998</v>
      </c>
      <c r="I50" s="45">
        <v>562.43089999999995</v>
      </c>
      <c r="J50" s="45">
        <v>1454.9559999999999</v>
      </c>
      <c r="K50" s="45">
        <v>44.138080000000002</v>
      </c>
      <c r="L50" s="45">
        <v>29.495349999999998</v>
      </c>
      <c r="M50" s="45">
        <v>99.880269999999996</v>
      </c>
      <c r="N50" s="45">
        <v>63.409730000000003</v>
      </c>
      <c r="O50" s="45">
        <v>52.850369999999998</v>
      </c>
      <c r="P50" s="45">
        <v>986.1701569999999</v>
      </c>
      <c r="Q50" s="45">
        <v>10.875970000000001</v>
      </c>
      <c r="R50" s="45">
        <v>35.85839</v>
      </c>
      <c r="S50" s="45">
        <v>230.12205</v>
      </c>
      <c r="T50" s="45">
        <v>96.476380000000006</v>
      </c>
      <c r="U50" s="45">
        <v>221.36349999999999</v>
      </c>
      <c r="V50" s="45">
        <v>1.920167</v>
      </c>
      <c r="W50" s="45">
        <v>31.757750000000001</v>
      </c>
      <c r="X50" s="45">
        <v>104.50490000000001</v>
      </c>
      <c r="Y50" s="45">
        <v>243.15803</v>
      </c>
      <c r="Z50" s="45">
        <v>10.13302</v>
      </c>
      <c r="AA50" s="45">
        <v>244.32980000000001</v>
      </c>
    </row>
    <row r="51" spans="1:27" outlineLevel="1" collapsed="1" x14ac:dyDescent="0.4">
      <c r="A51" s="32">
        <v>2</v>
      </c>
      <c r="B51" s="38" t="s">
        <v>67</v>
      </c>
      <c r="C51" s="47">
        <v>8950.5927111950004</v>
      </c>
      <c r="D51" s="47">
        <v>1103.3721943</v>
      </c>
      <c r="E51" s="47">
        <v>1003.3307191</v>
      </c>
      <c r="F51" s="47">
        <v>100.04147519999999</v>
      </c>
      <c r="G51" s="47">
        <v>4988.4748217999995</v>
      </c>
      <c r="H51" s="47">
        <v>85.979854999999986</v>
      </c>
      <c r="I51" s="47">
        <v>1144.7036169999999</v>
      </c>
      <c r="J51" s="47">
        <v>2923.5088009999999</v>
      </c>
      <c r="K51" s="47">
        <v>91.473869999999991</v>
      </c>
      <c r="L51" s="47">
        <v>82.319256300000006</v>
      </c>
      <c r="M51" s="48">
        <v>274.51098200000001</v>
      </c>
      <c r="N51" s="47">
        <v>171.32659800000002</v>
      </c>
      <c r="O51" s="47">
        <v>115.4446712</v>
      </c>
      <c r="P51" s="47">
        <v>2423.9835470950002</v>
      </c>
      <c r="Q51" s="47">
        <v>21.3729193</v>
      </c>
      <c r="R51" s="47">
        <v>84.081769300000005</v>
      </c>
      <c r="S51" s="47">
        <v>781.79444609999996</v>
      </c>
      <c r="T51" s="47">
        <v>208.54725910000002</v>
      </c>
      <c r="U51" s="47">
        <v>522.09915739999997</v>
      </c>
      <c r="V51" s="47">
        <v>4.5226559950000009</v>
      </c>
      <c r="W51" s="47">
        <v>77.060972899999996</v>
      </c>
      <c r="X51" s="47">
        <v>231.91478889999999</v>
      </c>
      <c r="Y51" s="47">
        <v>472.86372070000004</v>
      </c>
      <c r="Z51" s="47">
        <v>19.725857400000002</v>
      </c>
      <c r="AA51" s="47">
        <v>434.76214800000002</v>
      </c>
    </row>
    <row r="52" spans="1:27" hidden="1" outlineLevel="3" x14ac:dyDescent="0.4">
      <c r="A52" s="18">
        <v>4</v>
      </c>
      <c r="B52" s="37" t="s">
        <v>68</v>
      </c>
      <c r="C52" s="47">
        <v>2340.6950439999996</v>
      </c>
      <c r="D52" s="47">
        <v>322.56478600000003</v>
      </c>
      <c r="E52" s="47">
        <v>291.51520600000003</v>
      </c>
      <c r="F52" s="47">
        <v>31.049579999999999</v>
      </c>
      <c r="G52" s="47">
        <v>1315.02676</v>
      </c>
      <c r="H52" s="47">
        <v>25.153479999999998</v>
      </c>
      <c r="I52" s="47">
        <v>323.27949999999998</v>
      </c>
      <c r="J52" s="47">
        <v>755.05669999999998</v>
      </c>
      <c r="K52" s="47">
        <v>21.84667</v>
      </c>
      <c r="L52" s="47">
        <v>19.092359999999999</v>
      </c>
      <c r="M52" s="48">
        <v>65.739660000000001</v>
      </c>
      <c r="N52" s="47">
        <v>37.811590000000002</v>
      </c>
      <c r="O52" s="47">
        <v>31.947649999999999</v>
      </c>
      <c r="P52" s="47">
        <v>539.30429800000002</v>
      </c>
      <c r="Q52" s="47">
        <v>6.2815399999999997</v>
      </c>
      <c r="R52" s="47">
        <v>20.502040000000001</v>
      </c>
      <c r="S52" s="47">
        <v>104.03432000000001</v>
      </c>
      <c r="T52" s="47">
        <v>60.849550000000001</v>
      </c>
      <c r="U52" s="47">
        <v>111.4855</v>
      </c>
      <c r="V52" s="47">
        <v>1.059755</v>
      </c>
      <c r="W52" s="47">
        <v>17.031739999999999</v>
      </c>
      <c r="X52" s="47">
        <v>57.334020000000002</v>
      </c>
      <c r="Y52" s="47">
        <v>154.28525000000002</v>
      </c>
      <c r="Z52" s="47">
        <v>6.4405830000000002</v>
      </c>
      <c r="AA52" s="47">
        <v>163.79920000000001</v>
      </c>
    </row>
    <row r="53" spans="1:27" hidden="1" outlineLevel="3" x14ac:dyDescent="0.4">
      <c r="A53" s="18">
        <v>4</v>
      </c>
      <c r="B53" s="37" t="s">
        <v>69</v>
      </c>
      <c r="C53" s="47">
        <v>31.249270095000004</v>
      </c>
      <c r="D53" s="47">
        <v>5.0254163000000007</v>
      </c>
      <c r="E53" s="47">
        <v>4.4879911000000003</v>
      </c>
      <c r="F53" s="47">
        <v>0.53742520000000005</v>
      </c>
      <c r="G53" s="47">
        <v>15.584361799999998</v>
      </c>
      <c r="H53" s="47">
        <v>0.28788799999999998</v>
      </c>
      <c r="I53" s="47">
        <v>4.7516369999999997</v>
      </c>
      <c r="J53" s="47">
        <v>8.6334009999999992</v>
      </c>
      <c r="K53" s="47">
        <v>0.197436</v>
      </c>
      <c r="L53" s="47">
        <v>0.1508823</v>
      </c>
      <c r="M53" s="48">
        <v>0.22539699999999999</v>
      </c>
      <c r="N53" s="47">
        <v>0.17752699999999999</v>
      </c>
      <c r="O53" s="47">
        <v>0.39103719999999997</v>
      </c>
      <c r="P53" s="47">
        <v>6.9138639949999989</v>
      </c>
      <c r="Q53" s="47">
        <v>0.1017383</v>
      </c>
      <c r="R53" s="47">
        <v>0.16440830000000001</v>
      </c>
      <c r="S53" s="47">
        <v>1.1115831</v>
      </c>
      <c r="T53" s="47">
        <v>0.7126131</v>
      </c>
      <c r="U53" s="47">
        <v>0.99882740000000003</v>
      </c>
      <c r="V53" s="47">
        <v>7.601895E-3</v>
      </c>
      <c r="W53" s="47">
        <v>0.1199369</v>
      </c>
      <c r="X53" s="47">
        <v>0.49957990000000002</v>
      </c>
      <c r="Y53" s="47">
        <v>3.0649546999999999</v>
      </c>
      <c r="Z53" s="47">
        <v>0.1326204</v>
      </c>
      <c r="AA53" s="47">
        <v>3.7256279999999999</v>
      </c>
    </row>
    <row r="54" spans="1:27" hidden="1" outlineLevel="3" x14ac:dyDescent="0.4">
      <c r="A54" s="18">
        <v>4</v>
      </c>
      <c r="B54" s="37" t="s">
        <v>70</v>
      </c>
      <c r="C54" s="47">
        <v>385.42755459999989</v>
      </c>
      <c r="D54" s="47">
        <v>57.320221000000004</v>
      </c>
      <c r="E54" s="47">
        <v>51.411371000000003</v>
      </c>
      <c r="F54" s="47">
        <v>5.9088500000000002</v>
      </c>
      <c r="G54" s="47">
        <v>202.36685400000002</v>
      </c>
      <c r="H54" s="47">
        <v>3.517325</v>
      </c>
      <c r="I54" s="47">
        <v>55.148130000000002</v>
      </c>
      <c r="J54" s="47">
        <v>116.139</v>
      </c>
      <c r="K54" s="47">
        <v>3.3255810000000001</v>
      </c>
      <c r="L54" s="47">
        <v>2.3882080000000001</v>
      </c>
      <c r="M54" s="48">
        <v>5.8845559999999999</v>
      </c>
      <c r="N54" s="47">
        <v>3.5628489999999999</v>
      </c>
      <c r="O54" s="47">
        <v>4.8703399999999997</v>
      </c>
      <c r="P54" s="47">
        <v>88.791609599999987</v>
      </c>
      <c r="Q54" s="47">
        <v>1.175546</v>
      </c>
      <c r="R54" s="47">
        <v>2.6695030000000002</v>
      </c>
      <c r="S54" s="47">
        <v>16.422671000000001</v>
      </c>
      <c r="T54" s="47">
        <v>8.8571860000000004</v>
      </c>
      <c r="U54" s="47">
        <v>16.03529</v>
      </c>
      <c r="V54" s="47">
        <v>0.1366366</v>
      </c>
      <c r="W54" s="47">
        <v>2.1454040000000001</v>
      </c>
      <c r="X54" s="47">
        <v>8.0573289999999993</v>
      </c>
      <c r="Y54" s="47">
        <v>31.928528</v>
      </c>
      <c r="Z54" s="47">
        <v>1.363516</v>
      </c>
      <c r="AA54" s="47">
        <v>36.948869999999999</v>
      </c>
    </row>
    <row r="55" spans="1:27" hidden="1" outlineLevel="3" x14ac:dyDescent="0.4">
      <c r="A55" s="18">
        <v>4</v>
      </c>
      <c r="B55" s="37" t="s">
        <v>71</v>
      </c>
      <c r="C55" s="47">
        <v>5533.3764500000007</v>
      </c>
      <c r="D55" s="47">
        <v>617.23524900000007</v>
      </c>
      <c r="E55" s="47">
        <v>564.70581900000002</v>
      </c>
      <c r="F55" s="47">
        <v>52.529429999999998</v>
      </c>
      <c r="G55" s="47">
        <v>3113.6686600000003</v>
      </c>
      <c r="H55" s="47">
        <v>48.407969999999999</v>
      </c>
      <c r="I55" s="47">
        <v>663.71310000000005</v>
      </c>
      <c r="J55" s="47">
        <v>1849.963</v>
      </c>
      <c r="K55" s="47">
        <v>61.576529999999998</v>
      </c>
      <c r="L55" s="47">
        <v>57.465769999999999</v>
      </c>
      <c r="M55" s="48">
        <v>195.9913</v>
      </c>
      <c r="N55" s="47">
        <v>124.15300000000001</v>
      </c>
      <c r="O55" s="47">
        <v>70.161709999999999</v>
      </c>
      <c r="P55" s="47">
        <v>1637.662041</v>
      </c>
      <c r="Q55" s="47">
        <v>11.86999</v>
      </c>
      <c r="R55" s="47">
        <v>56.889740000000003</v>
      </c>
      <c r="S55" s="47">
        <v>634.46898999999996</v>
      </c>
      <c r="T55" s="47">
        <v>117.657</v>
      </c>
      <c r="U55" s="47">
        <v>368.8014</v>
      </c>
      <c r="V55" s="47">
        <v>3.1104310000000002</v>
      </c>
      <c r="W55" s="47">
        <v>54.562130000000003</v>
      </c>
      <c r="X55" s="47">
        <v>153.71969999999999</v>
      </c>
      <c r="Y55" s="47">
        <v>227.22125</v>
      </c>
      <c r="Z55" s="47">
        <v>9.3614099999999993</v>
      </c>
      <c r="AA55" s="47">
        <v>164.81049999999999</v>
      </c>
    </row>
    <row r="56" spans="1:27" hidden="1" outlineLevel="3" x14ac:dyDescent="0.4">
      <c r="A56" s="18">
        <v>4</v>
      </c>
      <c r="B56" s="37" t="s">
        <v>72</v>
      </c>
      <c r="C56" s="47">
        <v>659.84439250000003</v>
      </c>
      <c r="D56" s="47">
        <v>101.22652199999999</v>
      </c>
      <c r="E56" s="47">
        <v>91.210331999999994</v>
      </c>
      <c r="F56" s="47">
        <v>10.01619</v>
      </c>
      <c r="G56" s="47">
        <v>341.82818599999996</v>
      </c>
      <c r="H56" s="47">
        <v>8.6131919999999997</v>
      </c>
      <c r="I56" s="47">
        <v>97.811250000000001</v>
      </c>
      <c r="J56" s="47">
        <v>193.7167</v>
      </c>
      <c r="K56" s="47">
        <v>4.5276529999999999</v>
      </c>
      <c r="L56" s="47">
        <v>3.2220360000000001</v>
      </c>
      <c r="M56" s="48">
        <v>6.6700689999999998</v>
      </c>
      <c r="N56" s="47">
        <v>5.621632</v>
      </c>
      <c r="O56" s="47">
        <v>8.0739339999999995</v>
      </c>
      <c r="P56" s="47">
        <v>151.3117345</v>
      </c>
      <c r="Q56" s="47">
        <v>1.944105</v>
      </c>
      <c r="R56" s="47">
        <v>3.8560780000000001</v>
      </c>
      <c r="S56" s="47">
        <v>25.756882000000001</v>
      </c>
      <c r="T56" s="47">
        <v>20.47091</v>
      </c>
      <c r="U56" s="47">
        <v>24.77814</v>
      </c>
      <c r="V56" s="47">
        <v>0.20823150000000001</v>
      </c>
      <c r="W56" s="47">
        <v>3.201762</v>
      </c>
      <c r="X56" s="47">
        <v>12.30416</v>
      </c>
      <c r="Y56" s="47">
        <v>56.363737999999998</v>
      </c>
      <c r="Z56" s="47">
        <v>2.4277280000000001</v>
      </c>
      <c r="AA56" s="47">
        <v>65.477950000000007</v>
      </c>
    </row>
    <row r="57" spans="1:27" s="31" customFormat="1" x14ac:dyDescent="0.4">
      <c r="A57" s="29">
        <v>1</v>
      </c>
      <c r="B57" s="30" t="s">
        <v>73</v>
      </c>
      <c r="C57" s="45">
        <v>75071.418806335001</v>
      </c>
      <c r="D57" s="45">
        <v>8665.8973659000003</v>
      </c>
      <c r="E57" s="45">
        <v>7913.0124381000005</v>
      </c>
      <c r="F57" s="45">
        <v>752.88492779999979</v>
      </c>
      <c r="G57" s="45">
        <v>45142.977215550003</v>
      </c>
      <c r="H57" s="45">
        <v>728.23745020000024</v>
      </c>
      <c r="I57" s="45">
        <v>10777.253760000001</v>
      </c>
      <c r="J57" s="45">
        <v>27733.449430000001</v>
      </c>
      <c r="K57" s="45">
        <v>1258.4169056000003</v>
      </c>
      <c r="L57" s="45">
        <v>569.80495920999999</v>
      </c>
      <c r="M57" s="45">
        <v>1751.9294578000001</v>
      </c>
      <c r="N57" s="45">
        <v>969.91134124000007</v>
      </c>
      <c r="O57" s="45">
        <v>817.54152710000005</v>
      </c>
      <c r="P57" s="45">
        <v>19366.624985885002</v>
      </c>
      <c r="Q57" s="45">
        <v>215.86463736000005</v>
      </c>
      <c r="R57" s="45">
        <v>676.55323289999978</v>
      </c>
      <c r="S57" s="45">
        <v>6139.189525589999</v>
      </c>
      <c r="T57" s="45">
        <v>1746.8141685999997</v>
      </c>
      <c r="U57" s="45">
        <v>4999.2910174000008</v>
      </c>
      <c r="V57" s="45">
        <v>36.927773265000006</v>
      </c>
      <c r="W57" s="45">
        <v>688.30334531000005</v>
      </c>
      <c r="X57" s="45">
        <v>2128.1714635999997</v>
      </c>
      <c r="Y57" s="45">
        <v>2626.8932043000004</v>
      </c>
      <c r="Z57" s="45">
        <v>108.61661755999997</v>
      </c>
      <c r="AA57" s="45">
        <v>1895.9192390000001</v>
      </c>
    </row>
    <row r="58" spans="1:27" outlineLevel="1" collapsed="1" x14ac:dyDescent="0.4">
      <c r="A58" s="32">
        <v>2</v>
      </c>
      <c r="B58" s="33" t="s">
        <v>74</v>
      </c>
      <c r="C58" s="46">
        <v>3871.0146929750003</v>
      </c>
      <c r="D58" s="46">
        <v>594.84484190000001</v>
      </c>
      <c r="E58" s="46">
        <v>531.74547419999999</v>
      </c>
      <c r="F58" s="46">
        <v>63.099367700000023</v>
      </c>
      <c r="G58" s="46">
        <v>2004.5359449499999</v>
      </c>
      <c r="H58" s="46">
        <v>35.640041799999999</v>
      </c>
      <c r="I58" s="46">
        <v>587.14715300000023</v>
      </c>
      <c r="J58" s="46">
        <v>1123.0514069999997</v>
      </c>
      <c r="K58" s="46">
        <v>28.3713677</v>
      </c>
      <c r="L58" s="46">
        <v>23.238171610000006</v>
      </c>
      <c r="M58" s="46">
        <v>41.824630799999994</v>
      </c>
      <c r="N58" s="46">
        <v>28.778832340000001</v>
      </c>
      <c r="O58" s="46">
        <v>50.08861439999999</v>
      </c>
      <c r="P58" s="46">
        <v>856.15832512500015</v>
      </c>
      <c r="Q58" s="46">
        <v>12.189585449999999</v>
      </c>
      <c r="R58" s="46">
        <v>23.521738299999992</v>
      </c>
      <c r="S58" s="46">
        <v>141.07401177</v>
      </c>
      <c r="T58" s="46">
        <v>87.848315700000015</v>
      </c>
      <c r="U58" s="46">
        <v>137.16021060000003</v>
      </c>
      <c r="V58" s="46">
        <v>1.0701594150000002</v>
      </c>
      <c r="W58" s="46">
        <v>17.497064289999997</v>
      </c>
      <c r="X58" s="46">
        <v>67.821398400000007</v>
      </c>
      <c r="Y58" s="46">
        <v>352.7486631000001</v>
      </c>
      <c r="Z58" s="46">
        <v>15.2271781</v>
      </c>
      <c r="AA58" s="46">
        <v>415.47558100000015</v>
      </c>
    </row>
    <row r="59" spans="1:27" hidden="1" outlineLevel="2" x14ac:dyDescent="0.4">
      <c r="A59" s="18">
        <v>3</v>
      </c>
      <c r="B59" s="37" t="s">
        <v>75</v>
      </c>
      <c r="C59" s="47">
        <v>725.27331442000013</v>
      </c>
      <c r="D59" s="47">
        <v>109.7917988</v>
      </c>
      <c r="E59" s="47">
        <v>98.303438999999997</v>
      </c>
      <c r="F59" s="47">
        <v>11.4883598</v>
      </c>
      <c r="G59" s="47">
        <v>380.14295629999992</v>
      </c>
      <c r="H59" s="47">
        <v>6.6605958999999997</v>
      </c>
      <c r="I59" s="47">
        <v>110.41994599999998</v>
      </c>
      <c r="J59" s="47">
        <v>213.71001999999999</v>
      </c>
      <c r="K59" s="47">
        <v>5.8901786999999999</v>
      </c>
      <c r="L59" s="47">
        <v>3.9684602999999998</v>
      </c>
      <c r="M59" s="48">
        <v>8.9603006999999995</v>
      </c>
      <c r="N59" s="47">
        <v>5.8719610999999992</v>
      </c>
      <c r="O59" s="47">
        <v>9.1602926</v>
      </c>
      <c r="P59" s="47">
        <v>161.57816631999998</v>
      </c>
      <c r="Q59" s="47">
        <v>2.2701292000000004</v>
      </c>
      <c r="R59" s="47">
        <v>4.5068871999999995</v>
      </c>
      <c r="S59" s="47">
        <v>27.0608234</v>
      </c>
      <c r="T59" s="47">
        <v>16.531904000000001</v>
      </c>
      <c r="U59" s="47">
        <v>27.458857999999999</v>
      </c>
      <c r="V59" s="47">
        <v>0.21372782000000001</v>
      </c>
      <c r="W59" s="47">
        <v>3.6044849000000001</v>
      </c>
      <c r="X59" s="47">
        <v>13.595612299999999</v>
      </c>
      <c r="Y59" s="47">
        <v>63.5959638</v>
      </c>
      <c r="Z59" s="47">
        <v>2.7397757</v>
      </c>
      <c r="AA59" s="47">
        <v>73.760393000000008</v>
      </c>
    </row>
    <row r="60" spans="1:27" hidden="1" outlineLevel="3" x14ac:dyDescent="0.4">
      <c r="A60" s="18">
        <v>4</v>
      </c>
      <c r="B60" s="37" t="s">
        <v>76</v>
      </c>
      <c r="C60" s="47">
        <v>160.34833152999997</v>
      </c>
      <c r="D60" s="47">
        <v>23.225099399999998</v>
      </c>
      <c r="E60" s="47">
        <v>20.858820399999999</v>
      </c>
      <c r="F60" s="47">
        <v>2.366279</v>
      </c>
      <c r="G60" s="47">
        <v>86.889995999999982</v>
      </c>
      <c r="H60" s="47">
        <v>1.4994890000000001</v>
      </c>
      <c r="I60" s="47">
        <v>23.820170000000001</v>
      </c>
      <c r="J60" s="47">
        <v>49.972929999999998</v>
      </c>
      <c r="K60" s="47">
        <v>1.751987</v>
      </c>
      <c r="L60" s="47">
        <v>0.98173999999999995</v>
      </c>
      <c r="M60" s="48">
        <v>2.4658869999999999</v>
      </c>
      <c r="N60" s="47">
        <v>1.5698730000000001</v>
      </c>
      <c r="O60" s="47">
        <v>2.0136569999999998</v>
      </c>
      <c r="P60" s="47">
        <v>36.419036130000002</v>
      </c>
      <c r="Q60" s="47">
        <v>0.50460680000000002</v>
      </c>
      <c r="R60" s="47">
        <v>1.140987</v>
      </c>
      <c r="S60" s="47">
        <v>6.4054789000000003</v>
      </c>
      <c r="T60" s="47">
        <v>3.6791909999999999</v>
      </c>
      <c r="U60" s="47">
        <v>7.5131189999999997</v>
      </c>
      <c r="V60" s="47">
        <v>5.4493529999999998E-2</v>
      </c>
      <c r="W60" s="47">
        <v>1.012859</v>
      </c>
      <c r="X60" s="47">
        <v>3.4712239999999999</v>
      </c>
      <c r="Y60" s="47">
        <v>12.118521999999999</v>
      </c>
      <c r="Z60" s="47">
        <v>0.51855490000000004</v>
      </c>
      <c r="AA60" s="47">
        <v>13.8142</v>
      </c>
    </row>
    <row r="61" spans="1:27" hidden="1" outlineLevel="3" x14ac:dyDescent="0.4">
      <c r="A61" s="18">
        <v>4</v>
      </c>
      <c r="B61" s="37" t="s">
        <v>77</v>
      </c>
      <c r="C61" s="47">
        <v>84.386351309999981</v>
      </c>
      <c r="D61" s="47">
        <v>12.936511299999999</v>
      </c>
      <c r="E61" s="47">
        <v>11.5800143</v>
      </c>
      <c r="F61" s="47">
        <v>1.3564970000000001</v>
      </c>
      <c r="G61" s="47">
        <v>44.214273000000006</v>
      </c>
      <c r="H61" s="47">
        <v>0.78171979999999996</v>
      </c>
      <c r="I61" s="47">
        <v>13.404529999999999</v>
      </c>
      <c r="J61" s="47">
        <v>24.508949999999999</v>
      </c>
      <c r="K61" s="47">
        <v>0.65098339999999999</v>
      </c>
      <c r="L61" s="47">
        <v>0.45368629999999999</v>
      </c>
      <c r="M61" s="48">
        <v>0.89812329999999996</v>
      </c>
      <c r="N61" s="47">
        <v>0.62318320000000005</v>
      </c>
      <c r="O61" s="47">
        <v>1.064627</v>
      </c>
      <c r="P61" s="47">
        <v>18.694686009999995</v>
      </c>
      <c r="Q61" s="47">
        <v>0.2654106</v>
      </c>
      <c r="R61" s="47">
        <v>0.50412849999999998</v>
      </c>
      <c r="S61" s="47">
        <v>3.1317138999999998</v>
      </c>
      <c r="T61" s="47">
        <v>1.931168</v>
      </c>
      <c r="U61" s="47">
        <v>3.11707</v>
      </c>
      <c r="V61" s="47">
        <v>2.365801E-2</v>
      </c>
      <c r="W61" s="47">
        <v>0.39684009999999997</v>
      </c>
      <c r="X61" s="47">
        <v>1.52197</v>
      </c>
      <c r="Y61" s="47">
        <v>7.4785952000000009</v>
      </c>
      <c r="Z61" s="47">
        <v>0.32413170000000002</v>
      </c>
      <c r="AA61" s="47">
        <v>8.5408810000000006</v>
      </c>
    </row>
    <row r="62" spans="1:27" hidden="1" outlineLevel="3" x14ac:dyDescent="0.4">
      <c r="A62" s="18">
        <v>4</v>
      </c>
      <c r="B62" s="37" t="s">
        <v>78</v>
      </c>
      <c r="C62" s="47">
        <v>140.22890374000002</v>
      </c>
      <c r="D62" s="47">
        <v>21.190596300000003</v>
      </c>
      <c r="E62" s="47">
        <v>18.944708300000002</v>
      </c>
      <c r="F62" s="47">
        <v>2.2458879999999999</v>
      </c>
      <c r="G62" s="47">
        <v>72.345290599999998</v>
      </c>
      <c r="H62" s="47">
        <v>1.291221</v>
      </c>
      <c r="I62" s="47">
        <v>20.900510000000001</v>
      </c>
      <c r="J62" s="47">
        <v>40.705860000000001</v>
      </c>
      <c r="K62" s="47">
        <v>1.126952</v>
      </c>
      <c r="L62" s="47">
        <v>0.78797459999999997</v>
      </c>
      <c r="M62" s="48">
        <v>1.6666289999999999</v>
      </c>
      <c r="N62" s="47">
        <v>1.1341220000000001</v>
      </c>
      <c r="O62" s="47">
        <v>1.7838780000000001</v>
      </c>
      <c r="P62" s="47">
        <v>31.309836839999996</v>
      </c>
      <c r="Q62" s="47">
        <v>0.43889159999999999</v>
      </c>
      <c r="R62" s="47">
        <v>0.87513750000000001</v>
      </c>
      <c r="S62" s="47">
        <v>5.1933137999999994</v>
      </c>
      <c r="T62" s="47">
        <v>3.1628059999999998</v>
      </c>
      <c r="U62" s="47">
        <v>5.2635360000000002</v>
      </c>
      <c r="V62" s="47">
        <v>4.0437939999999999E-2</v>
      </c>
      <c r="W62" s="47">
        <v>0.69480410000000004</v>
      </c>
      <c r="X62" s="47">
        <v>2.5865770000000001</v>
      </c>
      <c r="Y62" s="47">
        <v>12.520864</v>
      </c>
      <c r="Z62" s="47">
        <v>0.53346890000000002</v>
      </c>
      <c r="AA62" s="47">
        <v>15.383179999999999</v>
      </c>
    </row>
    <row r="63" spans="1:27" hidden="1" outlineLevel="3" x14ac:dyDescent="0.4">
      <c r="A63" s="18">
        <v>4</v>
      </c>
      <c r="B63" s="37" t="s">
        <v>79</v>
      </c>
      <c r="C63" s="47">
        <v>94.571349289999986</v>
      </c>
      <c r="D63" s="47">
        <v>14.153276200000001</v>
      </c>
      <c r="E63" s="47">
        <v>12.6811332</v>
      </c>
      <c r="F63" s="47">
        <v>1.472143</v>
      </c>
      <c r="G63" s="47">
        <v>50.446000500000004</v>
      </c>
      <c r="H63" s="47">
        <v>0.89986140000000003</v>
      </c>
      <c r="I63" s="47">
        <v>13.77431</v>
      </c>
      <c r="J63" s="47">
        <v>28.154789999999998</v>
      </c>
      <c r="K63" s="47">
        <v>0.78796860000000002</v>
      </c>
      <c r="L63" s="47">
        <v>0.5623515</v>
      </c>
      <c r="M63" s="48">
        <v>2.0718399999999999</v>
      </c>
      <c r="N63" s="47">
        <v>1.1187039999999999</v>
      </c>
      <c r="O63" s="47">
        <v>1.2230350000000001</v>
      </c>
      <c r="P63" s="47">
        <v>21.284039589999995</v>
      </c>
      <c r="Q63" s="47">
        <v>0.28798230000000002</v>
      </c>
      <c r="R63" s="47">
        <v>0.68587949999999998</v>
      </c>
      <c r="S63" s="47">
        <v>3.7357669000000002</v>
      </c>
      <c r="T63" s="47">
        <v>2.249911</v>
      </c>
      <c r="U63" s="47">
        <v>3.62066</v>
      </c>
      <c r="V63" s="47">
        <v>3.4228389999999997E-2</v>
      </c>
      <c r="W63" s="47">
        <v>0.53682609999999997</v>
      </c>
      <c r="X63" s="47">
        <v>2.0121370000000001</v>
      </c>
      <c r="Y63" s="47">
        <v>7.7883929999999992</v>
      </c>
      <c r="Z63" s="47">
        <v>0.33225539999999998</v>
      </c>
      <c r="AA63" s="47">
        <v>8.6880330000000008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145.78208426</v>
      </c>
      <c r="D64" s="47">
        <v>22.879031000000001</v>
      </c>
      <c r="E64" s="47">
        <v>20.513252000000001</v>
      </c>
      <c r="F64" s="47">
        <v>2.3657789999999999</v>
      </c>
      <c r="G64" s="47">
        <v>76.000090699999987</v>
      </c>
      <c r="H64" s="47">
        <v>1.266278</v>
      </c>
      <c r="I64" s="47">
        <v>23.4391</v>
      </c>
      <c r="J64" s="47">
        <v>42.407809999999998</v>
      </c>
      <c r="K64" s="47">
        <v>0.89048839999999996</v>
      </c>
      <c r="L64" s="47">
        <v>0.67902499999999999</v>
      </c>
      <c r="M64" s="48">
        <v>0.98377210000000004</v>
      </c>
      <c r="N64" s="47">
        <v>0.76989419999999997</v>
      </c>
      <c r="O64" s="47">
        <v>1.7973570000000001</v>
      </c>
      <c r="P64" s="47">
        <v>31.455182560000004</v>
      </c>
      <c r="Q64" s="47">
        <v>0.45247979999999999</v>
      </c>
      <c r="R64" s="47">
        <v>0.7397842</v>
      </c>
      <c r="S64" s="47">
        <v>4.9756256000000008</v>
      </c>
      <c r="T64" s="47">
        <v>3.2312180000000001</v>
      </c>
      <c r="U64" s="47">
        <v>4.5924529999999999</v>
      </c>
      <c r="V64" s="47">
        <v>3.4921559999999997E-2</v>
      </c>
      <c r="W64" s="47">
        <v>0.54151839999999996</v>
      </c>
      <c r="X64" s="47">
        <v>2.31189</v>
      </c>
      <c r="Y64" s="47">
        <v>13.962153000000001</v>
      </c>
      <c r="Z64" s="47">
        <v>0.61313899999999999</v>
      </c>
      <c r="AA64" s="47">
        <v>15.44778</v>
      </c>
    </row>
    <row r="65" spans="1:27" hidden="1" outlineLevel="3" x14ac:dyDescent="0.4">
      <c r="A65" s="35">
        <v>4</v>
      </c>
      <c r="B65" s="36" t="s">
        <v>81</v>
      </c>
      <c r="C65" s="46">
        <v>45.195345660000015</v>
      </c>
      <c r="D65" s="46">
        <v>6.8716483000000004</v>
      </c>
      <c r="E65" s="46">
        <v>6.093019</v>
      </c>
      <c r="F65" s="46">
        <v>0.77862929999999997</v>
      </c>
      <c r="G65" s="46">
        <v>22.014517600000001</v>
      </c>
      <c r="H65" s="46">
        <v>0.41210560000000002</v>
      </c>
      <c r="I65" s="46">
        <v>6.5618660000000002</v>
      </c>
      <c r="J65" s="46">
        <v>12.28708</v>
      </c>
      <c r="K65" s="46">
        <v>0.28586159999999999</v>
      </c>
      <c r="L65" s="46">
        <v>0.22344639999999999</v>
      </c>
      <c r="M65" s="46">
        <v>0.33622190000000002</v>
      </c>
      <c r="N65" s="46">
        <v>0.26860590000000001</v>
      </c>
      <c r="O65" s="46">
        <v>0.58566220000000002</v>
      </c>
      <c r="P65" s="46">
        <v>10.32735976</v>
      </c>
      <c r="Q65" s="46">
        <v>0.14613960000000001</v>
      </c>
      <c r="R65" s="46">
        <v>0.2464616</v>
      </c>
      <c r="S65" s="46">
        <v>1.6230164</v>
      </c>
      <c r="T65" s="46">
        <v>1.0244819999999999</v>
      </c>
      <c r="U65" s="46">
        <v>1.4693130000000001</v>
      </c>
      <c r="V65" s="46">
        <v>1.1244560000000001E-2</v>
      </c>
      <c r="W65" s="46">
        <v>0.18492459999999999</v>
      </c>
      <c r="X65" s="46">
        <v>0.74038499999999996</v>
      </c>
      <c r="Y65" s="46">
        <v>4.6821067999999997</v>
      </c>
      <c r="Z65" s="46">
        <v>0.1992862</v>
      </c>
      <c r="AA65" s="46">
        <v>5.9818199999999999</v>
      </c>
    </row>
    <row r="66" spans="1:27" hidden="1" outlineLevel="3" collapsed="1" x14ac:dyDescent="0.4">
      <c r="A66" s="18">
        <v>4</v>
      </c>
      <c r="B66" s="37" t="s">
        <v>82</v>
      </c>
      <c r="C66" s="47">
        <v>54.76094862999998</v>
      </c>
      <c r="D66" s="47">
        <v>8.5356363000000002</v>
      </c>
      <c r="E66" s="47">
        <v>7.6324918000000004</v>
      </c>
      <c r="F66" s="47">
        <v>0.90314450000000002</v>
      </c>
      <c r="G66" s="47">
        <v>28.232787900000002</v>
      </c>
      <c r="H66" s="47">
        <v>0.50992110000000002</v>
      </c>
      <c r="I66" s="47">
        <v>8.5194600000000005</v>
      </c>
      <c r="J66" s="47">
        <v>15.672599999999999</v>
      </c>
      <c r="K66" s="47">
        <v>0.3959377</v>
      </c>
      <c r="L66" s="47">
        <v>0.2802365</v>
      </c>
      <c r="M66" s="48">
        <v>0.53782739999999996</v>
      </c>
      <c r="N66" s="47">
        <v>0.3875788</v>
      </c>
      <c r="O66" s="47">
        <v>0.69207640000000004</v>
      </c>
      <c r="P66" s="47">
        <v>12.088025430000002</v>
      </c>
      <c r="Q66" s="47">
        <v>0.17461850000000001</v>
      </c>
      <c r="R66" s="47">
        <v>0.31450889999999998</v>
      </c>
      <c r="S66" s="47">
        <v>1.9959079</v>
      </c>
      <c r="T66" s="47">
        <v>1.253128</v>
      </c>
      <c r="U66" s="47">
        <v>1.8827069999999999</v>
      </c>
      <c r="V66" s="47">
        <v>1.4743829999999999E-2</v>
      </c>
      <c r="W66" s="47">
        <v>0.2367126</v>
      </c>
      <c r="X66" s="47">
        <v>0.95142930000000003</v>
      </c>
      <c r="Y66" s="47">
        <v>5.0453298000000002</v>
      </c>
      <c r="Z66" s="47">
        <v>0.21893960000000001</v>
      </c>
      <c r="AA66" s="47">
        <v>5.9044990000000004</v>
      </c>
    </row>
    <row r="67" spans="1:27" hidden="1" outlineLevel="2" x14ac:dyDescent="0.4">
      <c r="A67" s="18">
        <v>3</v>
      </c>
      <c r="B67" s="37" t="s">
        <v>83</v>
      </c>
      <c r="C67" s="47">
        <v>3145.7413785550007</v>
      </c>
      <c r="D67" s="47">
        <v>485.05304310000002</v>
      </c>
      <c r="E67" s="47">
        <v>433.44203520000002</v>
      </c>
      <c r="F67" s="47">
        <v>51.611007900000004</v>
      </c>
      <c r="G67" s="47">
        <v>1624.39298865</v>
      </c>
      <c r="H67" s="47">
        <v>28.979445900000009</v>
      </c>
      <c r="I67" s="47">
        <v>476.72720700000013</v>
      </c>
      <c r="J67" s="47">
        <v>909.34138699999994</v>
      </c>
      <c r="K67" s="47">
        <v>22.481189000000004</v>
      </c>
      <c r="L67" s="47">
        <v>19.269711310000002</v>
      </c>
      <c r="M67" s="48">
        <v>32.864330099999997</v>
      </c>
      <c r="N67" s="47">
        <v>22.906871240000001</v>
      </c>
      <c r="O67" s="47">
        <v>40.928321799999992</v>
      </c>
      <c r="P67" s="47">
        <v>694.58015880500011</v>
      </c>
      <c r="Q67" s="47">
        <v>9.9194562499999961</v>
      </c>
      <c r="R67" s="47">
        <v>19.014851099999994</v>
      </c>
      <c r="S67" s="47">
        <v>114.01318837000001</v>
      </c>
      <c r="T67" s="47">
        <v>71.316411700000003</v>
      </c>
      <c r="U67" s="47">
        <v>109.70135260000002</v>
      </c>
      <c r="V67" s="47">
        <v>0.85643159499999999</v>
      </c>
      <c r="W67" s="47">
        <v>13.89257939</v>
      </c>
      <c r="X67" s="47">
        <v>54.225786099999986</v>
      </c>
      <c r="Y67" s="47">
        <v>289.15269930000011</v>
      </c>
      <c r="Z67" s="47">
        <v>12.487402399999997</v>
      </c>
      <c r="AA67" s="47">
        <v>341.71518800000013</v>
      </c>
    </row>
    <row r="68" spans="1:27" hidden="1" outlineLevel="3" x14ac:dyDescent="0.4">
      <c r="A68" s="18">
        <v>4</v>
      </c>
      <c r="B68" s="37" t="s">
        <v>84</v>
      </c>
      <c r="C68" s="47">
        <v>49.081728079999991</v>
      </c>
      <c r="D68" s="47">
        <v>7.7935356000000002</v>
      </c>
      <c r="E68" s="47">
        <v>6.9726498000000001</v>
      </c>
      <c r="F68" s="47">
        <v>0.8208858</v>
      </c>
      <c r="G68" s="47">
        <v>25.136166100000004</v>
      </c>
      <c r="H68" s="47">
        <v>0.44078270000000003</v>
      </c>
      <c r="I68" s="47">
        <v>7.9657929999999997</v>
      </c>
      <c r="J68" s="47">
        <v>13.7469</v>
      </c>
      <c r="K68" s="47">
        <v>0.30685859999999998</v>
      </c>
      <c r="L68" s="47">
        <v>0.23296510000000001</v>
      </c>
      <c r="M68" s="48">
        <v>0.34921350000000001</v>
      </c>
      <c r="N68" s="47">
        <v>0.27496500000000001</v>
      </c>
      <c r="O68" s="47">
        <v>0.60798719999999995</v>
      </c>
      <c r="P68" s="47">
        <v>10.626072380000002</v>
      </c>
      <c r="Q68" s="47">
        <v>0.1560319</v>
      </c>
      <c r="R68" s="47">
        <v>0.2535772</v>
      </c>
      <c r="S68" s="47">
        <v>1.7097511000000001</v>
      </c>
      <c r="T68" s="47">
        <v>1.093272</v>
      </c>
      <c r="U68" s="47">
        <v>1.548041</v>
      </c>
      <c r="V68" s="47">
        <v>1.1715379999999999E-2</v>
      </c>
      <c r="W68" s="47">
        <v>0.18549660000000001</v>
      </c>
      <c r="X68" s="47">
        <v>0.77288349999999995</v>
      </c>
      <c r="Y68" s="47">
        <v>4.6913943000000007</v>
      </c>
      <c r="Z68" s="47">
        <v>0.20390939999999999</v>
      </c>
      <c r="AA68" s="47">
        <v>5.5259539999999996</v>
      </c>
    </row>
    <row r="69" spans="1:27" hidden="1" outlineLevel="3" x14ac:dyDescent="0.4">
      <c r="A69" s="18">
        <v>4</v>
      </c>
      <c r="B69" s="37" t="s">
        <v>85</v>
      </c>
      <c r="C69" s="47">
        <v>38.105395313999999</v>
      </c>
      <c r="D69" s="47">
        <v>6.0463467</v>
      </c>
      <c r="E69" s="47">
        <v>5.3914090000000003</v>
      </c>
      <c r="F69" s="47">
        <v>0.65493769999999996</v>
      </c>
      <c r="G69" s="47">
        <v>19.038762699999999</v>
      </c>
      <c r="H69" s="47">
        <v>0.35007769999999999</v>
      </c>
      <c r="I69" s="47">
        <v>5.9166790000000002</v>
      </c>
      <c r="J69" s="47">
        <v>10.4511</v>
      </c>
      <c r="K69" s="47">
        <v>0.2402888</v>
      </c>
      <c r="L69" s="47">
        <v>0.1845349</v>
      </c>
      <c r="M69" s="48">
        <v>0.27685660000000001</v>
      </c>
      <c r="N69" s="47">
        <v>0.2199594</v>
      </c>
      <c r="O69" s="47">
        <v>0.48019729999999999</v>
      </c>
      <c r="P69" s="47">
        <v>8.4275919139999989</v>
      </c>
      <c r="Q69" s="47">
        <v>0.1234468</v>
      </c>
      <c r="R69" s="47">
        <v>0.2005092</v>
      </c>
      <c r="S69" s="47">
        <v>1.3485653</v>
      </c>
      <c r="T69" s="47">
        <v>0.86190370000000005</v>
      </c>
      <c r="U69" s="47">
        <v>1.2144779999999999</v>
      </c>
      <c r="V69" s="47">
        <v>9.1743139999999994E-3</v>
      </c>
      <c r="W69" s="47">
        <v>0.1466441</v>
      </c>
      <c r="X69" s="47">
        <v>0.60472879999999996</v>
      </c>
      <c r="Y69" s="47">
        <v>3.7555772999999997</v>
      </c>
      <c r="Z69" s="47">
        <v>0.1625644</v>
      </c>
      <c r="AA69" s="47">
        <v>4.5926939999999998</v>
      </c>
    </row>
    <row r="70" spans="1:27" hidden="1" outlineLevel="3" x14ac:dyDescent="0.4">
      <c r="A70" s="18">
        <v>4</v>
      </c>
      <c r="B70" s="37" t="s">
        <v>86</v>
      </c>
      <c r="C70" s="47">
        <v>33.063971675000005</v>
      </c>
      <c r="D70" s="47">
        <v>5.3021253000000002</v>
      </c>
      <c r="E70" s="47">
        <v>4.7379135000000003</v>
      </c>
      <c r="F70" s="47">
        <v>0.56421180000000004</v>
      </c>
      <c r="G70" s="47">
        <v>16.667076300000002</v>
      </c>
      <c r="H70" s="47">
        <v>0.30168139999999999</v>
      </c>
      <c r="I70" s="47">
        <v>5.0870410000000001</v>
      </c>
      <c r="J70" s="47">
        <v>9.2558240000000005</v>
      </c>
      <c r="K70" s="47">
        <v>0.20806730000000001</v>
      </c>
      <c r="L70" s="47">
        <v>0.15872240000000001</v>
      </c>
      <c r="M70" s="48">
        <v>0.23633190000000001</v>
      </c>
      <c r="N70" s="47">
        <v>0.185361</v>
      </c>
      <c r="O70" s="47">
        <v>0.41247230000000001</v>
      </c>
      <c r="P70" s="47">
        <v>7.2761660749999999</v>
      </c>
      <c r="Q70" s="47">
        <v>0.1069758</v>
      </c>
      <c r="R70" s="47">
        <v>0.172843</v>
      </c>
      <c r="S70" s="47">
        <v>1.1681813000000001</v>
      </c>
      <c r="T70" s="47">
        <v>0.74683049999999995</v>
      </c>
      <c r="U70" s="47">
        <v>1.0541739999999999</v>
      </c>
      <c r="V70" s="47">
        <v>7.9923749999999995E-3</v>
      </c>
      <c r="W70" s="47">
        <v>0.1253339</v>
      </c>
      <c r="X70" s="47">
        <v>0.52544650000000004</v>
      </c>
      <c r="Y70" s="47">
        <v>3.2281912000000004</v>
      </c>
      <c r="Z70" s="47">
        <v>0.1401975</v>
      </c>
      <c r="AA70" s="47">
        <v>3.8186040000000001</v>
      </c>
    </row>
    <row r="71" spans="1:27" hidden="1" outlineLevel="3" x14ac:dyDescent="0.4">
      <c r="A71" s="18">
        <v>4</v>
      </c>
      <c r="B71" s="37" t="s">
        <v>87</v>
      </c>
      <c r="C71" s="47">
        <v>70.667743990000005</v>
      </c>
      <c r="D71" s="47">
        <v>11.048581700000002</v>
      </c>
      <c r="E71" s="47">
        <v>9.8681177000000009</v>
      </c>
      <c r="F71" s="47">
        <v>1.180464</v>
      </c>
      <c r="G71" s="47">
        <v>36.211497200000004</v>
      </c>
      <c r="H71" s="47">
        <v>0.65995389999999998</v>
      </c>
      <c r="I71" s="47">
        <v>11.182869999999999</v>
      </c>
      <c r="J71" s="47">
        <v>19.978899999999999</v>
      </c>
      <c r="K71" s="47">
        <v>0.47071420000000003</v>
      </c>
      <c r="L71" s="47">
        <v>0.34892329999999999</v>
      </c>
      <c r="M71" s="48">
        <v>0.58348409999999995</v>
      </c>
      <c r="N71" s="47">
        <v>0.4402972</v>
      </c>
      <c r="O71" s="47">
        <v>0.89379649999999999</v>
      </c>
      <c r="P71" s="47">
        <v>15.563798089999997</v>
      </c>
      <c r="Q71" s="47">
        <v>0.22529270000000001</v>
      </c>
      <c r="R71" s="47">
        <v>0.38602619999999999</v>
      </c>
      <c r="S71" s="47">
        <v>2.5193338999999999</v>
      </c>
      <c r="T71" s="47">
        <v>1.6282890000000001</v>
      </c>
      <c r="U71" s="47">
        <v>2.3227009999999999</v>
      </c>
      <c r="V71" s="47">
        <v>1.7910590000000001E-2</v>
      </c>
      <c r="W71" s="47">
        <v>0.28561599999999998</v>
      </c>
      <c r="X71" s="47">
        <v>1.1704600000000001</v>
      </c>
      <c r="Y71" s="47">
        <v>6.7164444999999997</v>
      </c>
      <c r="Z71" s="47">
        <v>0.29172419999999999</v>
      </c>
      <c r="AA71" s="47">
        <v>7.8438670000000004</v>
      </c>
    </row>
    <row r="72" spans="1:27" hidden="1" outlineLevel="3" x14ac:dyDescent="0.4">
      <c r="A72" s="18">
        <v>4</v>
      </c>
      <c r="B72" s="37" t="s">
        <v>88</v>
      </c>
      <c r="C72" s="47">
        <v>31.452352191000003</v>
      </c>
      <c r="D72" s="47">
        <v>4.9369215999999998</v>
      </c>
      <c r="E72" s="47">
        <v>4.3812274000000002</v>
      </c>
      <c r="F72" s="47">
        <v>0.55569420000000003</v>
      </c>
      <c r="G72" s="47">
        <v>15.241500200000001</v>
      </c>
      <c r="H72" s="47">
        <v>0.29473270000000001</v>
      </c>
      <c r="I72" s="47">
        <v>4.5434109999999999</v>
      </c>
      <c r="J72" s="47">
        <v>8.4795780000000001</v>
      </c>
      <c r="K72" s="47">
        <v>0.2009725</v>
      </c>
      <c r="L72" s="47">
        <v>0.15635189999999999</v>
      </c>
      <c r="M72" s="48">
        <v>0.2351395</v>
      </c>
      <c r="N72" s="47">
        <v>0.18744559999999999</v>
      </c>
      <c r="O72" s="47">
        <v>0.40670000000000001</v>
      </c>
      <c r="P72" s="47">
        <v>7.1806063909999995</v>
      </c>
      <c r="Q72" s="47">
        <v>0.1041083</v>
      </c>
      <c r="R72" s="47">
        <v>0.1713324</v>
      </c>
      <c r="S72" s="47">
        <v>1.1414641999999999</v>
      </c>
      <c r="T72" s="47">
        <v>0.72458610000000001</v>
      </c>
      <c r="U72" s="47">
        <v>1.0221260000000001</v>
      </c>
      <c r="V72" s="47">
        <v>7.7767909999999999E-3</v>
      </c>
      <c r="W72" s="47">
        <v>0.12628729999999999</v>
      </c>
      <c r="X72" s="47">
        <v>0.51136599999999999</v>
      </c>
      <c r="Y72" s="47">
        <v>3.2331773000000004</v>
      </c>
      <c r="Z72" s="47">
        <v>0.13838200000000001</v>
      </c>
      <c r="AA72" s="47">
        <v>4.093324</v>
      </c>
    </row>
    <row r="73" spans="1:27" hidden="1" outlineLevel="3" x14ac:dyDescent="0.4">
      <c r="A73" s="18">
        <v>4</v>
      </c>
      <c r="B73" s="37" t="s">
        <v>89</v>
      </c>
      <c r="C73" s="47">
        <v>67.743596959999991</v>
      </c>
      <c r="D73" s="47">
        <v>10.709869599999999</v>
      </c>
      <c r="E73" s="47">
        <v>9.5558046000000001</v>
      </c>
      <c r="F73" s="47">
        <v>1.1540649999999999</v>
      </c>
      <c r="G73" s="47">
        <v>34.060563600000002</v>
      </c>
      <c r="H73" s="47">
        <v>0.63285659999999999</v>
      </c>
      <c r="I73" s="47">
        <v>10.293810000000001</v>
      </c>
      <c r="J73" s="47">
        <v>18.92972</v>
      </c>
      <c r="K73" s="47">
        <v>0.44605669999999997</v>
      </c>
      <c r="L73" s="47">
        <v>0.33717320000000001</v>
      </c>
      <c r="M73" s="48">
        <v>0.54294019999999998</v>
      </c>
      <c r="N73" s="47">
        <v>0.41499439999999999</v>
      </c>
      <c r="O73" s="47">
        <v>0.85846149999999999</v>
      </c>
      <c r="P73" s="47">
        <v>15.07524576</v>
      </c>
      <c r="Q73" s="47">
        <v>0.219254</v>
      </c>
      <c r="R73" s="47">
        <v>0.36885010000000001</v>
      </c>
      <c r="S73" s="47">
        <v>2.4341721000000001</v>
      </c>
      <c r="T73" s="47">
        <v>1.559933</v>
      </c>
      <c r="U73" s="47">
        <v>2.2240220000000002</v>
      </c>
      <c r="V73" s="47">
        <v>1.7034460000000001E-2</v>
      </c>
      <c r="W73" s="47">
        <v>0.27219840000000001</v>
      </c>
      <c r="X73" s="47">
        <v>1.1142240000000001</v>
      </c>
      <c r="Y73" s="47">
        <v>6.5801543000000002</v>
      </c>
      <c r="Z73" s="47">
        <v>0.28540339999999997</v>
      </c>
      <c r="AA73" s="47">
        <v>7.8979179999999998</v>
      </c>
    </row>
    <row r="74" spans="1:27" hidden="1" outlineLevel="3" x14ac:dyDescent="0.4">
      <c r="A74" s="18">
        <v>4</v>
      </c>
      <c r="B74" s="37" t="s">
        <v>90</v>
      </c>
      <c r="C74" s="47">
        <v>47.033770069999989</v>
      </c>
      <c r="D74" s="47">
        <v>7.5238788000000003</v>
      </c>
      <c r="E74" s="47">
        <v>6.7276932</v>
      </c>
      <c r="F74" s="47">
        <v>0.79618560000000005</v>
      </c>
      <c r="G74" s="47">
        <v>23.965545800000001</v>
      </c>
      <c r="H74" s="47">
        <v>0.42978349999999998</v>
      </c>
      <c r="I74" s="47">
        <v>7.2875959999999997</v>
      </c>
      <c r="J74" s="47">
        <v>13.29724</v>
      </c>
      <c r="K74" s="47">
        <v>0.30717660000000002</v>
      </c>
      <c r="L74" s="47">
        <v>0.2398361</v>
      </c>
      <c r="M74" s="48">
        <v>0.37937460000000001</v>
      </c>
      <c r="N74" s="47">
        <v>0.28606399999999998</v>
      </c>
      <c r="O74" s="47">
        <v>0.59231900000000004</v>
      </c>
      <c r="P74" s="47">
        <v>10.35467047</v>
      </c>
      <c r="Q74" s="47">
        <v>0.1518391</v>
      </c>
      <c r="R74" s="47">
        <v>0.25561489999999998</v>
      </c>
      <c r="S74" s="47">
        <v>1.6785719000000001</v>
      </c>
      <c r="T74" s="47">
        <v>1.0676140000000001</v>
      </c>
      <c r="U74" s="47">
        <v>1.531236</v>
      </c>
      <c r="V74" s="47">
        <v>1.1804169999999999E-2</v>
      </c>
      <c r="W74" s="47">
        <v>0.1846045</v>
      </c>
      <c r="X74" s="47">
        <v>0.76786180000000004</v>
      </c>
      <c r="Y74" s="47">
        <v>4.5091852000000001</v>
      </c>
      <c r="Z74" s="47">
        <v>0.19633890000000001</v>
      </c>
      <c r="AA74" s="47">
        <v>5.1896750000000003</v>
      </c>
    </row>
    <row r="75" spans="1:27" hidden="1" outlineLevel="3" x14ac:dyDescent="0.4">
      <c r="A75" s="18">
        <v>4</v>
      </c>
      <c r="B75" s="37" t="s">
        <v>91</v>
      </c>
      <c r="C75" s="47">
        <v>27.951430541999997</v>
      </c>
      <c r="D75" s="47">
        <v>4.3927753999999997</v>
      </c>
      <c r="E75" s="47">
        <v>3.9164976</v>
      </c>
      <c r="F75" s="47">
        <v>0.47627779999999997</v>
      </c>
      <c r="G75" s="47">
        <v>13.954332900000001</v>
      </c>
      <c r="H75" s="47">
        <v>0.25660230000000001</v>
      </c>
      <c r="I75" s="47">
        <v>4.2309469999999996</v>
      </c>
      <c r="J75" s="47">
        <v>7.7553390000000002</v>
      </c>
      <c r="K75" s="47">
        <v>0.1788527</v>
      </c>
      <c r="L75" s="47">
        <v>0.13746949999999999</v>
      </c>
      <c r="M75" s="48">
        <v>0.21237200000000001</v>
      </c>
      <c r="N75" s="47">
        <v>0.16646359999999999</v>
      </c>
      <c r="O75" s="47">
        <v>0.35253620000000002</v>
      </c>
      <c r="P75" s="47">
        <v>6.2069572420000014</v>
      </c>
      <c r="Q75" s="47">
        <v>9.0001239999999996E-2</v>
      </c>
      <c r="R75" s="47">
        <v>0.15008659999999999</v>
      </c>
      <c r="S75" s="47">
        <v>0.99948860000000006</v>
      </c>
      <c r="T75" s="47">
        <v>0.62959699999999996</v>
      </c>
      <c r="U75" s="47">
        <v>0.9044451</v>
      </c>
      <c r="V75" s="47">
        <v>6.887102E-3</v>
      </c>
      <c r="W75" s="47">
        <v>0.1111275</v>
      </c>
      <c r="X75" s="47">
        <v>0.44988349999999999</v>
      </c>
      <c r="Y75" s="47">
        <v>2.7468231000000003</v>
      </c>
      <c r="Z75" s="47">
        <v>0.1186175</v>
      </c>
      <c r="AA75" s="47">
        <v>3.3973650000000002</v>
      </c>
    </row>
    <row r="76" spans="1:27" hidden="1" outlineLevel="3" x14ac:dyDescent="0.4">
      <c r="A76" s="18">
        <v>4</v>
      </c>
      <c r="B76" s="37" t="s">
        <v>92</v>
      </c>
      <c r="C76" s="47">
        <v>60.302563829999983</v>
      </c>
      <c r="D76" s="47">
        <v>9.3951621999999997</v>
      </c>
      <c r="E76" s="47">
        <v>8.4118668000000003</v>
      </c>
      <c r="F76" s="47">
        <v>0.98329540000000004</v>
      </c>
      <c r="G76" s="47">
        <v>31.704967600000003</v>
      </c>
      <c r="H76" s="47">
        <v>0.53182070000000004</v>
      </c>
      <c r="I76" s="47">
        <v>10.7478</v>
      </c>
      <c r="J76" s="47">
        <v>16.796130000000002</v>
      </c>
      <c r="K76" s="47">
        <v>0.37963960000000002</v>
      </c>
      <c r="L76" s="47">
        <v>0.28348659999999998</v>
      </c>
      <c r="M76" s="48">
        <v>0.4360849</v>
      </c>
      <c r="N76" s="47">
        <v>0.34189320000000001</v>
      </c>
      <c r="O76" s="47">
        <v>0.74258959999999996</v>
      </c>
      <c r="P76" s="47">
        <v>12.828689030000001</v>
      </c>
      <c r="Q76" s="47">
        <v>0.1875436</v>
      </c>
      <c r="R76" s="47">
        <v>0.31030849999999999</v>
      </c>
      <c r="S76" s="47">
        <v>2.0906644999999999</v>
      </c>
      <c r="T76" s="47">
        <v>1.3249010000000001</v>
      </c>
      <c r="U76" s="47">
        <v>1.888439</v>
      </c>
      <c r="V76" s="47">
        <v>1.4374029999999999E-2</v>
      </c>
      <c r="W76" s="47">
        <v>0.22730400000000001</v>
      </c>
      <c r="X76" s="47">
        <v>0.95315709999999998</v>
      </c>
      <c r="Y76" s="47">
        <v>5.5885445000000002</v>
      </c>
      <c r="Z76" s="47">
        <v>0.2434528</v>
      </c>
      <c r="AA76" s="47">
        <v>6.3737450000000004</v>
      </c>
    </row>
    <row r="77" spans="1:27" hidden="1" outlineLevel="3" x14ac:dyDescent="0.4">
      <c r="A77" s="18">
        <v>4</v>
      </c>
      <c r="B77" s="37" t="s">
        <v>93</v>
      </c>
      <c r="C77" s="47">
        <v>62.711650120000002</v>
      </c>
      <c r="D77" s="47">
        <v>9.8202458999999998</v>
      </c>
      <c r="E77" s="47">
        <v>8.7304858999999997</v>
      </c>
      <c r="F77" s="47">
        <v>1.0897600000000001</v>
      </c>
      <c r="G77" s="47">
        <v>30.731086899999998</v>
      </c>
      <c r="H77" s="47">
        <v>0.58907229999999999</v>
      </c>
      <c r="I77" s="47">
        <v>9.22133</v>
      </c>
      <c r="J77" s="47">
        <v>17.065899999999999</v>
      </c>
      <c r="K77" s="47">
        <v>0.40251130000000002</v>
      </c>
      <c r="L77" s="47">
        <v>0.31465179999999998</v>
      </c>
      <c r="M77" s="48">
        <v>0.48391640000000002</v>
      </c>
      <c r="N77" s="47">
        <v>0.37983899999999998</v>
      </c>
      <c r="O77" s="47">
        <v>0.80363110000000004</v>
      </c>
      <c r="P77" s="47">
        <v>14.165752320000001</v>
      </c>
      <c r="Q77" s="47">
        <v>0.20473530000000001</v>
      </c>
      <c r="R77" s="47">
        <v>0.34185130000000002</v>
      </c>
      <c r="S77" s="47">
        <v>2.2579137</v>
      </c>
      <c r="T77" s="47">
        <v>1.443406</v>
      </c>
      <c r="U77" s="47">
        <v>2.0344310000000001</v>
      </c>
      <c r="V77" s="47">
        <v>1.5525219999999999E-2</v>
      </c>
      <c r="W77" s="47">
        <v>0.25245489999999998</v>
      </c>
      <c r="X77" s="47">
        <v>1.0167280000000001</v>
      </c>
      <c r="Y77" s="47">
        <v>6.3280852999999997</v>
      </c>
      <c r="Z77" s="47">
        <v>0.27062160000000002</v>
      </c>
      <c r="AA77" s="47">
        <v>7.9945649999999997</v>
      </c>
    </row>
    <row r="78" spans="1:27" hidden="1" outlineLevel="3" x14ac:dyDescent="0.4">
      <c r="A78" s="18">
        <v>4</v>
      </c>
      <c r="B78" s="37" t="s">
        <v>94</v>
      </c>
      <c r="C78" s="47">
        <v>52.325713289999996</v>
      </c>
      <c r="D78" s="47">
        <v>8.2577542000000008</v>
      </c>
      <c r="E78" s="47">
        <v>7.3444265</v>
      </c>
      <c r="F78" s="47">
        <v>0.91332769999999996</v>
      </c>
      <c r="G78" s="47">
        <v>25.821278299999999</v>
      </c>
      <c r="H78" s="47">
        <v>0.48607139999999999</v>
      </c>
      <c r="I78" s="47">
        <v>7.7941979999999997</v>
      </c>
      <c r="J78" s="47">
        <v>14.334300000000001</v>
      </c>
      <c r="K78" s="47">
        <v>0.33565889999999998</v>
      </c>
      <c r="L78" s="47">
        <v>0.26007019999999997</v>
      </c>
      <c r="M78" s="48">
        <v>0.39527800000000002</v>
      </c>
      <c r="N78" s="47">
        <v>0.31246200000000002</v>
      </c>
      <c r="O78" s="47">
        <v>0.67055180000000003</v>
      </c>
      <c r="P78" s="47">
        <v>11.819348789999999</v>
      </c>
      <c r="Q78" s="47">
        <v>0.1716288</v>
      </c>
      <c r="R78" s="47">
        <v>0.2841803</v>
      </c>
      <c r="S78" s="47">
        <v>1.8949168000000001</v>
      </c>
      <c r="T78" s="47">
        <v>1.197794</v>
      </c>
      <c r="U78" s="47">
        <v>1.7071730000000001</v>
      </c>
      <c r="V78" s="47">
        <v>1.301749E-2</v>
      </c>
      <c r="W78" s="47">
        <v>0.20986769999999999</v>
      </c>
      <c r="X78" s="47">
        <v>0.85172119999999996</v>
      </c>
      <c r="Y78" s="47">
        <v>5.2619769999999999</v>
      </c>
      <c r="Z78" s="47">
        <v>0.22707250000000001</v>
      </c>
      <c r="AA78" s="47">
        <v>6.4273319999999998</v>
      </c>
    </row>
    <row r="79" spans="1:27" hidden="1" outlineLevel="3" x14ac:dyDescent="0.4">
      <c r="A79" s="18">
        <v>4</v>
      </c>
      <c r="B79" s="37" t="s">
        <v>95</v>
      </c>
      <c r="C79" s="47">
        <v>115.58860397000001</v>
      </c>
      <c r="D79" s="47">
        <v>17.1290844</v>
      </c>
      <c r="E79" s="47">
        <v>15.3079564</v>
      </c>
      <c r="F79" s="47">
        <v>1.8211280000000001</v>
      </c>
      <c r="G79" s="47">
        <v>60.1372401</v>
      </c>
      <c r="H79" s="47">
        <v>1.081046</v>
      </c>
      <c r="I79" s="47">
        <v>16.777799999999999</v>
      </c>
      <c r="J79" s="47">
        <v>34.246400000000001</v>
      </c>
      <c r="K79" s="47">
        <v>1.0569580000000001</v>
      </c>
      <c r="L79" s="47">
        <v>0.7370101</v>
      </c>
      <c r="M79" s="48">
        <v>1.5103340000000001</v>
      </c>
      <c r="N79" s="47">
        <v>0.99490199999999995</v>
      </c>
      <c r="O79" s="47">
        <v>1.487638</v>
      </c>
      <c r="P79" s="47">
        <v>26.785609469999997</v>
      </c>
      <c r="Q79" s="47">
        <v>0.36753069999999999</v>
      </c>
      <c r="R79" s="47">
        <v>0.77311240000000003</v>
      </c>
      <c r="S79" s="47">
        <v>4.5724240999999992</v>
      </c>
      <c r="T79" s="47">
        <v>2.6544910000000002</v>
      </c>
      <c r="U79" s="47">
        <v>5.2312669999999999</v>
      </c>
      <c r="V79" s="47">
        <v>3.6167169999999998E-2</v>
      </c>
      <c r="W79" s="47">
        <v>0.68092589999999997</v>
      </c>
      <c r="X79" s="47">
        <v>2.281682</v>
      </c>
      <c r="Y79" s="47">
        <v>9.7689190000000004</v>
      </c>
      <c r="Z79" s="47">
        <v>0.41909020000000002</v>
      </c>
      <c r="AA79" s="47">
        <v>11.536670000000001</v>
      </c>
    </row>
    <row r="80" spans="1:27" hidden="1" outlineLevel="3" x14ac:dyDescent="0.4">
      <c r="A80" s="18">
        <v>4</v>
      </c>
      <c r="B80" s="37" t="s">
        <v>96</v>
      </c>
      <c r="C80" s="47">
        <v>82.954258219999986</v>
      </c>
      <c r="D80" s="47">
        <v>13.326195200000001</v>
      </c>
      <c r="E80" s="47">
        <v>11.896903200000001</v>
      </c>
      <c r="F80" s="47">
        <v>1.429292</v>
      </c>
      <c r="G80" s="47">
        <v>41.723621699999995</v>
      </c>
      <c r="H80" s="47">
        <v>0.78176299999999999</v>
      </c>
      <c r="I80" s="47">
        <v>12.74771</v>
      </c>
      <c r="J80" s="47">
        <v>23.093360000000001</v>
      </c>
      <c r="K80" s="47">
        <v>0.53761150000000002</v>
      </c>
      <c r="L80" s="47">
        <v>0.40591949999999999</v>
      </c>
      <c r="M80" s="48">
        <v>0.62476580000000004</v>
      </c>
      <c r="N80" s="47">
        <v>0.48472890000000002</v>
      </c>
      <c r="O80" s="47">
        <v>1.0455730000000001</v>
      </c>
      <c r="P80" s="47">
        <v>18.505602319999998</v>
      </c>
      <c r="Q80" s="47">
        <v>0.27133350000000001</v>
      </c>
      <c r="R80" s="47">
        <v>0.44454739999999998</v>
      </c>
      <c r="S80" s="47">
        <v>2.9930846</v>
      </c>
      <c r="T80" s="47">
        <v>1.936493</v>
      </c>
      <c r="U80" s="47">
        <v>2.6979120000000001</v>
      </c>
      <c r="V80" s="47">
        <v>2.0687319999999999E-2</v>
      </c>
      <c r="W80" s="47">
        <v>0.32418340000000001</v>
      </c>
      <c r="X80" s="47">
        <v>1.357764</v>
      </c>
      <c r="Y80" s="47">
        <v>8.1067123999999993</v>
      </c>
      <c r="Z80" s="47">
        <v>0.3528847</v>
      </c>
      <c r="AA80" s="47">
        <v>9.3988390000000006</v>
      </c>
    </row>
    <row r="81" spans="1:27" hidden="1" outlineLevel="3" x14ac:dyDescent="0.4">
      <c r="A81" s="18">
        <v>4</v>
      </c>
      <c r="B81" s="37" t="s">
        <v>97</v>
      </c>
      <c r="C81" s="47">
        <v>49.595928779999987</v>
      </c>
      <c r="D81" s="47">
        <v>7.9777455000000002</v>
      </c>
      <c r="E81" s="47">
        <v>7.1470668000000002</v>
      </c>
      <c r="F81" s="47">
        <v>0.83067869999999999</v>
      </c>
      <c r="G81" s="47">
        <v>25.116956899999998</v>
      </c>
      <c r="H81" s="47">
        <v>0.44814749999999998</v>
      </c>
      <c r="I81" s="47">
        <v>7.7210859999999997</v>
      </c>
      <c r="J81" s="47">
        <v>13.91704</v>
      </c>
      <c r="K81" s="47">
        <v>0.30700699999999997</v>
      </c>
      <c r="L81" s="47">
        <v>0.23538100000000001</v>
      </c>
      <c r="M81" s="48">
        <v>0.35723890000000003</v>
      </c>
      <c r="N81" s="47">
        <v>0.2810088</v>
      </c>
      <c r="O81" s="47">
        <v>0.60939069999999995</v>
      </c>
      <c r="P81" s="47">
        <v>10.746237380000002</v>
      </c>
      <c r="Q81" s="47">
        <v>0.1576708</v>
      </c>
      <c r="R81" s="47">
        <v>0.25691120000000001</v>
      </c>
      <c r="S81" s="47">
        <v>1.7242143000000001</v>
      </c>
      <c r="T81" s="47">
        <v>1.106187</v>
      </c>
      <c r="U81" s="47">
        <v>1.5559860000000001</v>
      </c>
      <c r="V81" s="47">
        <v>1.1837479999999999E-2</v>
      </c>
      <c r="W81" s="47">
        <v>0.1882683</v>
      </c>
      <c r="X81" s="47">
        <v>0.77604519999999999</v>
      </c>
      <c r="Y81" s="47">
        <v>4.7629079999999995</v>
      </c>
      <c r="Z81" s="47">
        <v>0.20620910000000001</v>
      </c>
      <c r="AA81" s="47">
        <v>5.7549890000000001</v>
      </c>
    </row>
    <row r="82" spans="1:27" hidden="1" outlineLevel="3" x14ac:dyDescent="0.4">
      <c r="A82" s="18">
        <v>4</v>
      </c>
      <c r="B82" s="37" t="s">
        <v>98</v>
      </c>
      <c r="C82" s="47">
        <v>55.445310660000011</v>
      </c>
      <c r="D82" s="47">
        <v>8.6739724000000002</v>
      </c>
      <c r="E82" s="47">
        <v>7.7124565</v>
      </c>
      <c r="F82" s="47">
        <v>0.96151589999999998</v>
      </c>
      <c r="G82" s="47">
        <v>27.641779300000003</v>
      </c>
      <c r="H82" s="47">
        <v>0.5096309</v>
      </c>
      <c r="I82" s="47">
        <v>8.4406020000000002</v>
      </c>
      <c r="J82" s="47">
        <v>15.29316</v>
      </c>
      <c r="K82" s="47">
        <v>0.35398190000000002</v>
      </c>
      <c r="L82" s="47">
        <v>0.275003</v>
      </c>
      <c r="M82" s="48">
        <v>0.41618379999999999</v>
      </c>
      <c r="N82" s="47">
        <v>0.33013589999999998</v>
      </c>
      <c r="O82" s="47">
        <v>0.71163180000000004</v>
      </c>
      <c r="P82" s="47">
        <v>12.45082996</v>
      </c>
      <c r="Q82" s="47">
        <v>0.1806662</v>
      </c>
      <c r="R82" s="47">
        <v>0.30008079999999998</v>
      </c>
      <c r="S82" s="47">
        <v>1.9886514</v>
      </c>
      <c r="T82" s="47">
        <v>1.253746</v>
      </c>
      <c r="U82" s="47">
        <v>1.7928269999999999</v>
      </c>
      <c r="V82" s="47">
        <v>1.368336E-2</v>
      </c>
      <c r="W82" s="47">
        <v>0.22082669999999999</v>
      </c>
      <c r="X82" s="47">
        <v>0.89707559999999997</v>
      </c>
      <c r="Y82" s="47">
        <v>5.5627908000000001</v>
      </c>
      <c r="Z82" s="47">
        <v>0.2404821</v>
      </c>
      <c r="AA82" s="47">
        <v>6.6787289999999997</v>
      </c>
    </row>
    <row r="83" spans="1:27" hidden="1" outlineLevel="3" x14ac:dyDescent="0.4">
      <c r="A83" s="18">
        <v>4</v>
      </c>
      <c r="B83" s="37" t="s">
        <v>99</v>
      </c>
      <c r="C83" s="47">
        <v>44.87381345</v>
      </c>
      <c r="D83" s="47">
        <v>7.0712387999999997</v>
      </c>
      <c r="E83" s="47">
        <v>6.2894101999999998</v>
      </c>
      <c r="F83" s="47">
        <v>0.78182859999999998</v>
      </c>
      <c r="G83" s="47">
        <v>22.0116719</v>
      </c>
      <c r="H83" s="47">
        <v>0.41606949999999998</v>
      </c>
      <c r="I83" s="47">
        <v>6.635141</v>
      </c>
      <c r="J83" s="47">
        <v>12.23184</v>
      </c>
      <c r="K83" s="47">
        <v>0.28470420000000002</v>
      </c>
      <c r="L83" s="47">
        <v>0.21996209999999999</v>
      </c>
      <c r="M83" s="48">
        <v>0.33026660000000002</v>
      </c>
      <c r="N83" s="47">
        <v>0.2624533</v>
      </c>
      <c r="O83" s="47">
        <v>0.57084120000000005</v>
      </c>
      <c r="P83" s="47">
        <v>10.09246375</v>
      </c>
      <c r="Q83" s="47">
        <v>0.1469702</v>
      </c>
      <c r="R83" s="47">
        <v>0.2412164</v>
      </c>
      <c r="S83" s="47">
        <v>1.6118082</v>
      </c>
      <c r="T83" s="47">
        <v>1.025838</v>
      </c>
      <c r="U83" s="47">
        <v>1.441856</v>
      </c>
      <c r="V83" s="47">
        <v>1.1011150000000001E-2</v>
      </c>
      <c r="W83" s="47">
        <v>0.17720859999999999</v>
      </c>
      <c r="X83" s="47">
        <v>0.72330110000000003</v>
      </c>
      <c r="Y83" s="47">
        <v>4.5194026999999997</v>
      </c>
      <c r="Z83" s="47">
        <v>0.19385140000000001</v>
      </c>
      <c r="AA83" s="47">
        <v>5.6984389999999996</v>
      </c>
    </row>
    <row r="84" spans="1:27" hidden="1" outlineLevel="3" x14ac:dyDescent="0.4">
      <c r="A84" s="18">
        <v>4</v>
      </c>
      <c r="B84" s="37" t="s">
        <v>100</v>
      </c>
      <c r="C84" s="47">
        <v>64.561020849999991</v>
      </c>
      <c r="D84" s="47">
        <v>10.1095886</v>
      </c>
      <c r="E84" s="47">
        <v>9.0440275999999997</v>
      </c>
      <c r="F84" s="47">
        <v>1.065561</v>
      </c>
      <c r="G84" s="47">
        <v>33.297415899999997</v>
      </c>
      <c r="H84" s="47">
        <v>0.58189809999999997</v>
      </c>
      <c r="I84" s="47">
        <v>10.41802</v>
      </c>
      <c r="J84" s="47">
        <v>18.311489999999999</v>
      </c>
      <c r="K84" s="47">
        <v>0.42149759999999997</v>
      </c>
      <c r="L84" s="47">
        <v>0.3144827</v>
      </c>
      <c r="M84" s="48">
        <v>0.51525770000000004</v>
      </c>
      <c r="N84" s="47">
        <v>0.39205640000000003</v>
      </c>
      <c r="O84" s="47">
        <v>0.80648940000000002</v>
      </c>
      <c r="P84" s="47">
        <v>13.994507350000001</v>
      </c>
      <c r="Q84" s="47">
        <v>0.20385880000000001</v>
      </c>
      <c r="R84" s="47">
        <v>0.34636030000000001</v>
      </c>
      <c r="S84" s="47">
        <v>2.2739388000000003</v>
      </c>
      <c r="T84" s="47">
        <v>1.4425380000000001</v>
      </c>
      <c r="U84" s="47">
        <v>2.0923720000000001</v>
      </c>
      <c r="V84" s="47">
        <v>1.6014150000000001E-2</v>
      </c>
      <c r="W84" s="47">
        <v>0.25607659999999999</v>
      </c>
      <c r="X84" s="47">
        <v>1.0480830000000001</v>
      </c>
      <c r="Y84" s="47">
        <v>6.0520522999999997</v>
      </c>
      <c r="Z84" s="47">
        <v>0.26321339999999999</v>
      </c>
      <c r="AA84" s="47">
        <v>7.1595089999999999</v>
      </c>
    </row>
    <row r="85" spans="1:27" hidden="1" outlineLevel="3" x14ac:dyDescent="0.4">
      <c r="A85" s="18">
        <v>4</v>
      </c>
      <c r="B85" s="37" t="s">
        <v>101</v>
      </c>
      <c r="C85" s="47">
        <v>27.388227581000002</v>
      </c>
      <c r="D85" s="47">
        <v>4.3525741</v>
      </c>
      <c r="E85" s="47">
        <v>3.8918552000000002</v>
      </c>
      <c r="F85" s="47">
        <v>0.46071889999999999</v>
      </c>
      <c r="G85" s="47">
        <v>13.749638900000003</v>
      </c>
      <c r="H85" s="47">
        <v>0.24830640000000001</v>
      </c>
      <c r="I85" s="47">
        <v>4.1998379999999997</v>
      </c>
      <c r="J85" s="47">
        <v>7.6233769999999996</v>
      </c>
      <c r="K85" s="47">
        <v>0.17198769999999999</v>
      </c>
      <c r="L85" s="47">
        <v>0.1329969</v>
      </c>
      <c r="M85" s="48">
        <v>0.20186399999999999</v>
      </c>
      <c r="N85" s="47">
        <v>0.15853210000000001</v>
      </c>
      <c r="O85" s="47">
        <v>0.34008709999999998</v>
      </c>
      <c r="P85" s="47">
        <v>5.9800625809999994</v>
      </c>
      <c r="Q85" s="47">
        <v>8.7265369999999995E-2</v>
      </c>
      <c r="R85" s="47">
        <v>0.14414940000000001</v>
      </c>
      <c r="S85" s="47">
        <v>0.95641050000000005</v>
      </c>
      <c r="T85" s="47">
        <v>0.61154359999999997</v>
      </c>
      <c r="U85" s="47">
        <v>0.86465959999999997</v>
      </c>
      <c r="V85" s="47">
        <v>6.6081109999999998E-3</v>
      </c>
      <c r="W85" s="47">
        <v>0.1057371</v>
      </c>
      <c r="X85" s="47">
        <v>0.43257640000000003</v>
      </c>
      <c r="Y85" s="47">
        <v>2.6564499000000001</v>
      </c>
      <c r="Z85" s="47">
        <v>0.1146626</v>
      </c>
      <c r="AA85" s="47">
        <v>3.305952</v>
      </c>
    </row>
    <row r="86" spans="1:27" hidden="1" outlineLevel="3" x14ac:dyDescent="0.4">
      <c r="A86" s="18">
        <v>4</v>
      </c>
      <c r="B86" s="37" t="s">
        <v>102</v>
      </c>
      <c r="C86" s="47">
        <v>147.98605791</v>
      </c>
      <c r="D86" s="47">
        <v>23.864354799999997</v>
      </c>
      <c r="E86" s="47">
        <v>21.375106799999998</v>
      </c>
      <c r="F86" s="47">
        <v>2.4892479999999999</v>
      </c>
      <c r="G86" s="47">
        <v>75.776700099999985</v>
      </c>
      <c r="H86" s="47">
        <v>1.329774</v>
      </c>
      <c r="I86" s="47">
        <v>23.56176</v>
      </c>
      <c r="J86" s="47">
        <v>41.821359999999999</v>
      </c>
      <c r="K86" s="47">
        <v>0.91771250000000004</v>
      </c>
      <c r="L86" s="47">
        <v>0.70034370000000001</v>
      </c>
      <c r="M86" s="48">
        <v>1.026302</v>
      </c>
      <c r="N86" s="47">
        <v>0.80487889999999995</v>
      </c>
      <c r="O86" s="47">
        <v>1.828355</v>
      </c>
      <c r="P86" s="47">
        <v>32.029053009999998</v>
      </c>
      <c r="Q86" s="47">
        <v>0.47306429999999999</v>
      </c>
      <c r="R86" s="47">
        <v>0.75568519999999995</v>
      </c>
      <c r="S86" s="47">
        <v>5.1295124000000003</v>
      </c>
      <c r="T86" s="47">
        <v>3.3002289999999999</v>
      </c>
      <c r="U86" s="47">
        <v>4.6529629999999997</v>
      </c>
      <c r="V86" s="47">
        <v>3.4870409999999998E-2</v>
      </c>
      <c r="W86" s="47">
        <v>0.54734689999999997</v>
      </c>
      <c r="X86" s="47">
        <v>2.3021050000000001</v>
      </c>
      <c r="Y86" s="47">
        <v>14.214290999999999</v>
      </c>
      <c r="Z86" s="47">
        <v>0.61898580000000003</v>
      </c>
      <c r="AA86" s="47">
        <v>16.315950000000001</v>
      </c>
    </row>
    <row r="87" spans="1:27" hidden="1" outlineLevel="3" x14ac:dyDescent="0.4">
      <c r="A87" s="18">
        <v>4</v>
      </c>
      <c r="B87" s="37" t="s">
        <v>103</v>
      </c>
      <c r="C87" s="47">
        <v>75.63170504</v>
      </c>
      <c r="D87" s="47">
        <v>11.601221800000001</v>
      </c>
      <c r="E87" s="47">
        <v>10.3204668</v>
      </c>
      <c r="F87" s="47">
        <v>1.2807550000000001</v>
      </c>
      <c r="G87" s="47">
        <v>38.109657200000001</v>
      </c>
      <c r="H87" s="47">
        <v>0.693052</v>
      </c>
      <c r="I87" s="47">
        <v>11.365589999999999</v>
      </c>
      <c r="J87" s="47">
        <v>21.18159</v>
      </c>
      <c r="K87" s="47">
        <v>0.52163210000000004</v>
      </c>
      <c r="L87" s="47">
        <v>0.41632419999999998</v>
      </c>
      <c r="M87" s="48">
        <v>0.72377290000000005</v>
      </c>
      <c r="N87" s="47">
        <v>0.52430840000000001</v>
      </c>
      <c r="O87" s="47">
        <v>0.98362059999999996</v>
      </c>
      <c r="P87" s="47">
        <v>17.05239104</v>
      </c>
      <c r="Q87" s="47">
        <v>0.24288499999999999</v>
      </c>
      <c r="R87" s="47">
        <v>0.43951380000000001</v>
      </c>
      <c r="S87" s="47">
        <v>2.7701674000000001</v>
      </c>
      <c r="T87" s="47">
        <v>1.7062919999999999</v>
      </c>
      <c r="U87" s="47">
        <v>2.6152359999999999</v>
      </c>
      <c r="V87" s="47">
        <v>2.0021339999999999E-2</v>
      </c>
      <c r="W87" s="47">
        <v>0.33202019999999999</v>
      </c>
      <c r="X87" s="47">
        <v>1.28732</v>
      </c>
      <c r="Y87" s="47">
        <v>7.3234054999999998</v>
      </c>
      <c r="Z87" s="47">
        <v>0.31552980000000003</v>
      </c>
      <c r="AA87" s="47">
        <v>8.8684349999999998</v>
      </c>
    </row>
    <row r="88" spans="1:27" hidden="1" outlineLevel="3" x14ac:dyDescent="0.4">
      <c r="A88" s="18">
        <v>4</v>
      </c>
      <c r="B88" s="37" t="s">
        <v>104</v>
      </c>
      <c r="C88" s="47">
        <v>101.65158602000002</v>
      </c>
      <c r="D88" s="47">
        <v>16.004588999999999</v>
      </c>
      <c r="E88" s="47">
        <v>14.287148</v>
      </c>
      <c r="F88" s="47">
        <v>1.717441</v>
      </c>
      <c r="G88" s="47">
        <v>51.400516000000003</v>
      </c>
      <c r="H88" s="47">
        <v>0.91939530000000003</v>
      </c>
      <c r="I88" s="47">
        <v>15.69472</v>
      </c>
      <c r="J88" s="47">
        <v>28.44924</v>
      </c>
      <c r="K88" s="47">
        <v>0.67798780000000003</v>
      </c>
      <c r="L88" s="47">
        <v>0.50616669999999997</v>
      </c>
      <c r="M88" s="48">
        <v>0.80556090000000002</v>
      </c>
      <c r="N88" s="47">
        <v>0.62110330000000002</v>
      </c>
      <c r="O88" s="47">
        <v>1.2860849999999999</v>
      </c>
      <c r="P88" s="47">
        <v>22.340681020000002</v>
      </c>
      <c r="Q88" s="47">
        <v>0.32678390000000002</v>
      </c>
      <c r="R88" s="47">
        <v>0.549794</v>
      </c>
      <c r="S88" s="47">
        <v>3.5692961000000003</v>
      </c>
      <c r="T88" s="47">
        <v>2.259484</v>
      </c>
      <c r="U88" s="47">
        <v>3.2770619999999999</v>
      </c>
      <c r="V88" s="47">
        <v>2.502762E-2</v>
      </c>
      <c r="W88" s="47">
        <v>0.40584559999999997</v>
      </c>
      <c r="X88" s="47">
        <v>1.638244</v>
      </c>
      <c r="Y88" s="47">
        <v>9.8635143000000003</v>
      </c>
      <c r="Z88" s="47">
        <v>0.42562949999999999</v>
      </c>
      <c r="AA88" s="47">
        <v>11.905799999999999</v>
      </c>
    </row>
    <row r="89" spans="1:27" hidden="1" outlineLevel="3" x14ac:dyDescent="0.4">
      <c r="A89" s="18">
        <v>4</v>
      </c>
      <c r="B89" s="37" t="s">
        <v>105</v>
      </c>
      <c r="C89" s="47">
        <v>79.396825579999998</v>
      </c>
      <c r="D89" s="47">
        <v>11.9992821</v>
      </c>
      <c r="E89" s="47">
        <v>10.7054051</v>
      </c>
      <c r="F89" s="47">
        <v>1.2938769999999999</v>
      </c>
      <c r="G89" s="47">
        <v>41.074015700000004</v>
      </c>
      <c r="H89" s="47">
        <v>0.7087118</v>
      </c>
      <c r="I89" s="47">
        <v>11.78126</v>
      </c>
      <c r="J89" s="47">
        <v>23.605340000000002</v>
      </c>
      <c r="K89" s="47">
        <v>0.53372070000000005</v>
      </c>
      <c r="L89" s="47">
        <v>0.41588999999999998</v>
      </c>
      <c r="M89" s="48">
        <v>0.70833650000000004</v>
      </c>
      <c r="N89" s="47">
        <v>0.52326969999999995</v>
      </c>
      <c r="O89" s="47">
        <v>1.018195</v>
      </c>
      <c r="P89" s="47">
        <v>17.273794779999999</v>
      </c>
      <c r="Q89" s="47">
        <v>0.24625659999999999</v>
      </c>
      <c r="R89" s="47">
        <v>0.4575147</v>
      </c>
      <c r="S89" s="47">
        <v>2.8077371999999996</v>
      </c>
      <c r="T89" s="47">
        <v>1.7405999999999999</v>
      </c>
      <c r="U89" s="47">
        <v>2.6399370000000002</v>
      </c>
      <c r="V89" s="47">
        <v>2.0360179999999999E-2</v>
      </c>
      <c r="W89" s="47">
        <v>0.33569009999999999</v>
      </c>
      <c r="X89" s="47">
        <v>1.307234</v>
      </c>
      <c r="Y89" s="47">
        <v>7.3997987999999992</v>
      </c>
      <c r="Z89" s="47">
        <v>0.31866620000000001</v>
      </c>
      <c r="AA89" s="47">
        <v>9.0497329999999998</v>
      </c>
    </row>
    <row r="90" spans="1:27" hidden="1" outlineLevel="3" x14ac:dyDescent="0.4">
      <c r="A90" s="18">
        <v>4</v>
      </c>
      <c r="B90" s="37" t="s">
        <v>106</v>
      </c>
      <c r="C90" s="47">
        <v>35.695491982</v>
      </c>
      <c r="D90" s="47">
        <v>5.6838782999999999</v>
      </c>
      <c r="E90" s="47">
        <v>5.0735931000000001</v>
      </c>
      <c r="F90" s="47">
        <v>0.61028519999999997</v>
      </c>
      <c r="G90" s="47">
        <v>17.829352200000002</v>
      </c>
      <c r="H90" s="47">
        <v>0.32705390000000001</v>
      </c>
      <c r="I90" s="47">
        <v>5.4386659999999996</v>
      </c>
      <c r="J90" s="47">
        <v>9.8762939999999997</v>
      </c>
      <c r="K90" s="47">
        <v>0.22447800000000001</v>
      </c>
      <c r="L90" s="47">
        <v>0.173931</v>
      </c>
      <c r="M90" s="48">
        <v>0.2613048</v>
      </c>
      <c r="N90" s="47">
        <v>0.20614289999999999</v>
      </c>
      <c r="O90" s="47">
        <v>0.44778040000000002</v>
      </c>
      <c r="P90" s="47">
        <v>7.8813764819999994</v>
      </c>
      <c r="Q90" s="47">
        <v>0.11523890000000001</v>
      </c>
      <c r="R90" s="47">
        <v>0.1882182</v>
      </c>
      <c r="S90" s="47">
        <v>1.2591303</v>
      </c>
      <c r="T90" s="47">
        <v>0.80486990000000003</v>
      </c>
      <c r="U90" s="47">
        <v>1.1363859999999999</v>
      </c>
      <c r="V90" s="47">
        <v>8.634582E-3</v>
      </c>
      <c r="W90" s="47">
        <v>0.13770250000000001</v>
      </c>
      <c r="X90" s="47">
        <v>0.56643239999999995</v>
      </c>
      <c r="Y90" s="47">
        <v>3.5130369000000004</v>
      </c>
      <c r="Z90" s="47">
        <v>0.1517268</v>
      </c>
      <c r="AA90" s="47">
        <v>4.3008850000000001</v>
      </c>
    </row>
    <row r="91" spans="1:27" hidden="1" outlineLevel="3" x14ac:dyDescent="0.4">
      <c r="A91" s="18">
        <v>4</v>
      </c>
      <c r="B91" s="37" t="s">
        <v>107</v>
      </c>
      <c r="C91" s="47">
        <v>16.463816119000001</v>
      </c>
      <c r="D91" s="47">
        <v>2.5726869999999997</v>
      </c>
      <c r="E91" s="47">
        <v>2.2833980999999999</v>
      </c>
      <c r="F91" s="47">
        <v>0.28928890000000002</v>
      </c>
      <c r="G91" s="47">
        <v>8.0164382100000005</v>
      </c>
      <c r="H91" s="47">
        <v>0.15365509999999999</v>
      </c>
      <c r="I91" s="47">
        <v>2.391127</v>
      </c>
      <c r="J91" s="47">
        <v>4.4675729999999998</v>
      </c>
      <c r="K91" s="47">
        <v>0.1056026</v>
      </c>
      <c r="L91" s="47">
        <v>8.1690470000000001E-2</v>
      </c>
      <c r="M91" s="48">
        <v>0.12321699999999999</v>
      </c>
      <c r="N91" s="47">
        <v>9.8028840000000006E-2</v>
      </c>
      <c r="O91" s="47">
        <v>0.2121054</v>
      </c>
      <c r="P91" s="47">
        <v>3.7521969089999998</v>
      </c>
      <c r="Q91" s="47">
        <v>5.431242E-2</v>
      </c>
      <c r="R91" s="47">
        <v>8.9810000000000001E-2</v>
      </c>
      <c r="S91" s="47">
        <v>0.59789460999999999</v>
      </c>
      <c r="T91" s="47">
        <v>0.37972230000000001</v>
      </c>
      <c r="U91" s="47">
        <v>0.53557030000000005</v>
      </c>
      <c r="V91" s="47">
        <v>4.1077689999999998E-3</v>
      </c>
      <c r="W91" s="47">
        <v>6.6272650000000002E-2</v>
      </c>
      <c r="X91" s="47">
        <v>0.26949010000000001</v>
      </c>
      <c r="Y91" s="47">
        <v>1.6830079</v>
      </c>
      <c r="Z91" s="47">
        <v>7.2008859999999994E-2</v>
      </c>
      <c r="AA91" s="47">
        <v>2.1224940000000001</v>
      </c>
    </row>
    <row r="92" spans="1:27" hidden="1" outlineLevel="3" x14ac:dyDescent="0.4">
      <c r="A92" s="18">
        <v>4</v>
      </c>
      <c r="B92" s="37" t="s">
        <v>108</v>
      </c>
      <c r="C92" s="47">
        <v>33.514497144999993</v>
      </c>
      <c r="D92" s="47">
        <v>5.4124958999999997</v>
      </c>
      <c r="E92" s="47">
        <v>4.8495483999999998</v>
      </c>
      <c r="F92" s="47">
        <v>0.56294750000000005</v>
      </c>
      <c r="G92" s="47">
        <v>17.187265000000004</v>
      </c>
      <c r="H92" s="47">
        <v>0.30192750000000002</v>
      </c>
      <c r="I92" s="47">
        <v>5.3066430000000002</v>
      </c>
      <c r="J92" s="47">
        <v>9.5289190000000001</v>
      </c>
      <c r="K92" s="47">
        <v>0.2083565</v>
      </c>
      <c r="L92" s="47">
        <v>0.15840380000000001</v>
      </c>
      <c r="M92" s="48">
        <v>0.2317408</v>
      </c>
      <c r="N92" s="47">
        <v>0.18158250000000001</v>
      </c>
      <c r="O92" s="47">
        <v>0.41322589999999998</v>
      </c>
      <c r="P92" s="47">
        <v>7.2508922449999993</v>
      </c>
      <c r="Q92" s="47">
        <v>0.1072244</v>
      </c>
      <c r="R92" s="47">
        <v>0.17146929999999999</v>
      </c>
      <c r="S92" s="47">
        <v>1.1633529999999999</v>
      </c>
      <c r="T92" s="47">
        <v>0.7480057</v>
      </c>
      <c r="U92" s="47">
        <v>1.0558289999999999</v>
      </c>
      <c r="V92" s="47">
        <v>7.9340450000000007E-3</v>
      </c>
      <c r="W92" s="47">
        <v>0.1238036</v>
      </c>
      <c r="X92" s="47">
        <v>0.52162580000000003</v>
      </c>
      <c r="Y92" s="47">
        <v>3.2118317000000003</v>
      </c>
      <c r="Z92" s="47">
        <v>0.13981569999999999</v>
      </c>
      <c r="AA92" s="47">
        <v>3.6638440000000001</v>
      </c>
    </row>
    <row r="93" spans="1:27" hidden="1" outlineLevel="3" x14ac:dyDescent="0.4">
      <c r="A93" s="18">
        <v>4</v>
      </c>
      <c r="B93" s="37" t="s">
        <v>109</v>
      </c>
      <c r="C93" s="47">
        <v>26.155279317000005</v>
      </c>
      <c r="D93" s="47">
        <v>4.1439249</v>
      </c>
      <c r="E93" s="47">
        <v>3.6994401000000003</v>
      </c>
      <c r="F93" s="47">
        <v>0.44448480000000001</v>
      </c>
      <c r="G93" s="47">
        <v>13.004453799999999</v>
      </c>
      <c r="H93" s="47">
        <v>0.2388835</v>
      </c>
      <c r="I93" s="47">
        <v>3.9656709999999999</v>
      </c>
      <c r="J93" s="47">
        <v>7.210445</v>
      </c>
      <c r="K93" s="47">
        <v>0.16294400000000001</v>
      </c>
      <c r="L93" s="47">
        <v>0.1254371</v>
      </c>
      <c r="M93" s="48">
        <v>0.1884593</v>
      </c>
      <c r="N93" s="47">
        <v>0.14987110000000001</v>
      </c>
      <c r="O93" s="47">
        <v>0.32527289999999998</v>
      </c>
      <c r="P93" s="47">
        <v>5.7520996169999998</v>
      </c>
      <c r="Q93" s="47">
        <v>8.3911289999999999E-2</v>
      </c>
      <c r="R93" s="47">
        <v>0.13712869999999999</v>
      </c>
      <c r="S93" s="47">
        <v>0.91569729999999994</v>
      </c>
      <c r="T93" s="47">
        <v>0.58572599999999997</v>
      </c>
      <c r="U93" s="47">
        <v>0.82468580000000002</v>
      </c>
      <c r="V93" s="47">
        <v>6.2590270000000003E-3</v>
      </c>
      <c r="W93" s="47">
        <v>0.1009393</v>
      </c>
      <c r="X93" s="47">
        <v>0.4111457</v>
      </c>
      <c r="Y93" s="47">
        <v>2.5761745</v>
      </c>
      <c r="Z93" s="47">
        <v>0.110432</v>
      </c>
      <c r="AA93" s="47">
        <v>3.2548010000000001</v>
      </c>
    </row>
    <row r="94" spans="1:27" hidden="1" outlineLevel="3" x14ac:dyDescent="0.4">
      <c r="A94" s="18">
        <v>4</v>
      </c>
      <c r="B94" s="37" t="s">
        <v>110</v>
      </c>
      <c r="C94" s="47">
        <v>68.038612220000005</v>
      </c>
      <c r="D94" s="47">
        <v>10.8687912</v>
      </c>
      <c r="E94" s="47">
        <v>9.7010332000000012</v>
      </c>
      <c r="F94" s="47">
        <v>1.1677580000000001</v>
      </c>
      <c r="G94" s="47">
        <v>34.538105100000003</v>
      </c>
      <c r="H94" s="47">
        <v>0.62660939999999998</v>
      </c>
      <c r="I94" s="47">
        <v>10.51075</v>
      </c>
      <c r="J94" s="47">
        <v>19.247599999999998</v>
      </c>
      <c r="K94" s="47">
        <v>0.4349615</v>
      </c>
      <c r="L94" s="47">
        <v>0.32997199999999999</v>
      </c>
      <c r="M94" s="48">
        <v>0.49717450000000002</v>
      </c>
      <c r="N94" s="47">
        <v>0.38705519999999999</v>
      </c>
      <c r="O94" s="47">
        <v>0.85848650000000004</v>
      </c>
      <c r="P94" s="47">
        <v>15.09106092</v>
      </c>
      <c r="Q94" s="47">
        <v>0.22220590000000001</v>
      </c>
      <c r="R94" s="47">
        <v>0.36027930000000002</v>
      </c>
      <c r="S94" s="47">
        <v>2.4221621999999998</v>
      </c>
      <c r="T94" s="47">
        <v>1.54877</v>
      </c>
      <c r="U94" s="47">
        <v>2.2128510000000001</v>
      </c>
      <c r="V94" s="47">
        <v>1.6617719999999999E-2</v>
      </c>
      <c r="W94" s="47">
        <v>0.26016089999999997</v>
      </c>
      <c r="X94" s="47">
        <v>1.0902099999999999</v>
      </c>
      <c r="Y94" s="47">
        <v>6.6668064000000005</v>
      </c>
      <c r="Z94" s="47">
        <v>0.29099750000000002</v>
      </c>
      <c r="AA94" s="47">
        <v>7.5406550000000001</v>
      </c>
    </row>
    <row r="95" spans="1:27" hidden="1" outlineLevel="3" x14ac:dyDescent="0.4">
      <c r="A95" s="18">
        <v>4</v>
      </c>
      <c r="B95" s="37" t="s">
        <v>111</v>
      </c>
      <c r="C95" s="47">
        <v>132.76202522000003</v>
      </c>
      <c r="D95" s="47">
        <v>21.010778500000001</v>
      </c>
      <c r="E95" s="47">
        <v>18.7455675</v>
      </c>
      <c r="F95" s="47">
        <v>2.2652109999999999</v>
      </c>
      <c r="G95" s="47">
        <v>66.798863799999992</v>
      </c>
      <c r="H95" s="47">
        <v>1.236707</v>
      </c>
      <c r="I95" s="47">
        <v>20.23349</v>
      </c>
      <c r="J95" s="47">
        <v>37.07864</v>
      </c>
      <c r="K95" s="47">
        <v>0.88623739999999995</v>
      </c>
      <c r="L95" s="47">
        <v>0.67011399999999999</v>
      </c>
      <c r="M95" s="48">
        <v>1.0610850000000001</v>
      </c>
      <c r="N95" s="47">
        <v>0.80977140000000003</v>
      </c>
      <c r="O95" s="47">
        <v>1.681637</v>
      </c>
      <c r="P95" s="47">
        <v>29.525052919999997</v>
      </c>
      <c r="Q95" s="47">
        <v>0.43087950000000003</v>
      </c>
      <c r="R95" s="47">
        <v>0.72445570000000004</v>
      </c>
      <c r="S95" s="47">
        <v>4.7499343000000005</v>
      </c>
      <c r="T95" s="47">
        <v>3.0459689999999999</v>
      </c>
      <c r="U95" s="47">
        <v>4.3741690000000002</v>
      </c>
      <c r="V95" s="47">
        <v>3.3317020000000003E-2</v>
      </c>
      <c r="W95" s="47">
        <v>0.53051530000000002</v>
      </c>
      <c r="X95" s="47">
        <v>2.1863039999999998</v>
      </c>
      <c r="Y95" s="47">
        <v>12.890656</v>
      </c>
      <c r="Z95" s="47">
        <v>0.55885309999999999</v>
      </c>
      <c r="AA95" s="47">
        <v>15.42733</v>
      </c>
    </row>
    <row r="96" spans="1:27" hidden="1" outlineLevel="3" x14ac:dyDescent="0.4">
      <c r="A96" s="18">
        <v>4</v>
      </c>
      <c r="B96" s="37" t="s">
        <v>112</v>
      </c>
      <c r="C96" s="47">
        <v>53.386392029999996</v>
      </c>
      <c r="D96" s="47">
        <v>8.3057020000000001</v>
      </c>
      <c r="E96" s="47">
        <v>7.3758708999999998</v>
      </c>
      <c r="F96" s="47">
        <v>0.92983110000000002</v>
      </c>
      <c r="G96" s="47">
        <v>26.114322999999999</v>
      </c>
      <c r="H96" s="47">
        <v>0.50901180000000001</v>
      </c>
      <c r="I96" s="47">
        <v>7.7887430000000002</v>
      </c>
      <c r="J96" s="47">
        <v>14.53504</v>
      </c>
      <c r="K96" s="47">
        <v>0.34765449999999998</v>
      </c>
      <c r="L96" s="47">
        <v>0.26648939999999999</v>
      </c>
      <c r="M96" s="48">
        <v>0.41659970000000002</v>
      </c>
      <c r="N96" s="47">
        <v>0.3270709</v>
      </c>
      <c r="O96" s="47">
        <v>0.68910669999999996</v>
      </c>
      <c r="P96" s="47">
        <v>12.152511029999999</v>
      </c>
      <c r="Q96" s="47">
        <v>0.17488619999999999</v>
      </c>
      <c r="R96" s="47">
        <v>0.293929</v>
      </c>
      <c r="S96" s="47">
        <v>1.9372924</v>
      </c>
      <c r="T96" s="47">
        <v>1.2453129999999999</v>
      </c>
      <c r="U96" s="47">
        <v>1.7556400000000001</v>
      </c>
      <c r="V96" s="47">
        <v>1.3394029999999999E-2</v>
      </c>
      <c r="W96" s="47">
        <v>0.2187607</v>
      </c>
      <c r="X96" s="47">
        <v>0.87695959999999995</v>
      </c>
      <c r="Y96" s="47">
        <v>5.4052880000000005</v>
      </c>
      <c r="Z96" s="47">
        <v>0.23104810000000001</v>
      </c>
      <c r="AA96" s="47">
        <v>6.8138560000000004</v>
      </c>
    </row>
    <row r="97" spans="1:27" hidden="1" outlineLevel="3" x14ac:dyDescent="0.4">
      <c r="A97" s="18">
        <v>4</v>
      </c>
      <c r="B97" s="37" t="s">
        <v>113</v>
      </c>
      <c r="C97" s="47">
        <v>104.46031541999999</v>
      </c>
      <c r="D97" s="47">
        <v>16.684226500000001</v>
      </c>
      <c r="E97" s="47">
        <v>14.902293500000001</v>
      </c>
      <c r="F97" s="47">
        <v>1.781933</v>
      </c>
      <c r="G97" s="47">
        <v>52.459798000000006</v>
      </c>
      <c r="H97" s="47">
        <v>0.95833049999999997</v>
      </c>
      <c r="I97" s="47">
        <v>16.076029999999999</v>
      </c>
      <c r="J97" s="47">
        <v>29.01304</v>
      </c>
      <c r="K97" s="47">
        <v>0.66439950000000003</v>
      </c>
      <c r="L97" s="47">
        <v>0.50522599999999995</v>
      </c>
      <c r="M97" s="48">
        <v>0.77414609999999995</v>
      </c>
      <c r="N97" s="47">
        <v>0.60416190000000003</v>
      </c>
      <c r="O97" s="47">
        <v>1.3069249999999999</v>
      </c>
      <c r="P97" s="47">
        <v>23.044520919999997</v>
      </c>
      <c r="Q97" s="47">
        <v>0.33776250000000002</v>
      </c>
      <c r="R97" s="47">
        <v>0.55195810000000001</v>
      </c>
      <c r="S97" s="47">
        <v>3.7107706</v>
      </c>
      <c r="T97" s="47">
        <v>2.3683260000000002</v>
      </c>
      <c r="U97" s="47">
        <v>3.3573659999999999</v>
      </c>
      <c r="V97" s="47">
        <v>2.5539920000000001E-2</v>
      </c>
      <c r="W97" s="47">
        <v>0.40412340000000002</v>
      </c>
      <c r="X97" s="47">
        <v>1.673875</v>
      </c>
      <c r="Y97" s="47">
        <v>10.1742074</v>
      </c>
      <c r="Z97" s="47">
        <v>0.44059199999999998</v>
      </c>
      <c r="AA97" s="47">
        <v>12.27177</v>
      </c>
    </row>
    <row r="98" spans="1:27" hidden="1" outlineLevel="3" x14ac:dyDescent="0.4">
      <c r="A98" s="18">
        <v>4</v>
      </c>
      <c r="B98" s="37" t="s">
        <v>114</v>
      </c>
      <c r="C98" s="47">
        <v>31.244533075</v>
      </c>
      <c r="D98" s="47">
        <v>4.8939490000000001</v>
      </c>
      <c r="E98" s="47">
        <v>4.3479709</v>
      </c>
      <c r="F98" s="47">
        <v>0.54597810000000002</v>
      </c>
      <c r="G98" s="47">
        <v>15.4529827</v>
      </c>
      <c r="H98" s="47">
        <v>0.29257050000000001</v>
      </c>
      <c r="I98" s="47">
        <v>4.6587430000000003</v>
      </c>
      <c r="J98" s="47">
        <v>8.5838389999999993</v>
      </c>
      <c r="K98" s="47">
        <v>0.2005557</v>
      </c>
      <c r="L98" s="47">
        <v>0.15517629999999999</v>
      </c>
      <c r="M98" s="48">
        <v>0.23474159999999999</v>
      </c>
      <c r="N98" s="47">
        <v>0.18639339999999999</v>
      </c>
      <c r="O98" s="47">
        <v>0.40269850000000001</v>
      </c>
      <c r="P98" s="47">
        <v>7.0762623750000007</v>
      </c>
      <c r="Q98" s="47">
        <v>0.1025939</v>
      </c>
      <c r="R98" s="47">
        <v>0.16991690000000001</v>
      </c>
      <c r="S98" s="47">
        <v>1.1285518000000001</v>
      </c>
      <c r="T98" s="47">
        <v>0.71650469999999999</v>
      </c>
      <c r="U98" s="47">
        <v>1.0177419999999999</v>
      </c>
      <c r="V98" s="47">
        <v>7.7538750000000004E-3</v>
      </c>
      <c r="W98" s="47">
        <v>0.1253271</v>
      </c>
      <c r="X98" s="47">
        <v>0.50772810000000002</v>
      </c>
      <c r="Y98" s="47">
        <v>3.1636702000000003</v>
      </c>
      <c r="Z98" s="47">
        <v>0.13647380000000001</v>
      </c>
      <c r="AA98" s="47">
        <v>3.821339</v>
      </c>
    </row>
    <row r="99" spans="1:27" hidden="1" outlineLevel="3" x14ac:dyDescent="0.4">
      <c r="A99" s="18">
        <v>4</v>
      </c>
      <c r="B99" s="37" t="s">
        <v>115</v>
      </c>
      <c r="C99" s="47">
        <v>18.954007237000003</v>
      </c>
      <c r="D99" s="47">
        <v>2.9825789999999999</v>
      </c>
      <c r="E99" s="47">
        <v>2.6475315999999998</v>
      </c>
      <c r="F99" s="47">
        <v>0.3350474</v>
      </c>
      <c r="G99" s="47">
        <v>9.1732679400000006</v>
      </c>
      <c r="H99" s="47">
        <v>0.1776056</v>
      </c>
      <c r="I99" s="47">
        <v>2.7381259999999998</v>
      </c>
      <c r="J99" s="47">
        <v>5.0980489999999996</v>
      </c>
      <c r="K99" s="47">
        <v>0.1214633</v>
      </c>
      <c r="L99" s="47">
        <v>9.4304540000000006E-2</v>
      </c>
      <c r="M99" s="48">
        <v>0.14164180000000001</v>
      </c>
      <c r="N99" s="47">
        <v>0.1129009</v>
      </c>
      <c r="O99" s="47">
        <v>0.24503150000000001</v>
      </c>
      <c r="P99" s="47">
        <v>4.3282722969999989</v>
      </c>
      <c r="Q99" s="47">
        <v>6.2770030000000004E-2</v>
      </c>
      <c r="R99" s="47">
        <v>0.1031572</v>
      </c>
      <c r="S99" s="47">
        <v>0.68921535999999994</v>
      </c>
      <c r="T99" s="47">
        <v>0.43775730000000002</v>
      </c>
      <c r="U99" s="47">
        <v>0.61604479999999995</v>
      </c>
      <c r="V99" s="47">
        <v>4.6887270000000002E-3</v>
      </c>
      <c r="W99" s="47">
        <v>7.5989039999999994E-2</v>
      </c>
      <c r="X99" s="47">
        <v>0.30843169999999998</v>
      </c>
      <c r="Y99" s="47">
        <v>1.9468993999999999</v>
      </c>
      <c r="Z99" s="47">
        <v>8.3318740000000002E-2</v>
      </c>
      <c r="AA99" s="47">
        <v>2.4698880000000001</v>
      </c>
    </row>
    <row r="100" spans="1:27" hidden="1" outlineLevel="3" x14ac:dyDescent="0.4">
      <c r="A100" s="18">
        <v>4</v>
      </c>
      <c r="B100" s="37" t="s">
        <v>116</v>
      </c>
      <c r="C100" s="47">
        <v>60.582383189999987</v>
      </c>
      <c r="D100" s="47">
        <v>9.5645629999999997</v>
      </c>
      <c r="E100" s="47">
        <v>8.5359970000000001</v>
      </c>
      <c r="F100" s="47">
        <v>1.0285660000000001</v>
      </c>
      <c r="G100" s="47">
        <v>30.208864299999998</v>
      </c>
      <c r="H100" s="47">
        <v>0.55598729999999996</v>
      </c>
      <c r="I100" s="47">
        <v>9.2608429999999995</v>
      </c>
      <c r="J100" s="47">
        <v>16.71528</v>
      </c>
      <c r="K100" s="47">
        <v>0.3820037</v>
      </c>
      <c r="L100" s="47">
        <v>0.29179470000000002</v>
      </c>
      <c r="M100" s="48">
        <v>0.44186619999999999</v>
      </c>
      <c r="N100" s="47">
        <v>0.3490818</v>
      </c>
      <c r="O100" s="47">
        <v>0.75656559999999995</v>
      </c>
      <c r="P100" s="47">
        <v>13.35036489</v>
      </c>
      <c r="Q100" s="47">
        <v>0.1949475</v>
      </c>
      <c r="R100" s="47">
        <v>0.31917489999999998</v>
      </c>
      <c r="S100" s="47">
        <v>2.1337413999999999</v>
      </c>
      <c r="T100" s="47">
        <v>1.365259</v>
      </c>
      <c r="U100" s="47">
        <v>1.9344129999999999</v>
      </c>
      <c r="V100" s="47">
        <v>1.465379E-2</v>
      </c>
      <c r="W100" s="47">
        <v>0.235431</v>
      </c>
      <c r="X100" s="47">
        <v>0.9631345</v>
      </c>
      <c r="Y100" s="47">
        <v>5.9337019</v>
      </c>
      <c r="Z100" s="47">
        <v>0.25590790000000002</v>
      </c>
      <c r="AA100" s="47">
        <v>7.4585910000000002</v>
      </c>
    </row>
    <row r="101" spans="1:27" hidden="1" outlineLevel="3" x14ac:dyDescent="0.4">
      <c r="A101" s="18">
        <v>4</v>
      </c>
      <c r="B101" s="37" t="s">
        <v>117</v>
      </c>
      <c r="C101" s="47">
        <v>50.396834080000005</v>
      </c>
      <c r="D101" s="47">
        <v>7.7901906000000007</v>
      </c>
      <c r="E101" s="47">
        <v>6.9553970000000005</v>
      </c>
      <c r="F101" s="47">
        <v>0.83479360000000002</v>
      </c>
      <c r="G101" s="47">
        <v>25.900872799999998</v>
      </c>
      <c r="H101" s="47">
        <v>0.45258690000000001</v>
      </c>
      <c r="I101" s="47">
        <v>7.9898579999999999</v>
      </c>
      <c r="J101" s="47">
        <v>14.36077</v>
      </c>
      <c r="K101" s="47">
        <v>0.32313370000000002</v>
      </c>
      <c r="L101" s="47">
        <v>0.24601509999999999</v>
      </c>
      <c r="M101" s="48">
        <v>0.38297120000000001</v>
      </c>
      <c r="N101" s="47">
        <v>0.29642980000000002</v>
      </c>
      <c r="O101" s="47">
        <v>0.63637310000000002</v>
      </c>
      <c r="P101" s="47">
        <v>11.102471680000001</v>
      </c>
      <c r="Q101" s="47">
        <v>0.1589362</v>
      </c>
      <c r="R101" s="47">
        <v>0.26810479999999998</v>
      </c>
      <c r="S101" s="47">
        <v>1.7689475000000001</v>
      </c>
      <c r="T101" s="47">
        <v>1.1336900000000001</v>
      </c>
      <c r="U101" s="47">
        <v>1.6376539999999999</v>
      </c>
      <c r="V101" s="47">
        <v>1.2396580000000001E-2</v>
      </c>
      <c r="W101" s="47">
        <v>0.19832340000000001</v>
      </c>
      <c r="X101" s="47">
        <v>0.81493680000000002</v>
      </c>
      <c r="Y101" s="47">
        <v>4.8960027999999998</v>
      </c>
      <c r="Z101" s="47">
        <v>0.21347959999999999</v>
      </c>
      <c r="AA101" s="47">
        <v>5.6032989999999998</v>
      </c>
    </row>
    <row r="102" spans="1:27" hidden="1" outlineLevel="3" x14ac:dyDescent="0.4">
      <c r="A102" s="18">
        <v>4</v>
      </c>
      <c r="B102" s="37" t="s">
        <v>118</v>
      </c>
      <c r="C102" s="47">
        <v>170.40438934999997</v>
      </c>
      <c r="D102" s="47">
        <v>25.940928299999999</v>
      </c>
      <c r="E102" s="47">
        <v>23.264946299999998</v>
      </c>
      <c r="F102" s="47">
        <v>2.6759819999999999</v>
      </c>
      <c r="G102" s="47">
        <v>89.584783399999992</v>
      </c>
      <c r="H102" s="47">
        <v>1.5391550000000001</v>
      </c>
      <c r="I102" s="47">
        <v>26.473109999999998</v>
      </c>
      <c r="J102" s="47">
        <v>50.14423</v>
      </c>
      <c r="K102" s="47">
        <v>1.4477949999999999</v>
      </c>
      <c r="L102" s="47">
        <v>0.9422374</v>
      </c>
      <c r="M102" s="48">
        <v>1.9828570000000001</v>
      </c>
      <c r="N102" s="47">
        <v>1.3243799999999999</v>
      </c>
      <c r="O102" s="47">
        <v>2.1076999999999999</v>
      </c>
      <c r="P102" s="47">
        <v>38.34075765</v>
      </c>
      <c r="Q102" s="47">
        <v>0.53845520000000002</v>
      </c>
      <c r="R102" s="47">
        <v>1.0460640000000001</v>
      </c>
      <c r="S102" s="47">
        <v>6.5209938000000003</v>
      </c>
      <c r="T102" s="47">
        <v>3.807134</v>
      </c>
      <c r="U102" s="47">
        <v>7.1516960000000003</v>
      </c>
      <c r="V102" s="47">
        <v>5.0116649999999999E-2</v>
      </c>
      <c r="W102" s="47">
        <v>0.91246879999999997</v>
      </c>
      <c r="X102" s="47">
        <v>3.191065</v>
      </c>
      <c r="Y102" s="47">
        <v>14.495875000000002</v>
      </c>
      <c r="Z102" s="47">
        <v>0.62688920000000004</v>
      </c>
      <c r="AA102" s="47">
        <v>16.53792</v>
      </c>
    </row>
    <row r="103" spans="1:27" hidden="1" outlineLevel="3" x14ac:dyDescent="0.4">
      <c r="A103" s="18">
        <v>4</v>
      </c>
      <c r="B103" s="37" t="s">
        <v>119</v>
      </c>
      <c r="C103" s="47">
        <v>48.881565459999997</v>
      </c>
      <c r="D103" s="47">
        <v>7.7922061999999999</v>
      </c>
      <c r="E103" s="47">
        <v>6.9484221000000002</v>
      </c>
      <c r="F103" s="47">
        <v>0.84378410000000004</v>
      </c>
      <c r="G103" s="47">
        <v>24.458577699999996</v>
      </c>
      <c r="H103" s="47">
        <v>0.44946510000000001</v>
      </c>
      <c r="I103" s="47">
        <v>7.4528780000000001</v>
      </c>
      <c r="J103" s="47">
        <v>13.547319999999999</v>
      </c>
      <c r="K103" s="47">
        <v>0.31018970000000001</v>
      </c>
      <c r="L103" s="47">
        <v>0.24197270000000001</v>
      </c>
      <c r="M103" s="48">
        <v>0.36193389999999998</v>
      </c>
      <c r="N103" s="47">
        <v>0.2822288</v>
      </c>
      <c r="O103" s="47">
        <v>0.62018549999999995</v>
      </c>
      <c r="P103" s="47">
        <v>10.867819560000001</v>
      </c>
      <c r="Q103" s="47">
        <v>0.15930279999999999</v>
      </c>
      <c r="R103" s="47">
        <v>0.2599689</v>
      </c>
      <c r="S103" s="47">
        <v>1.7386773</v>
      </c>
      <c r="T103" s="47">
        <v>1.1089059999999999</v>
      </c>
      <c r="U103" s="47">
        <v>1.572352</v>
      </c>
      <c r="V103" s="47">
        <v>1.1897960000000001E-2</v>
      </c>
      <c r="W103" s="47">
        <v>0.18881419999999999</v>
      </c>
      <c r="X103" s="47">
        <v>0.78109249999999997</v>
      </c>
      <c r="Y103" s="47">
        <v>4.8372269000000001</v>
      </c>
      <c r="Z103" s="47">
        <v>0.20958099999999999</v>
      </c>
      <c r="AA103" s="47">
        <v>5.7629619999999999</v>
      </c>
    </row>
    <row r="104" spans="1:27" hidden="1" outlineLevel="3" x14ac:dyDescent="0.4">
      <c r="A104" s="18">
        <v>4</v>
      </c>
      <c r="B104" s="37" t="s">
        <v>120</v>
      </c>
      <c r="C104" s="47">
        <v>37.524628348000007</v>
      </c>
      <c r="D104" s="47">
        <v>6.0223818000000007</v>
      </c>
      <c r="E104" s="47">
        <v>5.3719888000000005</v>
      </c>
      <c r="F104" s="47">
        <v>0.650393</v>
      </c>
      <c r="G104" s="47">
        <v>18.762642700000001</v>
      </c>
      <c r="H104" s="47">
        <v>0.34686600000000001</v>
      </c>
      <c r="I104" s="47">
        <v>5.721266</v>
      </c>
      <c r="J104" s="47">
        <v>10.3996</v>
      </c>
      <c r="K104" s="47">
        <v>0.2386499</v>
      </c>
      <c r="L104" s="47">
        <v>0.1824933</v>
      </c>
      <c r="M104" s="48">
        <v>0.27270430000000001</v>
      </c>
      <c r="N104" s="47">
        <v>0.2145619</v>
      </c>
      <c r="O104" s="47">
        <v>0.47363559999999999</v>
      </c>
      <c r="P104" s="47">
        <v>8.3570288480000006</v>
      </c>
      <c r="Q104" s="47">
        <v>0.1230723</v>
      </c>
      <c r="R104" s="47">
        <v>0.1988887</v>
      </c>
      <c r="S104" s="47">
        <v>1.3429491</v>
      </c>
      <c r="T104" s="47">
        <v>0.85830079999999997</v>
      </c>
      <c r="U104" s="47">
        <v>1.2091810000000001</v>
      </c>
      <c r="V104" s="47">
        <v>9.1699480000000007E-3</v>
      </c>
      <c r="W104" s="47">
        <v>0.14409520000000001</v>
      </c>
      <c r="X104" s="47">
        <v>0.60293379999999996</v>
      </c>
      <c r="Y104" s="47">
        <v>3.7072964000000002</v>
      </c>
      <c r="Z104" s="47">
        <v>0.1611416</v>
      </c>
      <c r="AA104" s="47">
        <v>4.3825750000000001</v>
      </c>
    </row>
    <row r="105" spans="1:27" hidden="1" outlineLevel="3" x14ac:dyDescent="0.4">
      <c r="A105" s="18">
        <v>4</v>
      </c>
      <c r="B105" s="37" t="s">
        <v>121</v>
      </c>
      <c r="C105" s="47">
        <v>41.256586800000001</v>
      </c>
      <c r="D105" s="47">
        <v>6.5950521000000002</v>
      </c>
      <c r="E105" s="47">
        <v>5.8958336000000005</v>
      </c>
      <c r="F105" s="47">
        <v>0.69921849999999997</v>
      </c>
      <c r="G105" s="47">
        <v>20.877519299999996</v>
      </c>
      <c r="H105" s="47">
        <v>0.37722280000000002</v>
      </c>
      <c r="I105" s="47">
        <v>6.4066169999999998</v>
      </c>
      <c r="J105" s="47">
        <v>11.569850000000001</v>
      </c>
      <c r="K105" s="47">
        <v>0.260903</v>
      </c>
      <c r="L105" s="47">
        <v>0.1988509</v>
      </c>
      <c r="M105" s="48">
        <v>0.299985</v>
      </c>
      <c r="N105" s="47">
        <v>0.23422009999999999</v>
      </c>
      <c r="O105" s="47">
        <v>0.51434349999999995</v>
      </c>
      <c r="P105" s="47">
        <v>9.0529034000000017</v>
      </c>
      <c r="Q105" s="47">
        <v>0.13275580000000001</v>
      </c>
      <c r="R105" s="47">
        <v>0.21640200000000001</v>
      </c>
      <c r="S105" s="47">
        <v>1.4572269</v>
      </c>
      <c r="T105" s="47">
        <v>0.93428480000000003</v>
      </c>
      <c r="U105" s="47">
        <v>1.32176</v>
      </c>
      <c r="V105" s="47">
        <v>1.0017099999999999E-2</v>
      </c>
      <c r="W105" s="47">
        <v>0.15799089999999999</v>
      </c>
      <c r="X105" s="47">
        <v>0.65828220000000004</v>
      </c>
      <c r="Y105" s="47">
        <v>3.9906604000000003</v>
      </c>
      <c r="Z105" s="47">
        <v>0.17352329999999999</v>
      </c>
      <c r="AA105" s="47">
        <v>4.7311120000000004</v>
      </c>
    </row>
    <row r="106" spans="1:27" hidden="1" outlineLevel="3" x14ac:dyDescent="0.4">
      <c r="A106" s="18">
        <v>4</v>
      </c>
      <c r="B106" s="37" t="s">
        <v>122</v>
      </c>
      <c r="C106" s="47">
        <v>85.078938940000015</v>
      </c>
      <c r="D106" s="47">
        <v>13.562233500000001</v>
      </c>
      <c r="E106" s="47">
        <v>12.097925500000001</v>
      </c>
      <c r="F106" s="47">
        <v>1.4643079999999999</v>
      </c>
      <c r="G106" s="47">
        <v>42.893555200000002</v>
      </c>
      <c r="H106" s="47">
        <v>0.78264299999999998</v>
      </c>
      <c r="I106" s="47">
        <v>13.18078</v>
      </c>
      <c r="J106" s="47">
        <v>23.700700000000001</v>
      </c>
      <c r="K106" s="47">
        <v>0.54591979999999996</v>
      </c>
      <c r="L106" s="47">
        <v>0.41853859999999998</v>
      </c>
      <c r="M106" s="48">
        <v>0.63534889999999999</v>
      </c>
      <c r="N106" s="47">
        <v>0.49590289999999998</v>
      </c>
      <c r="O106" s="47">
        <v>1.0772790000000001</v>
      </c>
      <c r="P106" s="47">
        <v>18.919821239999997</v>
      </c>
      <c r="Q106" s="47">
        <v>0.27730909999999998</v>
      </c>
      <c r="R106" s="47">
        <v>0.4546116</v>
      </c>
      <c r="S106" s="47">
        <v>3.0481959000000001</v>
      </c>
      <c r="T106" s="47">
        <v>1.938356</v>
      </c>
      <c r="U106" s="47">
        <v>2.7560929999999999</v>
      </c>
      <c r="V106" s="47">
        <v>2.093484E-2</v>
      </c>
      <c r="W106" s="47">
        <v>0.33045999999999998</v>
      </c>
      <c r="X106" s="47">
        <v>1.376598</v>
      </c>
      <c r="Y106" s="47">
        <v>8.3535730000000008</v>
      </c>
      <c r="Z106" s="47">
        <v>0.36368980000000001</v>
      </c>
      <c r="AA106" s="47">
        <v>9.7033290000000001</v>
      </c>
    </row>
    <row r="107" spans="1:27" hidden="1" outlineLevel="3" x14ac:dyDescent="0.4">
      <c r="A107" s="18">
        <v>4</v>
      </c>
      <c r="B107" s="37" t="s">
        <v>123</v>
      </c>
      <c r="C107" s="47">
        <v>55.07449290000001</v>
      </c>
      <c r="D107" s="47">
        <v>8.7380703999999998</v>
      </c>
      <c r="E107" s="47">
        <v>7.7881231</v>
      </c>
      <c r="F107" s="47">
        <v>0.94994730000000005</v>
      </c>
      <c r="G107" s="47">
        <v>27.340204800000002</v>
      </c>
      <c r="H107" s="47">
        <v>0.51200389999999996</v>
      </c>
      <c r="I107" s="47">
        <v>8.2924369999999996</v>
      </c>
      <c r="J107" s="47">
        <v>15.147320000000001</v>
      </c>
      <c r="K107" s="47">
        <v>0.35238740000000002</v>
      </c>
      <c r="L107" s="47">
        <v>0.27081620000000001</v>
      </c>
      <c r="M107" s="48">
        <v>0.41506460000000001</v>
      </c>
      <c r="N107" s="47">
        <v>0.32639400000000002</v>
      </c>
      <c r="O107" s="47">
        <v>0.69756169999999995</v>
      </c>
      <c r="P107" s="47">
        <v>12.2939797</v>
      </c>
      <c r="Q107" s="47">
        <v>0.17914649999999999</v>
      </c>
      <c r="R107" s="47">
        <v>0.29514679999999999</v>
      </c>
      <c r="S107" s="47">
        <v>1.9655837</v>
      </c>
      <c r="T107" s="47">
        <v>1.258759</v>
      </c>
      <c r="U107" s="47">
        <v>1.7777000000000001</v>
      </c>
      <c r="V107" s="47">
        <v>1.35164E-2</v>
      </c>
      <c r="W107" s="47">
        <v>0.21749350000000001</v>
      </c>
      <c r="X107" s="47">
        <v>0.88671370000000005</v>
      </c>
      <c r="Y107" s="47">
        <v>5.4642939999999998</v>
      </c>
      <c r="Z107" s="47">
        <v>0.2356261</v>
      </c>
      <c r="AA107" s="47">
        <v>6.7022380000000004</v>
      </c>
    </row>
    <row r="108" spans="1:27" hidden="1" outlineLevel="3" x14ac:dyDescent="0.4">
      <c r="A108" s="18">
        <v>4</v>
      </c>
      <c r="B108" s="37" t="s">
        <v>124</v>
      </c>
      <c r="C108" s="47">
        <v>482.37007080000001</v>
      </c>
      <c r="D108" s="47">
        <v>66.675985999999995</v>
      </c>
      <c r="E108" s="47">
        <v>59.896774000000001</v>
      </c>
      <c r="F108" s="47">
        <v>6.7792120000000002</v>
      </c>
      <c r="G108" s="47">
        <v>273.64364699999993</v>
      </c>
      <c r="H108" s="47">
        <v>4.5495919999999996</v>
      </c>
      <c r="I108" s="47">
        <v>66.20111</v>
      </c>
      <c r="J108" s="47">
        <v>160.10939999999999</v>
      </c>
      <c r="K108" s="47">
        <v>4.5983520000000002</v>
      </c>
      <c r="L108" s="47">
        <v>5.7240080000000004</v>
      </c>
      <c r="M108" s="48">
        <v>10.78585</v>
      </c>
      <c r="N108" s="47">
        <v>6.3072049999999997</v>
      </c>
      <c r="O108" s="47">
        <v>7.2871410000000001</v>
      </c>
      <c r="P108" s="47">
        <v>104.12834779999999</v>
      </c>
      <c r="Q108" s="47">
        <v>1.362657</v>
      </c>
      <c r="R108" s="47">
        <v>4.3649979999999999</v>
      </c>
      <c r="S108" s="47">
        <v>18.371181</v>
      </c>
      <c r="T108" s="47">
        <v>11.009309999999999</v>
      </c>
      <c r="U108" s="47">
        <v>20.186579999999999</v>
      </c>
      <c r="V108" s="47">
        <v>0.18119979999999999</v>
      </c>
      <c r="W108" s="47">
        <v>2.8926690000000002</v>
      </c>
      <c r="X108" s="47">
        <v>10.254759999999999</v>
      </c>
      <c r="Y108" s="47">
        <v>34.057943000000002</v>
      </c>
      <c r="Z108" s="47">
        <v>1.4470499999999999</v>
      </c>
      <c r="AA108" s="47">
        <v>37.922089999999997</v>
      </c>
    </row>
    <row r="109" spans="1:27" hidden="1" outlineLevel="3" x14ac:dyDescent="0.4">
      <c r="A109" s="18">
        <v>4</v>
      </c>
      <c r="B109" s="37" t="s">
        <v>125</v>
      </c>
      <c r="C109" s="47">
        <v>38.411220678999996</v>
      </c>
      <c r="D109" s="47">
        <v>6.0758595</v>
      </c>
      <c r="E109" s="47">
        <v>5.4428212</v>
      </c>
      <c r="F109" s="47">
        <v>0.63303830000000005</v>
      </c>
      <c r="G109" s="47">
        <v>19.731680700000002</v>
      </c>
      <c r="H109" s="47">
        <v>0.3467906</v>
      </c>
      <c r="I109" s="47">
        <v>5.9373969999999998</v>
      </c>
      <c r="J109" s="47">
        <v>11.04766</v>
      </c>
      <c r="K109" s="47">
        <v>0.2452203</v>
      </c>
      <c r="L109" s="47">
        <v>0.19237750000000001</v>
      </c>
      <c r="M109" s="48">
        <v>0.3143531</v>
      </c>
      <c r="N109" s="47">
        <v>0.23249210000000001</v>
      </c>
      <c r="O109" s="47">
        <v>0.47596270000000002</v>
      </c>
      <c r="P109" s="47">
        <v>8.2731314789999999</v>
      </c>
      <c r="Q109" s="47">
        <v>0.1209963</v>
      </c>
      <c r="R109" s="47">
        <v>0.2067475</v>
      </c>
      <c r="S109" s="47">
        <v>1.3362423000000001</v>
      </c>
      <c r="T109" s="47">
        <v>0.85600129999999996</v>
      </c>
      <c r="U109" s="47">
        <v>1.2260580000000001</v>
      </c>
      <c r="V109" s="47">
        <v>9.5115789999999992E-3</v>
      </c>
      <c r="W109" s="47">
        <v>0.1493708</v>
      </c>
      <c r="X109" s="47">
        <v>0.61502950000000001</v>
      </c>
      <c r="Y109" s="47">
        <v>3.5973781000000002</v>
      </c>
      <c r="Z109" s="47">
        <v>0.15579609999999999</v>
      </c>
      <c r="AA109" s="47">
        <v>4.3305490000000004</v>
      </c>
    </row>
    <row r="110" spans="1:27" hidden="1" outlineLevel="3" x14ac:dyDescent="0.4">
      <c r="A110" s="18">
        <v>4</v>
      </c>
      <c r="B110" s="37" t="s">
        <v>126</v>
      </c>
      <c r="C110" s="45">
        <v>102.60269738000001</v>
      </c>
      <c r="D110" s="45">
        <v>16.215858400000002</v>
      </c>
      <c r="E110" s="45">
        <v>14.497131400000001</v>
      </c>
      <c r="F110" s="45">
        <v>1.7187269999999999</v>
      </c>
      <c r="G110" s="45">
        <v>52.821405100000007</v>
      </c>
      <c r="H110" s="45">
        <v>0.93694739999999999</v>
      </c>
      <c r="I110" s="45">
        <v>15.88876</v>
      </c>
      <c r="J110" s="45">
        <v>29.197900000000001</v>
      </c>
      <c r="K110" s="45">
        <v>0.68564440000000004</v>
      </c>
      <c r="L110" s="45">
        <v>0.60120379999999995</v>
      </c>
      <c r="M110" s="45">
        <v>1.028999</v>
      </c>
      <c r="N110" s="45">
        <v>0.71596749999999998</v>
      </c>
      <c r="O110" s="45">
        <v>1.3326769999999999</v>
      </c>
      <c r="P110" s="45">
        <v>22.643113879999998</v>
      </c>
      <c r="Q110" s="45">
        <v>0.32764919999999997</v>
      </c>
      <c r="R110" s="45">
        <v>0.59648840000000003</v>
      </c>
      <c r="S110" s="45">
        <v>3.7019177999999999</v>
      </c>
      <c r="T110" s="45">
        <v>2.3284739999999999</v>
      </c>
      <c r="U110" s="45">
        <v>3.430148</v>
      </c>
      <c r="V110" s="45">
        <v>2.7224080000000001E-2</v>
      </c>
      <c r="W110" s="45">
        <v>0.42494179999999998</v>
      </c>
      <c r="X110" s="45">
        <v>1.7243170000000001</v>
      </c>
      <c r="Y110" s="45">
        <v>9.6615392999999994</v>
      </c>
      <c r="Z110" s="45">
        <v>0.42041430000000002</v>
      </c>
      <c r="AA110" s="45">
        <v>10.922319999999999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66.969346740000006</v>
      </c>
      <c r="D111" s="46">
        <v>10.1836573</v>
      </c>
      <c r="E111" s="46">
        <v>9.1045332999999999</v>
      </c>
      <c r="F111" s="46">
        <v>1.079124</v>
      </c>
      <c r="G111" s="46">
        <v>35.022394599999998</v>
      </c>
      <c r="H111" s="46">
        <v>0.61660139999999997</v>
      </c>
      <c r="I111" s="46">
        <v>11.199159999999999</v>
      </c>
      <c r="J111" s="46">
        <v>18.896789999999999</v>
      </c>
      <c r="K111" s="46">
        <v>0.47273890000000002</v>
      </c>
      <c r="L111" s="46">
        <v>0.38499359999999999</v>
      </c>
      <c r="M111" s="46">
        <v>0.66141150000000004</v>
      </c>
      <c r="N111" s="46">
        <v>0.4779062</v>
      </c>
      <c r="O111" s="46">
        <v>0.85747799999999996</v>
      </c>
      <c r="P111" s="46">
        <v>14.620041840000001</v>
      </c>
      <c r="Q111" s="46">
        <v>0.2073004</v>
      </c>
      <c r="R111" s="46">
        <v>0.39386779999999999</v>
      </c>
      <c r="S111" s="46">
        <v>2.4132614000000001</v>
      </c>
      <c r="T111" s="46">
        <v>1.5214049999999999</v>
      </c>
      <c r="U111" s="46">
        <v>2.2980900000000002</v>
      </c>
      <c r="V111" s="46">
        <v>1.804594E-2</v>
      </c>
      <c r="W111" s="46">
        <v>0.29586200000000001</v>
      </c>
      <c r="X111" s="46">
        <v>1.15483</v>
      </c>
      <c r="Y111" s="46">
        <v>6.0558314000000006</v>
      </c>
      <c r="Z111" s="46">
        <v>0.2615479</v>
      </c>
      <c r="AA111" s="46">
        <v>7.1432529999999996</v>
      </c>
    </row>
    <row r="112" spans="1:27" outlineLevel="1" collapsed="1" x14ac:dyDescent="0.4">
      <c r="A112" s="32">
        <v>2</v>
      </c>
      <c r="B112" s="38" t="s">
        <v>128</v>
      </c>
      <c r="C112" s="47">
        <v>4402.7370404280009</v>
      </c>
      <c r="D112" s="47">
        <v>675.90508620000003</v>
      </c>
      <c r="E112" s="47">
        <v>604.15871800000002</v>
      </c>
      <c r="F112" s="47">
        <v>71.746368199999992</v>
      </c>
      <c r="G112" s="47">
        <v>2269.9563097000005</v>
      </c>
      <c r="H112" s="47">
        <v>40.863601599999996</v>
      </c>
      <c r="I112" s="47">
        <v>664.07460900000001</v>
      </c>
      <c r="J112" s="47">
        <v>1274.6504590000004</v>
      </c>
      <c r="K112" s="47">
        <v>32.120899800000004</v>
      </c>
      <c r="L112" s="47">
        <v>24.901155999999997</v>
      </c>
      <c r="M112" s="48">
        <v>46.470935900000001</v>
      </c>
      <c r="N112" s="47">
        <v>33.004455199999995</v>
      </c>
      <c r="O112" s="47">
        <v>56.344532000000008</v>
      </c>
      <c r="P112" s="47">
        <v>977.12315452800021</v>
      </c>
      <c r="Q112" s="47">
        <v>13.842871399999998</v>
      </c>
      <c r="R112" s="47">
        <v>26.344015899999999</v>
      </c>
      <c r="S112" s="47">
        <v>161.84477082000001</v>
      </c>
      <c r="T112" s="47">
        <v>100.19973350000001</v>
      </c>
      <c r="U112" s="47">
        <v>157.37251140000001</v>
      </c>
      <c r="V112" s="47">
        <v>1.213736828</v>
      </c>
      <c r="W112" s="47">
        <v>20.023879919999999</v>
      </c>
      <c r="X112" s="47">
        <v>76.946544200000005</v>
      </c>
      <c r="Y112" s="47">
        <v>402.01187780000004</v>
      </c>
      <c r="Z112" s="47">
        <v>17.323212760000001</v>
      </c>
      <c r="AA112" s="47">
        <v>479.75248999999997</v>
      </c>
    </row>
    <row r="113" spans="1:27" hidden="1" outlineLevel="2" x14ac:dyDescent="0.4">
      <c r="A113" s="18">
        <v>3</v>
      </c>
      <c r="B113" s="37" t="s">
        <v>129</v>
      </c>
      <c r="C113" s="47">
        <v>3187.2447353499997</v>
      </c>
      <c r="D113" s="47">
        <v>486.71296650000005</v>
      </c>
      <c r="E113" s="47">
        <v>434.96226390000004</v>
      </c>
      <c r="F113" s="47">
        <v>51.750702600000004</v>
      </c>
      <c r="G113" s="47">
        <v>1647.9311140000002</v>
      </c>
      <c r="H113" s="47">
        <v>29.585313200000002</v>
      </c>
      <c r="I113" s="47">
        <v>479.65304000000009</v>
      </c>
      <c r="J113" s="47">
        <v>927.33195999999998</v>
      </c>
      <c r="K113" s="47">
        <v>23.249298599999992</v>
      </c>
      <c r="L113" s="47">
        <v>18.579584199999999</v>
      </c>
      <c r="M113" s="48">
        <v>34.136794799999997</v>
      </c>
      <c r="N113" s="47">
        <v>24.151847899999996</v>
      </c>
      <c r="O113" s="47">
        <v>41.057343300000007</v>
      </c>
      <c r="P113" s="47">
        <v>706.82111384999985</v>
      </c>
      <c r="Q113" s="47">
        <v>9.9842936999999985</v>
      </c>
      <c r="R113" s="47">
        <v>19.269989299999999</v>
      </c>
      <c r="S113" s="47">
        <v>117.1474087</v>
      </c>
      <c r="T113" s="47">
        <v>72.546075999999985</v>
      </c>
      <c r="U113" s="47">
        <v>114.450311</v>
      </c>
      <c r="V113" s="47">
        <v>0.88167055000000005</v>
      </c>
      <c r="W113" s="47">
        <v>14.5669097</v>
      </c>
      <c r="X113" s="47">
        <v>55.652841600000002</v>
      </c>
      <c r="Y113" s="47">
        <v>289.83866959999995</v>
      </c>
      <c r="Z113" s="47">
        <v>12.4829437</v>
      </c>
      <c r="AA113" s="47">
        <v>345.77954100000005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556.04256359999988</v>
      </c>
      <c r="D114" s="47">
        <v>86.478144999999998</v>
      </c>
      <c r="E114" s="47">
        <v>77.318169999999995</v>
      </c>
      <c r="F114" s="47">
        <v>9.1599749999999993</v>
      </c>
      <c r="G114" s="47">
        <v>284.062363</v>
      </c>
      <c r="H114" s="47">
        <v>5.1587120000000004</v>
      </c>
      <c r="I114" s="47">
        <v>88.401110000000003</v>
      </c>
      <c r="J114" s="47">
        <v>155.77719999999999</v>
      </c>
      <c r="K114" s="47">
        <v>3.7027540000000001</v>
      </c>
      <c r="L114" s="47">
        <v>2.8578749999999999</v>
      </c>
      <c r="M114" s="48">
        <v>4.7190440000000002</v>
      </c>
      <c r="N114" s="47">
        <v>3.5484390000000001</v>
      </c>
      <c r="O114" s="47">
        <v>6.9829790000000003</v>
      </c>
      <c r="P114" s="47">
        <v>121.59062560000001</v>
      </c>
      <c r="Q114" s="47">
        <v>1.7492160000000001</v>
      </c>
      <c r="R114" s="47">
        <v>3.060181</v>
      </c>
      <c r="S114" s="47">
        <v>19.756032000000001</v>
      </c>
      <c r="T114" s="47">
        <v>12.662610000000001</v>
      </c>
      <c r="U114" s="47">
        <v>18.277450000000002</v>
      </c>
      <c r="V114" s="47">
        <v>0.1407706</v>
      </c>
      <c r="W114" s="47">
        <v>2.2728799999999998</v>
      </c>
      <c r="X114" s="47">
        <v>9.1704899999999991</v>
      </c>
      <c r="Y114" s="47">
        <v>52.243769</v>
      </c>
      <c r="Z114" s="47">
        <v>2.2572269999999999</v>
      </c>
      <c r="AA114" s="47">
        <v>63.911430000000003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116.73675337000002</v>
      </c>
      <c r="D115" s="47">
        <v>18.375909900000003</v>
      </c>
      <c r="E115" s="47">
        <v>16.387098900000002</v>
      </c>
      <c r="F115" s="47">
        <v>1.9888110000000001</v>
      </c>
      <c r="G115" s="47">
        <v>58.806031299999994</v>
      </c>
      <c r="H115" s="47">
        <v>1.0800270000000001</v>
      </c>
      <c r="I115" s="47">
        <v>17.63711</v>
      </c>
      <c r="J115" s="47">
        <v>32.594949999999997</v>
      </c>
      <c r="K115" s="47">
        <v>0.77557730000000003</v>
      </c>
      <c r="L115" s="47">
        <v>0.64446959999999998</v>
      </c>
      <c r="M115" s="48">
        <v>1.0512859999999999</v>
      </c>
      <c r="N115" s="47">
        <v>0.77409539999999999</v>
      </c>
      <c r="O115" s="47">
        <v>1.506345</v>
      </c>
      <c r="P115" s="47">
        <v>26.050722169999997</v>
      </c>
      <c r="Q115" s="47">
        <v>0.37726359999999998</v>
      </c>
      <c r="R115" s="47">
        <v>0.66232400000000002</v>
      </c>
      <c r="S115" s="47">
        <v>4.2112949999999998</v>
      </c>
      <c r="T115" s="47">
        <v>2.6646450000000002</v>
      </c>
      <c r="U115" s="47">
        <v>3.873729</v>
      </c>
      <c r="V115" s="47">
        <v>3.0189669999999998E-2</v>
      </c>
      <c r="W115" s="47">
        <v>0.477404</v>
      </c>
      <c r="X115" s="47">
        <v>1.9407749999999999</v>
      </c>
      <c r="Y115" s="47">
        <v>11.324142999999999</v>
      </c>
      <c r="Z115" s="47">
        <v>0.4889539</v>
      </c>
      <c r="AA115" s="47">
        <v>13.50409</v>
      </c>
    </row>
    <row r="116" spans="1:27" hidden="1" outlineLevel="3" x14ac:dyDescent="0.4">
      <c r="A116" s="35">
        <v>4</v>
      </c>
      <c r="B116" s="36" t="s">
        <v>132</v>
      </c>
      <c r="C116" s="47">
        <v>588.25773090000007</v>
      </c>
      <c r="D116" s="47">
        <v>84.789517000000004</v>
      </c>
      <c r="E116" s="47">
        <v>75.995792000000009</v>
      </c>
      <c r="F116" s="47">
        <v>8.7937250000000002</v>
      </c>
      <c r="G116" s="47">
        <v>320.61509500000005</v>
      </c>
      <c r="H116" s="47">
        <v>5.3942360000000003</v>
      </c>
      <c r="I116" s="47">
        <v>85.022819999999996</v>
      </c>
      <c r="J116" s="47">
        <v>186.33250000000001</v>
      </c>
      <c r="K116" s="47">
        <v>4.8223099999999999</v>
      </c>
      <c r="L116" s="47">
        <v>4.2068339999999997</v>
      </c>
      <c r="M116" s="48">
        <v>9.3603149999999999</v>
      </c>
      <c r="N116" s="47">
        <v>6.3282259999999999</v>
      </c>
      <c r="O116" s="47">
        <v>7.8633240000000004</v>
      </c>
      <c r="P116" s="47">
        <v>128.63235889999999</v>
      </c>
      <c r="Q116" s="47">
        <v>1.7367429999999999</v>
      </c>
      <c r="R116" s="47">
        <v>4.2262690000000003</v>
      </c>
      <c r="S116" s="47">
        <v>22.458883</v>
      </c>
      <c r="T116" s="47">
        <v>13.31406</v>
      </c>
      <c r="U116" s="47">
        <v>22.958379999999998</v>
      </c>
      <c r="V116" s="47">
        <v>0.19515389999999999</v>
      </c>
      <c r="W116" s="47">
        <v>3.134388</v>
      </c>
      <c r="X116" s="47">
        <v>11.475020000000001</v>
      </c>
      <c r="Y116" s="47">
        <v>47.118296000000001</v>
      </c>
      <c r="Z116" s="47">
        <v>2.0151659999999998</v>
      </c>
      <c r="AA116" s="47">
        <v>54.220759999999999</v>
      </c>
    </row>
    <row r="117" spans="1:27" hidden="1" outlineLevel="3" x14ac:dyDescent="0.4">
      <c r="A117" s="18">
        <v>4</v>
      </c>
      <c r="B117" s="37" t="s">
        <v>133</v>
      </c>
      <c r="C117" s="47">
        <v>280.54460982000001</v>
      </c>
      <c r="D117" s="47">
        <v>41.430334000000002</v>
      </c>
      <c r="E117" s="47">
        <v>37.119353000000004</v>
      </c>
      <c r="F117" s="47">
        <v>4.310981</v>
      </c>
      <c r="G117" s="47">
        <v>150.79957400000004</v>
      </c>
      <c r="H117" s="47">
        <v>2.667494</v>
      </c>
      <c r="I117" s="47">
        <v>40.657679999999999</v>
      </c>
      <c r="J117" s="47">
        <v>87.714200000000005</v>
      </c>
      <c r="K117" s="47">
        <v>2.1723889999999999</v>
      </c>
      <c r="L117" s="47">
        <v>1.906493</v>
      </c>
      <c r="M117" s="48">
        <v>3.8008229999999998</v>
      </c>
      <c r="N117" s="47">
        <v>2.4793759999999998</v>
      </c>
      <c r="O117" s="47">
        <v>3.7256999999999998</v>
      </c>
      <c r="P117" s="47">
        <v>60.72332182000001</v>
      </c>
      <c r="Q117" s="47">
        <v>0.83873200000000003</v>
      </c>
      <c r="R117" s="47">
        <v>1.8967970000000001</v>
      </c>
      <c r="S117" s="47">
        <v>10.321007</v>
      </c>
      <c r="T117" s="47">
        <v>6.467848</v>
      </c>
      <c r="U117" s="47">
        <v>9.9588850000000004</v>
      </c>
      <c r="V117" s="47">
        <v>8.4192820000000002E-2</v>
      </c>
      <c r="W117" s="47">
        <v>1.3408249999999999</v>
      </c>
      <c r="X117" s="47">
        <v>5.1566520000000002</v>
      </c>
      <c r="Y117" s="47">
        <v>23.643857000000001</v>
      </c>
      <c r="Z117" s="47">
        <v>1.014526</v>
      </c>
      <c r="AA117" s="47">
        <v>27.591380000000001</v>
      </c>
    </row>
    <row r="118" spans="1:27" hidden="1" outlineLevel="3" x14ac:dyDescent="0.4">
      <c r="A118" s="18">
        <v>4</v>
      </c>
      <c r="B118" s="37" t="s">
        <v>134</v>
      </c>
      <c r="C118" s="47">
        <v>148.60730119000002</v>
      </c>
      <c r="D118" s="47">
        <v>23.243676000000001</v>
      </c>
      <c r="E118" s="47">
        <v>20.700683000000001</v>
      </c>
      <c r="F118" s="47">
        <v>2.5429930000000001</v>
      </c>
      <c r="G118" s="47">
        <v>73.673433900000006</v>
      </c>
      <c r="H118" s="47">
        <v>1.4085749999999999</v>
      </c>
      <c r="I118" s="47">
        <v>21.757429999999999</v>
      </c>
      <c r="J118" s="47">
        <v>41.110340000000001</v>
      </c>
      <c r="K118" s="47">
        <v>1.0407379999999999</v>
      </c>
      <c r="L118" s="47">
        <v>0.77779129999999996</v>
      </c>
      <c r="M118" s="48">
        <v>1.3221350000000001</v>
      </c>
      <c r="N118" s="47">
        <v>0.98406159999999998</v>
      </c>
      <c r="O118" s="47">
        <v>1.903662</v>
      </c>
      <c r="P118" s="47">
        <v>33.723691290000005</v>
      </c>
      <c r="Q118" s="47">
        <v>0.48429129999999998</v>
      </c>
      <c r="R118" s="47">
        <v>0.84528110000000001</v>
      </c>
      <c r="S118" s="47">
        <v>5.4858761999999999</v>
      </c>
      <c r="T118" s="47">
        <v>3.4595560000000001</v>
      </c>
      <c r="U118" s="47">
        <v>5.1673239999999998</v>
      </c>
      <c r="V118" s="47">
        <v>3.9009090000000003E-2</v>
      </c>
      <c r="W118" s="47">
        <v>0.64486060000000001</v>
      </c>
      <c r="X118" s="47">
        <v>2.530751</v>
      </c>
      <c r="Y118" s="47">
        <v>14.446452000000001</v>
      </c>
      <c r="Z118" s="47">
        <v>0.62029000000000001</v>
      </c>
      <c r="AA118" s="47">
        <v>17.9665</v>
      </c>
    </row>
    <row r="119" spans="1:27" hidden="1" outlineLevel="3" x14ac:dyDescent="0.4">
      <c r="A119" s="18">
        <v>4</v>
      </c>
      <c r="B119" s="37" t="s">
        <v>135</v>
      </c>
      <c r="C119" s="47">
        <v>268.09429399999999</v>
      </c>
      <c r="D119" s="47">
        <v>42.061464999999998</v>
      </c>
      <c r="E119" s="47">
        <v>37.466549000000001</v>
      </c>
      <c r="F119" s="47">
        <v>4.5949159999999996</v>
      </c>
      <c r="G119" s="47">
        <v>134.32020199999999</v>
      </c>
      <c r="H119" s="47">
        <v>2.4747499999999998</v>
      </c>
      <c r="I119" s="47">
        <v>40.463909999999998</v>
      </c>
      <c r="J119" s="47">
        <v>74.670919999999995</v>
      </c>
      <c r="K119" s="47">
        <v>1.7705299999999999</v>
      </c>
      <c r="L119" s="47">
        <v>1.351656</v>
      </c>
      <c r="M119" s="48">
        <v>2.1527180000000001</v>
      </c>
      <c r="N119" s="47">
        <v>1.64754</v>
      </c>
      <c r="O119" s="47">
        <v>3.4315479999999998</v>
      </c>
      <c r="P119" s="47">
        <v>60.089406999999994</v>
      </c>
      <c r="Q119" s="47">
        <v>0.87028899999999998</v>
      </c>
      <c r="R119" s="47">
        <v>1.4615400000000001</v>
      </c>
      <c r="S119" s="47">
        <v>9.6604470000000013</v>
      </c>
      <c r="T119" s="47">
        <v>6.0866959999999999</v>
      </c>
      <c r="U119" s="47">
        <v>8.9486050000000006</v>
      </c>
      <c r="V119" s="47">
        <v>6.6486000000000003E-2</v>
      </c>
      <c r="W119" s="47">
        <v>1.0856380000000001</v>
      </c>
      <c r="X119" s="47">
        <v>4.3537530000000002</v>
      </c>
      <c r="Y119" s="47">
        <v>26.414571000000002</v>
      </c>
      <c r="Z119" s="47">
        <v>1.1413819999999999</v>
      </c>
      <c r="AA119" s="47">
        <v>31.62322</v>
      </c>
    </row>
    <row r="120" spans="1:27" hidden="1" outlineLevel="3" x14ac:dyDescent="0.4">
      <c r="A120" s="18">
        <v>4</v>
      </c>
      <c r="B120" s="37" t="s">
        <v>136</v>
      </c>
      <c r="C120" s="47">
        <v>45.778838829999991</v>
      </c>
      <c r="D120" s="47">
        <v>7.3721687000000005</v>
      </c>
      <c r="E120" s="47">
        <v>6.5888770000000001</v>
      </c>
      <c r="F120" s="47">
        <v>0.78329170000000004</v>
      </c>
      <c r="G120" s="47">
        <v>23.092269300000002</v>
      </c>
      <c r="H120" s="47">
        <v>0.41942400000000002</v>
      </c>
      <c r="I120" s="47">
        <v>7.1033540000000004</v>
      </c>
      <c r="J120" s="47">
        <v>12.762689999999999</v>
      </c>
      <c r="K120" s="47">
        <v>0.29018840000000001</v>
      </c>
      <c r="L120" s="47">
        <v>0.22234129999999999</v>
      </c>
      <c r="M120" s="48">
        <v>0.33276620000000001</v>
      </c>
      <c r="N120" s="47">
        <v>0.25866149999999999</v>
      </c>
      <c r="O120" s="47">
        <v>0.57361989999999996</v>
      </c>
      <c r="P120" s="47">
        <v>10.098188829999998</v>
      </c>
      <c r="Q120" s="47">
        <v>0.14848500000000001</v>
      </c>
      <c r="R120" s="47">
        <v>0.24056640000000001</v>
      </c>
      <c r="S120" s="47">
        <v>1.6293046</v>
      </c>
      <c r="T120" s="47">
        <v>1.0394969999999999</v>
      </c>
      <c r="U120" s="47">
        <v>1.467403</v>
      </c>
      <c r="V120" s="47">
        <v>1.1113629999999999E-2</v>
      </c>
      <c r="W120" s="47">
        <v>0.17457049999999999</v>
      </c>
      <c r="X120" s="47">
        <v>0.73112370000000004</v>
      </c>
      <c r="Y120" s="47">
        <v>4.4622206999999996</v>
      </c>
      <c r="Z120" s="47">
        <v>0.1939043</v>
      </c>
      <c r="AA120" s="47">
        <v>5.2162119999999996</v>
      </c>
    </row>
    <row r="121" spans="1:27" hidden="1" outlineLevel="3" x14ac:dyDescent="0.4">
      <c r="A121" s="18">
        <v>4</v>
      </c>
      <c r="B121" s="37" t="s">
        <v>137</v>
      </c>
      <c r="C121" s="47">
        <v>412.61078614000007</v>
      </c>
      <c r="D121" s="47">
        <v>65.624594000000002</v>
      </c>
      <c r="E121" s="47">
        <v>58.494891000000003</v>
      </c>
      <c r="F121" s="47">
        <v>7.1297030000000001</v>
      </c>
      <c r="G121" s="47">
        <v>207.68913000000003</v>
      </c>
      <c r="H121" s="47">
        <v>3.7764359999999999</v>
      </c>
      <c r="I121" s="47">
        <v>63.789149999999999</v>
      </c>
      <c r="J121" s="47">
        <v>114.8242</v>
      </c>
      <c r="K121" s="47">
        <v>2.566233</v>
      </c>
      <c r="L121" s="47">
        <v>1.9919560000000001</v>
      </c>
      <c r="M121" s="48">
        <v>2.9125009999999998</v>
      </c>
      <c r="N121" s="47">
        <v>2.3212459999999999</v>
      </c>
      <c r="O121" s="47">
        <v>5.2429680000000003</v>
      </c>
      <c r="P121" s="47">
        <v>90.972712139999999</v>
      </c>
      <c r="Q121" s="47">
        <v>1.340139</v>
      </c>
      <c r="R121" s="47">
        <v>2.1276280000000001</v>
      </c>
      <c r="S121" s="47">
        <v>14.279162000000001</v>
      </c>
      <c r="T121" s="47">
        <v>9.2219309999999997</v>
      </c>
      <c r="U121" s="47">
        <v>13.074630000000001</v>
      </c>
      <c r="V121" s="47">
        <v>9.4984139999999995E-2</v>
      </c>
      <c r="W121" s="47">
        <v>1.519738</v>
      </c>
      <c r="X121" s="47">
        <v>6.3009690000000003</v>
      </c>
      <c r="Y121" s="47">
        <v>41.221871999999998</v>
      </c>
      <c r="Z121" s="47">
        <v>1.7916589999999999</v>
      </c>
      <c r="AA121" s="47">
        <v>48.324350000000003</v>
      </c>
    </row>
    <row r="122" spans="1:27" hidden="1" outlineLevel="3" x14ac:dyDescent="0.4">
      <c r="A122" s="18">
        <v>4</v>
      </c>
      <c r="B122" s="37" t="s">
        <v>138</v>
      </c>
      <c r="C122" s="47">
        <v>132.74259132</v>
      </c>
      <c r="D122" s="47">
        <v>19.972224700000002</v>
      </c>
      <c r="E122" s="47">
        <v>17.844729700000002</v>
      </c>
      <c r="F122" s="47">
        <v>2.1274950000000001</v>
      </c>
      <c r="G122" s="47">
        <v>69.614998</v>
      </c>
      <c r="H122" s="47">
        <v>1.3055950000000001</v>
      </c>
      <c r="I122" s="47">
        <v>19.459109999999999</v>
      </c>
      <c r="J122" s="47">
        <v>38.496729999999999</v>
      </c>
      <c r="K122" s="47">
        <v>1.032254</v>
      </c>
      <c r="L122" s="47">
        <v>1.1691780000000001</v>
      </c>
      <c r="M122" s="48">
        <v>2.1796060000000002</v>
      </c>
      <c r="N122" s="47">
        <v>1.3471500000000001</v>
      </c>
      <c r="O122" s="47">
        <v>1.882601</v>
      </c>
      <c r="P122" s="47">
        <v>29.63755862</v>
      </c>
      <c r="Q122" s="47">
        <v>0.40710210000000002</v>
      </c>
      <c r="R122" s="47">
        <v>0.97002929999999998</v>
      </c>
      <c r="S122" s="47">
        <v>4.9766105999999999</v>
      </c>
      <c r="T122" s="47">
        <v>3.16438</v>
      </c>
      <c r="U122" s="47">
        <v>4.8251160000000004</v>
      </c>
      <c r="V122" s="47">
        <v>4.2267119999999998E-2</v>
      </c>
      <c r="W122" s="47">
        <v>0.66075989999999996</v>
      </c>
      <c r="X122" s="47">
        <v>2.5119400000000001</v>
      </c>
      <c r="Y122" s="47">
        <v>11.582564999999999</v>
      </c>
      <c r="Z122" s="47">
        <v>0.49678860000000002</v>
      </c>
      <c r="AA122" s="47">
        <v>13.517810000000001</v>
      </c>
    </row>
    <row r="123" spans="1:27" hidden="1" outlineLevel="3" x14ac:dyDescent="0.4">
      <c r="A123" s="18">
        <v>4</v>
      </c>
      <c r="B123" s="37" t="s">
        <v>139</v>
      </c>
      <c r="C123" s="47">
        <v>54.421261019999989</v>
      </c>
      <c r="D123" s="47">
        <v>8.6341394999999999</v>
      </c>
      <c r="E123" s="47">
        <v>7.7013536</v>
      </c>
      <c r="F123" s="47">
        <v>0.93278589999999995</v>
      </c>
      <c r="G123" s="47">
        <v>27.308639400000004</v>
      </c>
      <c r="H123" s="47">
        <v>0.50015319999999996</v>
      </c>
      <c r="I123" s="47">
        <v>8.3488360000000004</v>
      </c>
      <c r="J123" s="47">
        <v>15.126440000000001</v>
      </c>
      <c r="K123" s="47">
        <v>0.34601349999999997</v>
      </c>
      <c r="L123" s="47">
        <v>0.2660208</v>
      </c>
      <c r="M123" s="48">
        <v>0.4049316</v>
      </c>
      <c r="N123" s="47">
        <v>0.31735989999999997</v>
      </c>
      <c r="O123" s="47">
        <v>0.68715839999999995</v>
      </c>
      <c r="P123" s="47">
        <v>12.064363119999999</v>
      </c>
      <c r="Q123" s="47">
        <v>0.1765362</v>
      </c>
      <c r="R123" s="47">
        <v>0.28923870000000002</v>
      </c>
      <c r="S123" s="47">
        <v>1.9342719000000002</v>
      </c>
      <c r="T123" s="47">
        <v>1.233104</v>
      </c>
      <c r="U123" s="47">
        <v>1.755004</v>
      </c>
      <c r="V123" s="47">
        <v>1.3298320000000001E-2</v>
      </c>
      <c r="W123" s="47">
        <v>0.2117677</v>
      </c>
      <c r="X123" s="47">
        <v>0.87237889999999996</v>
      </c>
      <c r="Y123" s="47">
        <v>5.3467678999999997</v>
      </c>
      <c r="Z123" s="47">
        <v>0.23199549999999999</v>
      </c>
      <c r="AA123" s="47">
        <v>6.4141190000000003</v>
      </c>
    </row>
    <row r="124" spans="1:27" hidden="1" outlineLevel="3" x14ac:dyDescent="0.4">
      <c r="A124" s="18">
        <v>4</v>
      </c>
      <c r="B124" s="37" t="s">
        <v>140</v>
      </c>
      <c r="C124" s="46">
        <v>142.64472296000002</v>
      </c>
      <c r="D124" s="46">
        <v>22.172809699999998</v>
      </c>
      <c r="E124" s="46">
        <v>19.7064597</v>
      </c>
      <c r="F124" s="46">
        <v>2.4663499999999998</v>
      </c>
      <c r="G124" s="46">
        <v>70.380213100000006</v>
      </c>
      <c r="H124" s="46">
        <v>1.3177289999999999</v>
      </c>
      <c r="I124" s="46">
        <v>21.581160000000001</v>
      </c>
      <c r="J124" s="46">
        <v>38.794989999999999</v>
      </c>
      <c r="K124" s="46">
        <v>0.91004339999999995</v>
      </c>
      <c r="L124" s="46">
        <v>0.70055020000000001</v>
      </c>
      <c r="M124" s="46">
        <v>1.0712459999999999</v>
      </c>
      <c r="N124" s="46">
        <v>0.84992350000000005</v>
      </c>
      <c r="O124" s="46">
        <v>1.820095</v>
      </c>
      <c r="P124" s="46">
        <v>32.082970160000002</v>
      </c>
      <c r="Q124" s="46">
        <v>0.46338049999999997</v>
      </c>
      <c r="R124" s="46">
        <v>0.76661780000000002</v>
      </c>
      <c r="S124" s="46">
        <v>5.1868103999999997</v>
      </c>
      <c r="T124" s="46">
        <v>3.2314590000000001</v>
      </c>
      <c r="U124" s="46">
        <v>4.6007150000000001</v>
      </c>
      <c r="V124" s="46">
        <v>3.4854059999999999E-2</v>
      </c>
      <c r="W124" s="46">
        <v>0.56633699999999998</v>
      </c>
      <c r="X124" s="46">
        <v>2.2928989999999998</v>
      </c>
      <c r="Y124" s="46">
        <v>14.325789</v>
      </c>
      <c r="Z124" s="46">
        <v>0.6141084</v>
      </c>
      <c r="AA124" s="46">
        <v>18.00873</v>
      </c>
    </row>
    <row r="125" spans="1:27" hidden="1" outlineLevel="3" collapsed="1" x14ac:dyDescent="0.4">
      <c r="A125" s="18">
        <v>4</v>
      </c>
      <c r="B125" s="37" t="s">
        <v>141</v>
      </c>
      <c r="C125" s="47">
        <v>440.76328219999994</v>
      </c>
      <c r="D125" s="47">
        <v>66.557983000000007</v>
      </c>
      <c r="E125" s="47">
        <v>59.638307000000005</v>
      </c>
      <c r="F125" s="47">
        <v>6.9196759999999999</v>
      </c>
      <c r="G125" s="47">
        <v>227.569165</v>
      </c>
      <c r="H125" s="47">
        <v>4.0821820000000004</v>
      </c>
      <c r="I125" s="47">
        <v>65.431370000000001</v>
      </c>
      <c r="J125" s="47">
        <v>129.1268</v>
      </c>
      <c r="K125" s="47">
        <v>3.820268</v>
      </c>
      <c r="L125" s="47">
        <v>2.4844189999999999</v>
      </c>
      <c r="M125" s="48">
        <v>4.8294230000000002</v>
      </c>
      <c r="N125" s="47">
        <v>3.2957689999999999</v>
      </c>
      <c r="O125" s="47">
        <v>5.4373430000000003</v>
      </c>
      <c r="P125" s="47">
        <v>101.1551942</v>
      </c>
      <c r="Q125" s="47">
        <v>1.3921159999999999</v>
      </c>
      <c r="R125" s="47">
        <v>2.7235170000000002</v>
      </c>
      <c r="S125" s="47">
        <v>17.247709</v>
      </c>
      <c r="T125" s="47">
        <v>10.00029</v>
      </c>
      <c r="U125" s="47">
        <v>19.54307</v>
      </c>
      <c r="V125" s="47">
        <v>0.1293512</v>
      </c>
      <c r="W125" s="47">
        <v>2.477741</v>
      </c>
      <c r="X125" s="47">
        <v>8.3160900000000009</v>
      </c>
      <c r="Y125" s="47">
        <v>37.708367000000003</v>
      </c>
      <c r="Z125" s="47">
        <v>1.616943</v>
      </c>
      <c r="AA125" s="47">
        <v>45.480939999999997</v>
      </c>
    </row>
    <row r="126" spans="1:27" hidden="1" outlineLevel="2" x14ac:dyDescent="0.4">
      <c r="A126" s="18">
        <v>3</v>
      </c>
      <c r="B126" s="37" t="s">
        <v>142</v>
      </c>
      <c r="C126" s="47">
        <v>657.45653011399997</v>
      </c>
      <c r="D126" s="47">
        <v>101.07570419999999</v>
      </c>
      <c r="E126" s="47">
        <v>90.533984099999984</v>
      </c>
      <c r="F126" s="47">
        <v>10.541720100000001</v>
      </c>
      <c r="G126" s="47">
        <v>341.58182199999999</v>
      </c>
      <c r="H126" s="47">
        <v>6.1384808000000008</v>
      </c>
      <c r="I126" s="47">
        <v>99.736457999999985</v>
      </c>
      <c r="J126" s="47">
        <v>191.308042</v>
      </c>
      <c r="K126" s="47">
        <v>5.1234654000000006</v>
      </c>
      <c r="L126" s="47">
        <v>3.5335556000000006</v>
      </c>
      <c r="M126" s="48">
        <v>7.8665682000000006</v>
      </c>
      <c r="N126" s="47">
        <v>5.4546167000000008</v>
      </c>
      <c r="O126" s="47">
        <v>8.2758824999999998</v>
      </c>
      <c r="P126" s="47">
        <v>145.89718191400004</v>
      </c>
      <c r="Q126" s="47">
        <v>2.0548705000000003</v>
      </c>
      <c r="R126" s="47">
        <v>4.0307659999999998</v>
      </c>
      <c r="S126" s="47">
        <v>24.547188100000003</v>
      </c>
      <c r="T126" s="47">
        <v>14.9866174</v>
      </c>
      <c r="U126" s="47">
        <v>23.992766000000003</v>
      </c>
      <c r="V126" s="47">
        <v>0.191381414</v>
      </c>
      <c r="W126" s="47">
        <v>3.1445786999999998</v>
      </c>
      <c r="X126" s="47">
        <v>12.095952599999999</v>
      </c>
      <c r="Y126" s="47">
        <v>58.340047400000003</v>
      </c>
      <c r="Z126" s="47">
        <v>2.5130138</v>
      </c>
      <c r="AA126" s="47">
        <v>68.90182200000001</v>
      </c>
    </row>
    <row r="127" spans="1:27" hidden="1" outlineLevel="3" x14ac:dyDescent="0.4">
      <c r="A127" s="18">
        <v>4</v>
      </c>
      <c r="B127" s="37" t="s">
        <v>143</v>
      </c>
      <c r="C127" s="47">
        <v>33.393468673999998</v>
      </c>
      <c r="D127" s="47">
        <v>5.2471709000000004</v>
      </c>
      <c r="E127" s="47">
        <v>4.6783452000000008</v>
      </c>
      <c r="F127" s="47">
        <v>0.56882569999999999</v>
      </c>
      <c r="G127" s="47">
        <v>16.884731200000001</v>
      </c>
      <c r="H127" s="47">
        <v>0.30590129999999999</v>
      </c>
      <c r="I127" s="47">
        <v>5.0427099999999996</v>
      </c>
      <c r="J127" s="47">
        <v>9.4971619999999994</v>
      </c>
      <c r="K127" s="47">
        <v>0.21253939999999999</v>
      </c>
      <c r="L127" s="47">
        <v>0.1642344</v>
      </c>
      <c r="M127" s="48">
        <v>0.2477637</v>
      </c>
      <c r="N127" s="47">
        <v>0.1928318</v>
      </c>
      <c r="O127" s="47">
        <v>0.42245579999999999</v>
      </c>
      <c r="P127" s="47">
        <v>7.3830955739999995</v>
      </c>
      <c r="Q127" s="47">
        <v>0.107781</v>
      </c>
      <c r="R127" s="47">
        <v>0.17990980000000001</v>
      </c>
      <c r="S127" s="47">
        <v>1.1879823</v>
      </c>
      <c r="T127" s="47">
        <v>0.75474039999999998</v>
      </c>
      <c r="U127" s="47">
        <v>1.0759000000000001</v>
      </c>
      <c r="V127" s="47">
        <v>8.2017740000000002E-3</v>
      </c>
      <c r="W127" s="47">
        <v>0.12988179999999999</v>
      </c>
      <c r="X127" s="47">
        <v>0.5366128</v>
      </c>
      <c r="Y127" s="47">
        <v>3.2607058999999996</v>
      </c>
      <c r="Z127" s="47">
        <v>0.1413798</v>
      </c>
      <c r="AA127" s="47">
        <v>3.8784709999999998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51.891733490000021</v>
      </c>
      <c r="D128" s="47">
        <v>8.3902913000000012</v>
      </c>
      <c r="E128" s="47">
        <v>7.5231083000000005</v>
      </c>
      <c r="F128" s="47">
        <v>0.86718300000000004</v>
      </c>
      <c r="G128" s="47">
        <v>26.033208299999998</v>
      </c>
      <c r="H128" s="47">
        <v>0.55228049999999995</v>
      </c>
      <c r="I128" s="47">
        <v>7.6903009999999998</v>
      </c>
      <c r="J128" s="47">
        <v>14.578900000000001</v>
      </c>
      <c r="K128" s="47">
        <v>0.34880650000000002</v>
      </c>
      <c r="L128" s="47">
        <v>0.25689139999999999</v>
      </c>
      <c r="M128" s="48">
        <v>0.45240380000000002</v>
      </c>
      <c r="N128" s="47">
        <v>0.33583390000000002</v>
      </c>
      <c r="O128" s="47">
        <v>0.64812820000000004</v>
      </c>
      <c r="P128" s="47">
        <v>11.470978889999998</v>
      </c>
      <c r="Q128" s="47">
        <v>0.1642749</v>
      </c>
      <c r="R128" s="47">
        <v>0.2856457</v>
      </c>
      <c r="S128" s="47">
        <v>1.8548087</v>
      </c>
      <c r="T128" s="47">
        <v>1.210475</v>
      </c>
      <c r="U128" s="47">
        <v>1.7062729999999999</v>
      </c>
      <c r="V128" s="47">
        <v>1.3349089999999999E-2</v>
      </c>
      <c r="W128" s="47">
        <v>0.21476100000000001</v>
      </c>
      <c r="X128" s="47">
        <v>0.86272819999999995</v>
      </c>
      <c r="Y128" s="47">
        <v>4.9452780000000001</v>
      </c>
      <c r="Z128" s="47">
        <v>0.2133853</v>
      </c>
      <c r="AA128" s="47">
        <v>5.997255</v>
      </c>
    </row>
    <row r="129" spans="1:27" hidden="1" outlineLevel="3" x14ac:dyDescent="0.4">
      <c r="A129" s="35">
        <v>4</v>
      </c>
      <c r="B129" s="36" t="s">
        <v>145</v>
      </c>
      <c r="C129" s="47">
        <v>46.934359190000002</v>
      </c>
      <c r="D129" s="47">
        <v>7.4829146</v>
      </c>
      <c r="E129" s="47">
        <v>6.6860406000000001</v>
      </c>
      <c r="F129" s="47">
        <v>0.79687399999999997</v>
      </c>
      <c r="G129" s="47">
        <v>23.748979399999996</v>
      </c>
      <c r="H129" s="47">
        <v>0.4278575</v>
      </c>
      <c r="I129" s="47">
        <v>7.3082349999999998</v>
      </c>
      <c r="J129" s="47">
        <v>13.146850000000001</v>
      </c>
      <c r="K129" s="47">
        <v>0.29676219999999998</v>
      </c>
      <c r="L129" s="47">
        <v>0.22617139999999999</v>
      </c>
      <c r="M129" s="48">
        <v>0.3427132</v>
      </c>
      <c r="N129" s="47">
        <v>0.26802789999999999</v>
      </c>
      <c r="O129" s="47">
        <v>0.58687520000000004</v>
      </c>
      <c r="P129" s="47">
        <v>10.318903190000002</v>
      </c>
      <c r="Q129" s="47">
        <v>0.15134410000000001</v>
      </c>
      <c r="R129" s="47">
        <v>0.2465482</v>
      </c>
      <c r="S129" s="47">
        <v>1.6560168000000002</v>
      </c>
      <c r="T129" s="47">
        <v>1.0579540000000001</v>
      </c>
      <c r="U129" s="47">
        <v>1.5041389999999999</v>
      </c>
      <c r="V129" s="47">
        <v>1.137529E-2</v>
      </c>
      <c r="W129" s="47">
        <v>0.18009439999999999</v>
      </c>
      <c r="X129" s="47">
        <v>0.74825149999999996</v>
      </c>
      <c r="Y129" s="47">
        <v>4.564629</v>
      </c>
      <c r="Z129" s="47">
        <v>0.1985509</v>
      </c>
      <c r="AA129" s="47">
        <v>5.3835620000000004</v>
      </c>
    </row>
    <row r="130" spans="1:27" hidden="1" outlineLevel="3" x14ac:dyDescent="0.4">
      <c r="A130" s="18">
        <v>4</v>
      </c>
      <c r="B130" s="37" t="s">
        <v>146</v>
      </c>
      <c r="C130" s="47">
        <v>56.914635379999986</v>
      </c>
      <c r="D130" s="47">
        <v>9.1177954000000003</v>
      </c>
      <c r="E130" s="47">
        <v>8.1573536999999998</v>
      </c>
      <c r="F130" s="47">
        <v>0.96044169999999995</v>
      </c>
      <c r="G130" s="47">
        <v>28.756755100000003</v>
      </c>
      <c r="H130" s="47">
        <v>0.52767229999999998</v>
      </c>
      <c r="I130" s="47">
        <v>8.8154959999999996</v>
      </c>
      <c r="J130" s="47">
        <v>15.927899999999999</v>
      </c>
      <c r="K130" s="47">
        <v>0.36447479999999999</v>
      </c>
      <c r="L130" s="47">
        <v>0.27518100000000001</v>
      </c>
      <c r="M130" s="48">
        <v>0.4291297</v>
      </c>
      <c r="N130" s="47">
        <v>0.33130929999999997</v>
      </c>
      <c r="O130" s="47">
        <v>0.70677199999999996</v>
      </c>
      <c r="P130" s="47">
        <v>12.489876880000001</v>
      </c>
      <c r="Q130" s="47">
        <v>0.1829064</v>
      </c>
      <c r="R130" s="47">
        <v>0.30083179999999998</v>
      </c>
      <c r="S130" s="47">
        <v>2.0174544000000001</v>
      </c>
      <c r="T130" s="47">
        <v>1.3030409999999999</v>
      </c>
      <c r="U130" s="47">
        <v>1.838452</v>
      </c>
      <c r="V130" s="47">
        <v>1.396668E-2</v>
      </c>
      <c r="W130" s="47">
        <v>0.2211333</v>
      </c>
      <c r="X130" s="47">
        <v>0.91651150000000003</v>
      </c>
      <c r="Y130" s="47">
        <v>5.4583053000000001</v>
      </c>
      <c r="Z130" s="47">
        <v>0.2372745</v>
      </c>
      <c r="AA130" s="47">
        <v>6.5502079999999996</v>
      </c>
    </row>
    <row r="131" spans="1:27" hidden="1" outlineLevel="3" x14ac:dyDescent="0.4">
      <c r="A131" s="18">
        <v>4</v>
      </c>
      <c r="B131" s="37" t="s">
        <v>147</v>
      </c>
      <c r="C131" s="47">
        <v>44.49565183</v>
      </c>
      <c r="D131" s="47">
        <v>7.0982083000000005</v>
      </c>
      <c r="E131" s="47">
        <v>6.3347838000000003</v>
      </c>
      <c r="F131" s="47">
        <v>0.76342449999999995</v>
      </c>
      <c r="G131" s="47">
        <v>22.288870899999996</v>
      </c>
      <c r="H131" s="47">
        <v>0.4099815</v>
      </c>
      <c r="I131" s="47">
        <v>6.7962629999999997</v>
      </c>
      <c r="J131" s="47">
        <v>12.353999999999999</v>
      </c>
      <c r="K131" s="47">
        <v>0.2843697</v>
      </c>
      <c r="L131" s="47">
        <v>0.21665960000000001</v>
      </c>
      <c r="M131" s="48">
        <v>0.33112589999999997</v>
      </c>
      <c r="N131" s="47">
        <v>0.2590578</v>
      </c>
      <c r="O131" s="47">
        <v>0.5599944</v>
      </c>
      <c r="P131" s="47">
        <v>9.8716716300000016</v>
      </c>
      <c r="Q131" s="47">
        <v>0.1446074</v>
      </c>
      <c r="R131" s="47">
        <v>0.2364137</v>
      </c>
      <c r="S131" s="47">
        <v>1.5882778</v>
      </c>
      <c r="T131" s="47">
        <v>1.012707</v>
      </c>
      <c r="U131" s="47">
        <v>1.439438</v>
      </c>
      <c r="V131" s="47">
        <v>1.090873E-2</v>
      </c>
      <c r="W131" s="47">
        <v>0.17343</v>
      </c>
      <c r="X131" s="47">
        <v>0.71570140000000004</v>
      </c>
      <c r="Y131" s="47">
        <v>4.3611424000000003</v>
      </c>
      <c r="Z131" s="47">
        <v>0.1890452</v>
      </c>
      <c r="AA131" s="47">
        <v>5.2369009999999996</v>
      </c>
    </row>
    <row r="132" spans="1:27" hidden="1" outlineLevel="3" x14ac:dyDescent="0.4">
      <c r="A132" s="18">
        <v>4</v>
      </c>
      <c r="B132" s="37" t="s">
        <v>148</v>
      </c>
      <c r="C132" s="47">
        <v>317.95760810000002</v>
      </c>
      <c r="D132" s="47">
        <v>46.946025999999996</v>
      </c>
      <c r="E132" s="47">
        <v>42.177096999999996</v>
      </c>
      <c r="F132" s="47">
        <v>4.768929</v>
      </c>
      <c r="G132" s="47">
        <v>170.93850399999999</v>
      </c>
      <c r="H132" s="47">
        <v>2.9403260000000002</v>
      </c>
      <c r="I132" s="47">
        <v>47.96387</v>
      </c>
      <c r="J132" s="47">
        <v>96.467470000000006</v>
      </c>
      <c r="K132" s="47">
        <v>2.940134</v>
      </c>
      <c r="L132" s="47">
        <v>1.8752789999999999</v>
      </c>
      <c r="M132" s="48">
        <v>5.2609890000000004</v>
      </c>
      <c r="N132" s="47">
        <v>3.4403769999999998</v>
      </c>
      <c r="O132" s="47">
        <v>4.0145470000000003</v>
      </c>
      <c r="P132" s="47">
        <v>70.800588099999999</v>
      </c>
      <c r="Q132" s="47">
        <v>0.96070500000000003</v>
      </c>
      <c r="R132" s="47">
        <v>2.2134749999999999</v>
      </c>
      <c r="S132" s="47">
        <v>12.454107</v>
      </c>
      <c r="T132" s="47">
        <v>7.2450340000000004</v>
      </c>
      <c r="U132" s="47">
        <v>12.999510000000001</v>
      </c>
      <c r="V132" s="47">
        <v>0.1074121</v>
      </c>
      <c r="W132" s="47">
        <v>1.80738</v>
      </c>
      <c r="X132" s="47">
        <v>6.6048840000000002</v>
      </c>
      <c r="Y132" s="47">
        <v>25.325828999999999</v>
      </c>
      <c r="Z132" s="47">
        <v>1.082252</v>
      </c>
      <c r="AA132" s="47">
        <v>29.272490000000001</v>
      </c>
    </row>
    <row r="133" spans="1:27" hidden="1" outlineLevel="3" x14ac:dyDescent="0.4">
      <c r="A133" s="18">
        <v>4</v>
      </c>
      <c r="B133" s="37" t="s">
        <v>149</v>
      </c>
      <c r="C133" s="46">
        <v>47.383480369999994</v>
      </c>
      <c r="D133" s="46">
        <v>7.5594999999999999</v>
      </c>
      <c r="E133" s="46">
        <v>6.7471568</v>
      </c>
      <c r="F133" s="46">
        <v>0.81234320000000004</v>
      </c>
      <c r="G133" s="46">
        <v>23.673829100000003</v>
      </c>
      <c r="H133" s="46">
        <v>0.43600139999999998</v>
      </c>
      <c r="I133" s="46">
        <v>7.2290869999999998</v>
      </c>
      <c r="J133" s="46">
        <v>13.118550000000001</v>
      </c>
      <c r="K133" s="46">
        <v>0.30074119999999999</v>
      </c>
      <c r="L133" s="46">
        <v>0.229709</v>
      </c>
      <c r="M133" s="46">
        <v>0.34711059999999999</v>
      </c>
      <c r="N133" s="46">
        <v>0.27252769999999998</v>
      </c>
      <c r="O133" s="46">
        <v>0.59448619999999996</v>
      </c>
      <c r="P133" s="46">
        <v>10.505794270000001</v>
      </c>
      <c r="Q133" s="46">
        <v>0.15396270000000001</v>
      </c>
      <c r="R133" s="46">
        <v>0.25137510000000002</v>
      </c>
      <c r="S133" s="46">
        <v>1.6907464999999999</v>
      </c>
      <c r="T133" s="46">
        <v>1.07877</v>
      </c>
      <c r="U133" s="46">
        <v>1.523004</v>
      </c>
      <c r="V133" s="46">
        <v>1.1638269999999999E-2</v>
      </c>
      <c r="W133" s="46">
        <v>0.18332119999999999</v>
      </c>
      <c r="X133" s="46">
        <v>0.76300239999999997</v>
      </c>
      <c r="Y133" s="46">
        <v>4.6485602999999998</v>
      </c>
      <c r="Z133" s="46">
        <v>0.2014138</v>
      </c>
      <c r="AA133" s="46">
        <v>5.6443570000000003</v>
      </c>
    </row>
    <row r="134" spans="1:27" hidden="1" outlineLevel="3" collapsed="1" x14ac:dyDescent="0.4">
      <c r="A134" s="18">
        <v>4</v>
      </c>
      <c r="B134" s="37" t="s">
        <v>150</v>
      </c>
      <c r="C134" s="47">
        <v>58.485593080000008</v>
      </c>
      <c r="D134" s="47">
        <v>9.2337976999999984</v>
      </c>
      <c r="E134" s="47">
        <v>8.2300986999999992</v>
      </c>
      <c r="F134" s="47">
        <v>1.0036989999999999</v>
      </c>
      <c r="G134" s="47">
        <v>29.256944000000001</v>
      </c>
      <c r="H134" s="47">
        <v>0.5384603</v>
      </c>
      <c r="I134" s="47">
        <v>8.8904960000000006</v>
      </c>
      <c r="J134" s="47">
        <v>16.217210000000001</v>
      </c>
      <c r="K134" s="47">
        <v>0.37563760000000002</v>
      </c>
      <c r="L134" s="47">
        <v>0.28942980000000001</v>
      </c>
      <c r="M134" s="48">
        <v>0.45533230000000002</v>
      </c>
      <c r="N134" s="47">
        <v>0.3546513</v>
      </c>
      <c r="O134" s="47">
        <v>0.7426237</v>
      </c>
      <c r="P134" s="47">
        <v>13.056273379999999</v>
      </c>
      <c r="Q134" s="47">
        <v>0.18928900000000001</v>
      </c>
      <c r="R134" s="47">
        <v>0.31656669999999998</v>
      </c>
      <c r="S134" s="47">
        <v>2.0977946000000003</v>
      </c>
      <c r="T134" s="47">
        <v>1.323896</v>
      </c>
      <c r="U134" s="47">
        <v>1.90605</v>
      </c>
      <c r="V134" s="47">
        <v>1.4529480000000001E-2</v>
      </c>
      <c r="W134" s="47">
        <v>0.23457700000000001</v>
      </c>
      <c r="X134" s="47">
        <v>0.94826080000000001</v>
      </c>
      <c r="Y134" s="47">
        <v>5.7755974999999999</v>
      </c>
      <c r="Z134" s="47">
        <v>0.2497123</v>
      </c>
      <c r="AA134" s="47">
        <v>6.9385779999999997</v>
      </c>
    </row>
    <row r="135" spans="1:27" hidden="1" outlineLevel="2" x14ac:dyDescent="0.4">
      <c r="A135" s="18">
        <v>3</v>
      </c>
      <c r="B135" s="37" t="s">
        <v>151</v>
      </c>
      <c r="C135" s="47">
        <v>558.03577496399998</v>
      </c>
      <c r="D135" s="47">
        <v>88.116415500000002</v>
      </c>
      <c r="E135" s="47">
        <v>78.662469999999999</v>
      </c>
      <c r="F135" s="47">
        <v>9.4539454999999997</v>
      </c>
      <c r="G135" s="47">
        <v>280.44337369999994</v>
      </c>
      <c r="H135" s="47">
        <v>5.1398075999999993</v>
      </c>
      <c r="I135" s="47">
        <v>84.685111000000006</v>
      </c>
      <c r="J135" s="47">
        <v>156.01045699999997</v>
      </c>
      <c r="K135" s="47">
        <v>3.7481358</v>
      </c>
      <c r="L135" s="47">
        <v>2.7880162000000004</v>
      </c>
      <c r="M135" s="48">
        <v>4.4675729000000004</v>
      </c>
      <c r="N135" s="47">
        <v>3.3979906000000009</v>
      </c>
      <c r="O135" s="47">
        <v>7.0113061999999999</v>
      </c>
      <c r="P135" s="47">
        <v>124.404858764</v>
      </c>
      <c r="Q135" s="47">
        <v>1.8037072000000001</v>
      </c>
      <c r="R135" s="47">
        <v>3.0432606</v>
      </c>
      <c r="S135" s="47">
        <v>20.150174020000001</v>
      </c>
      <c r="T135" s="47">
        <v>12.667040099999999</v>
      </c>
      <c r="U135" s="47">
        <v>18.929434400000002</v>
      </c>
      <c r="V135" s="47">
        <v>0.14068486399999999</v>
      </c>
      <c r="W135" s="47">
        <v>2.3123915199999998</v>
      </c>
      <c r="X135" s="47">
        <v>9.197750000000001</v>
      </c>
      <c r="Y135" s="47">
        <v>53.833160799999987</v>
      </c>
      <c r="Z135" s="47">
        <v>2.3272552599999998</v>
      </c>
      <c r="AA135" s="47">
        <v>65.071127000000004</v>
      </c>
    </row>
    <row r="136" spans="1:27" hidden="1" outlineLevel="3" x14ac:dyDescent="0.4">
      <c r="A136" s="18">
        <v>4</v>
      </c>
      <c r="B136" s="37" t="s">
        <v>152</v>
      </c>
      <c r="C136" s="47">
        <v>23.092753655999999</v>
      </c>
      <c r="D136" s="47">
        <v>3.6849198000000003</v>
      </c>
      <c r="E136" s="47">
        <v>3.2962169000000001</v>
      </c>
      <c r="F136" s="47">
        <v>0.38870290000000002</v>
      </c>
      <c r="G136" s="47">
        <v>11.673543299999999</v>
      </c>
      <c r="H136" s="47">
        <v>0.20918970000000001</v>
      </c>
      <c r="I136" s="47">
        <v>3.5809799999999998</v>
      </c>
      <c r="J136" s="47">
        <v>6.4760650000000002</v>
      </c>
      <c r="K136" s="47">
        <v>0.14437120000000001</v>
      </c>
      <c r="L136" s="47">
        <v>0.10989450000000001</v>
      </c>
      <c r="M136" s="48">
        <v>0.1650083</v>
      </c>
      <c r="N136" s="47">
        <v>0.12955430000000001</v>
      </c>
      <c r="O136" s="47">
        <v>0.28543099999999999</v>
      </c>
      <c r="P136" s="47">
        <v>5.0271475560000001</v>
      </c>
      <c r="Q136" s="47">
        <v>7.3912199999999997E-2</v>
      </c>
      <c r="R136" s="47">
        <v>0.1199133</v>
      </c>
      <c r="S136" s="47">
        <v>0.80772032000000005</v>
      </c>
      <c r="T136" s="47">
        <v>0.51706379999999996</v>
      </c>
      <c r="U136" s="47">
        <v>0.73158540000000005</v>
      </c>
      <c r="V136" s="47">
        <v>5.5475560000000004E-3</v>
      </c>
      <c r="W136" s="47">
        <v>8.7507619999999994E-2</v>
      </c>
      <c r="X136" s="47">
        <v>0.3641587</v>
      </c>
      <c r="Y136" s="47">
        <v>2.2231860999999999</v>
      </c>
      <c r="Z136" s="47">
        <v>9.6552559999999996E-2</v>
      </c>
      <c r="AA136" s="47">
        <v>2.7071429999999999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37.285780548999995</v>
      </c>
      <c r="D137" s="47">
        <v>5.8951539000000004</v>
      </c>
      <c r="E137" s="47">
        <v>5.2467939000000001</v>
      </c>
      <c r="F137" s="47">
        <v>0.64836000000000005</v>
      </c>
      <c r="G137" s="47">
        <v>18.501196599999997</v>
      </c>
      <c r="H137" s="47">
        <v>0.34576960000000001</v>
      </c>
      <c r="I137" s="47">
        <v>5.5851889999999997</v>
      </c>
      <c r="J137" s="47">
        <v>10.28148</v>
      </c>
      <c r="K137" s="47">
        <v>0.23907410000000001</v>
      </c>
      <c r="L137" s="47">
        <v>0.18368889999999999</v>
      </c>
      <c r="M137" s="48">
        <v>0.27659119999999998</v>
      </c>
      <c r="N137" s="47">
        <v>0.21781210000000001</v>
      </c>
      <c r="O137" s="47">
        <v>0.47634130000000002</v>
      </c>
      <c r="P137" s="47">
        <v>8.3810820490000015</v>
      </c>
      <c r="Q137" s="47">
        <v>0.122321</v>
      </c>
      <c r="R137" s="47">
        <v>0.2003539</v>
      </c>
      <c r="S137" s="47">
        <v>1.3372743</v>
      </c>
      <c r="T137" s="47">
        <v>0.85022830000000005</v>
      </c>
      <c r="U137" s="47">
        <v>1.2123600000000001</v>
      </c>
      <c r="V137" s="47">
        <v>9.1468490000000003E-3</v>
      </c>
      <c r="W137" s="47">
        <v>0.14662220000000001</v>
      </c>
      <c r="X137" s="47">
        <v>0.6009603</v>
      </c>
      <c r="Y137" s="47">
        <v>3.7402840999999998</v>
      </c>
      <c r="Z137" s="47">
        <v>0.16153110000000001</v>
      </c>
      <c r="AA137" s="47">
        <v>4.5083479999999998</v>
      </c>
    </row>
    <row r="138" spans="1:27" hidden="1" outlineLevel="3" x14ac:dyDescent="0.4">
      <c r="A138" s="35">
        <v>4</v>
      </c>
      <c r="B138" s="36" t="s">
        <v>154</v>
      </c>
      <c r="C138" s="47">
        <v>37.200374335999996</v>
      </c>
      <c r="D138" s="47">
        <v>5.9136309000000002</v>
      </c>
      <c r="E138" s="47">
        <v>5.2783009999999999</v>
      </c>
      <c r="F138" s="47">
        <v>0.6353299</v>
      </c>
      <c r="G138" s="47">
        <v>18.630014299999999</v>
      </c>
      <c r="H138" s="47">
        <v>0.3410668</v>
      </c>
      <c r="I138" s="47">
        <v>5.6852749999999999</v>
      </c>
      <c r="J138" s="47">
        <v>10.321490000000001</v>
      </c>
      <c r="K138" s="47">
        <v>0.2356811</v>
      </c>
      <c r="L138" s="47">
        <v>0.18087120000000001</v>
      </c>
      <c r="M138" s="48">
        <v>0.2763563</v>
      </c>
      <c r="N138" s="47">
        <v>0.21745239999999999</v>
      </c>
      <c r="O138" s="47">
        <v>0.46749540000000001</v>
      </c>
      <c r="P138" s="47">
        <v>8.2226471359999991</v>
      </c>
      <c r="Q138" s="47">
        <v>0.1200379</v>
      </c>
      <c r="R138" s="47">
        <v>0.19736770000000001</v>
      </c>
      <c r="S138" s="47">
        <v>1.3159285000000001</v>
      </c>
      <c r="T138" s="47">
        <v>0.83977409999999997</v>
      </c>
      <c r="U138" s="47">
        <v>1.192026</v>
      </c>
      <c r="V138" s="47">
        <v>9.0527360000000005E-3</v>
      </c>
      <c r="W138" s="47">
        <v>0.1452706</v>
      </c>
      <c r="X138" s="47">
        <v>0.5939316</v>
      </c>
      <c r="Y138" s="47">
        <v>3.6512235999999998</v>
      </c>
      <c r="Z138" s="47">
        <v>0.15803439999999999</v>
      </c>
      <c r="AA138" s="47">
        <v>4.4340820000000001</v>
      </c>
    </row>
    <row r="139" spans="1:27" hidden="1" outlineLevel="3" x14ac:dyDescent="0.4">
      <c r="A139" s="18">
        <v>4</v>
      </c>
      <c r="B139" s="37" t="s">
        <v>155</v>
      </c>
      <c r="C139" s="47">
        <v>31.890381187000013</v>
      </c>
      <c r="D139" s="47">
        <v>5.0541658000000007</v>
      </c>
      <c r="E139" s="47">
        <v>4.5130011000000003</v>
      </c>
      <c r="F139" s="47">
        <v>0.54116470000000005</v>
      </c>
      <c r="G139" s="47">
        <v>15.941519499999998</v>
      </c>
      <c r="H139" s="47">
        <v>0.29183819999999999</v>
      </c>
      <c r="I139" s="47">
        <v>4.8751499999999997</v>
      </c>
      <c r="J139" s="47">
        <v>8.8371619999999993</v>
      </c>
      <c r="K139" s="47">
        <v>0.20025219999999999</v>
      </c>
      <c r="L139" s="47">
        <v>0.1534005</v>
      </c>
      <c r="M139" s="48">
        <v>0.2326751</v>
      </c>
      <c r="N139" s="47">
        <v>0.18348690000000001</v>
      </c>
      <c r="O139" s="47">
        <v>0.39775060000000001</v>
      </c>
      <c r="P139" s="47">
        <v>7.0159558869999996</v>
      </c>
      <c r="Q139" s="47">
        <v>0.10251449999999999</v>
      </c>
      <c r="R139" s="47">
        <v>0.1677739</v>
      </c>
      <c r="S139" s="47">
        <v>1.1243315</v>
      </c>
      <c r="T139" s="47">
        <v>0.71844960000000002</v>
      </c>
      <c r="U139" s="47">
        <v>1.0160340000000001</v>
      </c>
      <c r="V139" s="47">
        <v>7.7369869999999999E-3</v>
      </c>
      <c r="W139" s="47">
        <v>0.1232307</v>
      </c>
      <c r="X139" s="47">
        <v>0.50725750000000003</v>
      </c>
      <c r="Y139" s="47">
        <v>3.1138539999999999</v>
      </c>
      <c r="Z139" s="47">
        <v>0.13477320000000001</v>
      </c>
      <c r="AA139" s="47">
        <v>3.8787400000000001</v>
      </c>
    </row>
    <row r="140" spans="1:27" hidden="1" outlineLevel="3" x14ac:dyDescent="0.4">
      <c r="A140" s="18">
        <v>4</v>
      </c>
      <c r="B140" s="37" t="s">
        <v>156</v>
      </c>
      <c r="C140" s="47">
        <v>35.673789655999997</v>
      </c>
      <c r="D140" s="47">
        <v>5.7540165999999999</v>
      </c>
      <c r="E140" s="47">
        <v>5.1524125999999999</v>
      </c>
      <c r="F140" s="47">
        <v>0.60160400000000003</v>
      </c>
      <c r="G140" s="47">
        <v>18.135796900000003</v>
      </c>
      <c r="H140" s="47">
        <v>0.32298290000000002</v>
      </c>
      <c r="I140" s="47">
        <v>5.5725490000000004</v>
      </c>
      <c r="J140" s="47">
        <v>10.05785</v>
      </c>
      <c r="K140" s="47">
        <v>0.22330149999999999</v>
      </c>
      <c r="L140" s="47">
        <v>0.1696356</v>
      </c>
      <c r="M140" s="48">
        <v>0.25118459999999998</v>
      </c>
      <c r="N140" s="47">
        <v>0.19613120000000001</v>
      </c>
      <c r="O140" s="47">
        <v>0.44037579999999998</v>
      </c>
      <c r="P140" s="47">
        <v>7.754362156</v>
      </c>
      <c r="Q140" s="47">
        <v>0.1145026</v>
      </c>
      <c r="R140" s="47">
        <v>0.18418119999999999</v>
      </c>
      <c r="S140" s="47">
        <v>1.2466181000000001</v>
      </c>
      <c r="T140" s="47">
        <v>0.79995510000000003</v>
      </c>
      <c r="U140" s="47">
        <v>1.129035</v>
      </c>
      <c r="V140" s="47">
        <v>8.5428559999999997E-3</v>
      </c>
      <c r="W140" s="47">
        <v>0.1336184</v>
      </c>
      <c r="X140" s="47">
        <v>0.56125890000000001</v>
      </c>
      <c r="Y140" s="47">
        <v>3.4277659000000003</v>
      </c>
      <c r="Z140" s="47">
        <v>0.14888409999999999</v>
      </c>
      <c r="AA140" s="47">
        <v>4.0296139999999996</v>
      </c>
    </row>
    <row r="141" spans="1:27" hidden="1" outlineLevel="3" x14ac:dyDescent="0.4">
      <c r="A141" s="18">
        <v>4</v>
      </c>
      <c r="B141" s="37" t="s">
        <v>157</v>
      </c>
      <c r="C141" s="47">
        <v>38.093907488999989</v>
      </c>
      <c r="D141" s="47">
        <v>6.1789705999999995</v>
      </c>
      <c r="E141" s="47">
        <v>5.5346386999999995</v>
      </c>
      <c r="F141" s="47">
        <v>0.64433189999999996</v>
      </c>
      <c r="G141" s="47">
        <v>19.433461300000001</v>
      </c>
      <c r="H141" s="47">
        <v>0.34539160000000002</v>
      </c>
      <c r="I141" s="47">
        <v>6.0106359999999999</v>
      </c>
      <c r="J141" s="47">
        <v>10.74981</v>
      </c>
      <c r="K141" s="47">
        <v>0.23851</v>
      </c>
      <c r="L141" s="47">
        <v>0.18111450000000001</v>
      </c>
      <c r="M141" s="48">
        <v>0.26771479999999998</v>
      </c>
      <c r="N141" s="47">
        <v>0.20903920000000001</v>
      </c>
      <c r="O141" s="47">
        <v>0.4708041</v>
      </c>
      <c r="P141" s="47">
        <v>8.2746595889999988</v>
      </c>
      <c r="Q141" s="47">
        <v>0.12260790000000001</v>
      </c>
      <c r="R141" s="47">
        <v>0.196439</v>
      </c>
      <c r="S141" s="47">
        <v>1.3335056000000001</v>
      </c>
      <c r="T141" s="47">
        <v>0.85696300000000003</v>
      </c>
      <c r="U141" s="47">
        <v>1.206572</v>
      </c>
      <c r="V141" s="47">
        <v>9.1167890000000001E-3</v>
      </c>
      <c r="W141" s="47">
        <v>0.1421529</v>
      </c>
      <c r="X141" s="47">
        <v>0.59930510000000004</v>
      </c>
      <c r="Y141" s="47">
        <v>3.6489626999999998</v>
      </c>
      <c r="Z141" s="47">
        <v>0.1590346</v>
      </c>
      <c r="AA141" s="47">
        <v>4.2068159999999999</v>
      </c>
    </row>
    <row r="142" spans="1:27" hidden="1" outlineLevel="3" x14ac:dyDescent="0.4">
      <c r="A142" s="18">
        <v>4</v>
      </c>
      <c r="B142" s="37" t="s">
        <v>158</v>
      </c>
      <c r="C142" s="47">
        <v>60.382896879999997</v>
      </c>
      <c r="D142" s="47">
        <v>9.5617167999999992</v>
      </c>
      <c r="E142" s="47">
        <v>8.5369447999999988</v>
      </c>
      <c r="F142" s="47">
        <v>1.024772</v>
      </c>
      <c r="G142" s="47">
        <v>30.200211700000004</v>
      </c>
      <c r="H142" s="47">
        <v>0.55631209999999998</v>
      </c>
      <c r="I142" s="47">
        <v>9.150131</v>
      </c>
      <c r="J142" s="47">
        <v>16.74044</v>
      </c>
      <c r="K142" s="47">
        <v>0.40757989999999999</v>
      </c>
      <c r="L142" s="47">
        <v>0.29948540000000001</v>
      </c>
      <c r="M142" s="48">
        <v>0.49334349999999999</v>
      </c>
      <c r="N142" s="47">
        <v>0.37136219999999998</v>
      </c>
      <c r="O142" s="47">
        <v>0.75786960000000003</v>
      </c>
      <c r="P142" s="47">
        <v>13.39403338</v>
      </c>
      <c r="Q142" s="47">
        <v>0.19516559999999999</v>
      </c>
      <c r="R142" s="47">
        <v>0.32930179999999998</v>
      </c>
      <c r="S142" s="47">
        <v>2.1698441000000002</v>
      </c>
      <c r="T142" s="47">
        <v>1.371019</v>
      </c>
      <c r="U142" s="47">
        <v>1.9844409999999999</v>
      </c>
      <c r="V142" s="47">
        <v>1.517578E-2</v>
      </c>
      <c r="W142" s="47">
        <v>0.24360190000000001</v>
      </c>
      <c r="X142" s="47">
        <v>0.99910489999999996</v>
      </c>
      <c r="Y142" s="47">
        <v>5.8341455</v>
      </c>
      <c r="Z142" s="47">
        <v>0.25223380000000001</v>
      </c>
      <c r="AA142" s="47">
        <v>7.2269350000000001</v>
      </c>
    </row>
    <row r="143" spans="1:27" hidden="1" outlineLevel="3" x14ac:dyDescent="0.4">
      <c r="A143" s="18">
        <v>4</v>
      </c>
      <c r="B143" s="37" t="s">
        <v>159</v>
      </c>
      <c r="C143" s="47">
        <v>45.347506140000007</v>
      </c>
      <c r="D143" s="47">
        <v>7.1070017000000005</v>
      </c>
      <c r="E143" s="47">
        <v>6.3367183000000002</v>
      </c>
      <c r="F143" s="47">
        <v>0.77028339999999995</v>
      </c>
      <c r="G143" s="47">
        <v>22.761012000000001</v>
      </c>
      <c r="H143" s="47">
        <v>0.41842190000000001</v>
      </c>
      <c r="I143" s="47">
        <v>6.8495869999999996</v>
      </c>
      <c r="J143" s="47">
        <v>12.614470000000001</v>
      </c>
      <c r="K143" s="47">
        <v>0.29906329999999998</v>
      </c>
      <c r="L143" s="47">
        <v>0.23939849999999999</v>
      </c>
      <c r="M143" s="48">
        <v>0.39873550000000002</v>
      </c>
      <c r="N143" s="47">
        <v>0.30006460000000001</v>
      </c>
      <c r="O143" s="47">
        <v>0.58012220000000003</v>
      </c>
      <c r="P143" s="47">
        <v>10.09802444</v>
      </c>
      <c r="Q143" s="47">
        <v>0.1456626</v>
      </c>
      <c r="R143" s="47">
        <v>0.25392920000000002</v>
      </c>
      <c r="S143" s="47">
        <v>1.6320823</v>
      </c>
      <c r="T143" s="47">
        <v>1.0282389999999999</v>
      </c>
      <c r="U143" s="47">
        <v>1.4932289999999999</v>
      </c>
      <c r="V143" s="47">
        <v>1.1615739999999999E-2</v>
      </c>
      <c r="W143" s="47">
        <v>0.18662339999999999</v>
      </c>
      <c r="X143" s="47">
        <v>0.74882729999999997</v>
      </c>
      <c r="Y143" s="47">
        <v>4.4077153999999998</v>
      </c>
      <c r="Z143" s="47">
        <v>0.19010050000000001</v>
      </c>
      <c r="AA143" s="47">
        <v>5.3814679999999999</v>
      </c>
    </row>
    <row r="144" spans="1:27" hidden="1" outlineLevel="3" x14ac:dyDescent="0.4">
      <c r="A144" s="18">
        <v>4</v>
      </c>
      <c r="B144" s="37" t="s">
        <v>160</v>
      </c>
      <c r="C144" s="47">
        <v>43.013261549999996</v>
      </c>
      <c r="D144" s="47">
        <v>6.8044516000000002</v>
      </c>
      <c r="E144" s="47">
        <v>6.0771497000000005</v>
      </c>
      <c r="F144" s="47">
        <v>0.72730189999999995</v>
      </c>
      <c r="G144" s="47">
        <v>21.433387900000003</v>
      </c>
      <c r="H144" s="47">
        <v>0.39208100000000001</v>
      </c>
      <c r="I144" s="47">
        <v>6.560422</v>
      </c>
      <c r="J144" s="47">
        <v>11.86894</v>
      </c>
      <c r="K144" s="47">
        <v>0.26803529999999998</v>
      </c>
      <c r="L144" s="47">
        <v>0.20628630000000001</v>
      </c>
      <c r="M144" s="48">
        <v>0.31072820000000001</v>
      </c>
      <c r="N144" s="47">
        <v>0.24709439999999999</v>
      </c>
      <c r="O144" s="47">
        <v>0.53466270000000005</v>
      </c>
      <c r="P144" s="47">
        <v>9.4392320499999993</v>
      </c>
      <c r="Q144" s="47">
        <v>0.13722300000000001</v>
      </c>
      <c r="R144" s="47">
        <v>0.22557360000000001</v>
      </c>
      <c r="S144" s="47">
        <v>1.5018599000000001</v>
      </c>
      <c r="T144" s="47">
        <v>0.96155789999999997</v>
      </c>
      <c r="U144" s="47">
        <v>1.354471</v>
      </c>
      <c r="V144" s="47">
        <v>1.0309550000000001E-2</v>
      </c>
      <c r="W144" s="47">
        <v>0.16628519999999999</v>
      </c>
      <c r="X144" s="47">
        <v>0.67725570000000002</v>
      </c>
      <c r="Y144" s="47">
        <v>4.2235148999999996</v>
      </c>
      <c r="Z144" s="47">
        <v>0.18118129999999999</v>
      </c>
      <c r="AA144" s="47">
        <v>5.3361900000000002</v>
      </c>
    </row>
    <row r="145" spans="1:27" hidden="1" outlineLevel="3" x14ac:dyDescent="0.4">
      <c r="A145" s="18">
        <v>4</v>
      </c>
      <c r="B145" s="37" t="s">
        <v>161</v>
      </c>
      <c r="C145" s="47">
        <v>38.067291040999997</v>
      </c>
      <c r="D145" s="47">
        <v>6.0322117999999998</v>
      </c>
      <c r="E145" s="47">
        <v>5.378234</v>
      </c>
      <c r="F145" s="47">
        <v>0.65397780000000005</v>
      </c>
      <c r="G145" s="47">
        <v>18.948786300000002</v>
      </c>
      <c r="H145" s="47">
        <v>0.35293600000000003</v>
      </c>
      <c r="I145" s="47">
        <v>5.7223680000000003</v>
      </c>
      <c r="J145" s="47">
        <v>10.50107</v>
      </c>
      <c r="K145" s="47">
        <v>0.24617700000000001</v>
      </c>
      <c r="L145" s="47">
        <v>0.1926155</v>
      </c>
      <c r="M145" s="48">
        <v>0.30875950000000002</v>
      </c>
      <c r="N145" s="47">
        <v>0.23612050000000001</v>
      </c>
      <c r="O145" s="47">
        <v>0.48394959999999998</v>
      </c>
      <c r="P145" s="47">
        <v>8.4985999410000002</v>
      </c>
      <c r="Q145" s="47">
        <v>0.12348430000000001</v>
      </c>
      <c r="R145" s="47">
        <v>0.20831089999999999</v>
      </c>
      <c r="S145" s="47">
        <v>1.3663654000000001</v>
      </c>
      <c r="T145" s="47">
        <v>0.86886929999999996</v>
      </c>
      <c r="U145" s="47">
        <v>1.239072</v>
      </c>
      <c r="V145" s="47">
        <v>9.5511410000000008E-3</v>
      </c>
      <c r="W145" s="47">
        <v>0.15314700000000001</v>
      </c>
      <c r="X145" s="47">
        <v>0.62148499999999995</v>
      </c>
      <c r="Y145" s="47">
        <v>3.7466787999999998</v>
      </c>
      <c r="Z145" s="47">
        <v>0.1616361</v>
      </c>
      <c r="AA145" s="47">
        <v>4.5876929999999998</v>
      </c>
    </row>
    <row r="146" spans="1:27" hidden="1" outlineLevel="3" x14ac:dyDescent="0.4">
      <c r="A146" s="18">
        <v>4</v>
      </c>
      <c r="B146" s="37" t="s">
        <v>162</v>
      </c>
      <c r="C146" s="47">
        <v>64.411135170000009</v>
      </c>
      <c r="D146" s="47">
        <v>10.1459467</v>
      </c>
      <c r="E146" s="47">
        <v>9.0344076999999992</v>
      </c>
      <c r="F146" s="47">
        <v>1.1115390000000001</v>
      </c>
      <c r="G146" s="47">
        <v>31.899136300000002</v>
      </c>
      <c r="H146" s="47">
        <v>0.59780979999999995</v>
      </c>
      <c r="I146" s="47">
        <v>9.6326940000000008</v>
      </c>
      <c r="J146" s="47">
        <v>17.728149999999999</v>
      </c>
      <c r="K146" s="47">
        <v>0.41692960000000001</v>
      </c>
      <c r="L146" s="47">
        <v>0.31713360000000002</v>
      </c>
      <c r="M146" s="48">
        <v>0.49016949999999998</v>
      </c>
      <c r="N146" s="47">
        <v>0.38195689999999999</v>
      </c>
      <c r="O146" s="47">
        <v>0.81630590000000003</v>
      </c>
      <c r="P146" s="47">
        <v>14.457364170000002</v>
      </c>
      <c r="Q146" s="47">
        <v>0.21021519999999999</v>
      </c>
      <c r="R146" s="47">
        <v>0.3479698</v>
      </c>
      <c r="S146" s="47">
        <v>2.3212960000000002</v>
      </c>
      <c r="T146" s="47">
        <v>1.4713099999999999</v>
      </c>
      <c r="U146" s="47">
        <v>2.1114459999999999</v>
      </c>
      <c r="V146" s="47">
        <v>1.603707E-2</v>
      </c>
      <c r="W146" s="47">
        <v>0.25739879999999998</v>
      </c>
      <c r="X146" s="47">
        <v>1.0491459999999999</v>
      </c>
      <c r="Y146" s="47">
        <v>6.397068</v>
      </c>
      <c r="Z146" s="47">
        <v>0.27547729999999998</v>
      </c>
      <c r="AA146" s="47">
        <v>7.9086879999999997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103.57669730999997</v>
      </c>
      <c r="D147" s="47">
        <v>15.984229300000001</v>
      </c>
      <c r="E147" s="47">
        <v>14.2776513</v>
      </c>
      <c r="F147" s="47">
        <v>1.7065779999999999</v>
      </c>
      <c r="G147" s="47">
        <v>52.885307600000004</v>
      </c>
      <c r="H147" s="47">
        <v>0.96600799999999998</v>
      </c>
      <c r="I147" s="47">
        <v>15.460129999999999</v>
      </c>
      <c r="J147" s="47">
        <v>29.83353</v>
      </c>
      <c r="K147" s="47">
        <v>0.82916060000000003</v>
      </c>
      <c r="L147" s="47">
        <v>0.55449170000000003</v>
      </c>
      <c r="M147" s="48">
        <v>0.99630640000000004</v>
      </c>
      <c r="N147" s="47">
        <v>0.70791590000000004</v>
      </c>
      <c r="O147" s="47">
        <v>1.300198</v>
      </c>
      <c r="P147" s="47">
        <v>23.841750410000003</v>
      </c>
      <c r="Q147" s="47">
        <v>0.33606039999999998</v>
      </c>
      <c r="R147" s="47">
        <v>0.61214630000000003</v>
      </c>
      <c r="S147" s="47">
        <v>3.9933480000000001</v>
      </c>
      <c r="T147" s="47">
        <v>2.3836110000000001</v>
      </c>
      <c r="U147" s="47">
        <v>4.259163</v>
      </c>
      <c r="V147" s="47">
        <v>2.8851809999999999E-2</v>
      </c>
      <c r="W147" s="47">
        <v>0.52693279999999998</v>
      </c>
      <c r="X147" s="47">
        <v>1.875059</v>
      </c>
      <c r="Y147" s="47">
        <v>9.4187618000000004</v>
      </c>
      <c r="Z147" s="47">
        <v>0.40781630000000002</v>
      </c>
      <c r="AA147" s="47">
        <v>10.865410000000001</v>
      </c>
    </row>
    <row r="148" spans="1:27" outlineLevel="1" x14ac:dyDescent="0.4">
      <c r="A148" s="32">
        <v>2</v>
      </c>
      <c r="B148" s="38" t="s">
        <v>164</v>
      </c>
      <c r="C148" s="45">
        <v>66507.124792167015</v>
      </c>
      <c r="D148" s="45">
        <v>7347.4721941999996</v>
      </c>
      <c r="E148" s="45">
        <v>6733.8789809</v>
      </c>
      <c r="F148" s="45">
        <v>613.59321329999989</v>
      </c>
      <c r="G148" s="45">
        <v>40720.614064100009</v>
      </c>
      <c r="H148" s="45">
        <v>647.31212860000005</v>
      </c>
      <c r="I148" s="45">
        <v>9481.2679460000018</v>
      </c>
      <c r="J148" s="45">
        <v>25253.992990000002</v>
      </c>
      <c r="K148" s="45">
        <v>1196.0721782000001</v>
      </c>
      <c r="L148" s="45">
        <v>520.24571460000004</v>
      </c>
      <c r="M148" s="45">
        <v>1661.3024424000002</v>
      </c>
      <c r="N148" s="45">
        <v>906.38401710000016</v>
      </c>
      <c r="O148" s="45">
        <v>707.6127755</v>
      </c>
      <c r="P148" s="45">
        <v>17469.309412866998</v>
      </c>
      <c r="Q148" s="45">
        <v>188.9860707</v>
      </c>
      <c r="R148" s="45">
        <v>625.15930509999998</v>
      </c>
      <c r="S148" s="45">
        <v>5826.0921506999994</v>
      </c>
      <c r="T148" s="45">
        <v>1549.3526871999998</v>
      </c>
      <c r="U148" s="45">
        <v>4695.4605390000006</v>
      </c>
      <c r="V148" s="45">
        <v>34.568800267</v>
      </c>
      <c r="W148" s="45">
        <v>649.59195069999998</v>
      </c>
      <c r="X148" s="45">
        <v>1978.5124820000001</v>
      </c>
      <c r="Y148" s="45">
        <v>1846.6160546999999</v>
      </c>
      <c r="Z148" s="45">
        <v>74.969372499999992</v>
      </c>
      <c r="AA148" s="45">
        <v>969.72912100000019</v>
      </c>
    </row>
    <row r="149" spans="1:27" outlineLevel="2" collapsed="1" x14ac:dyDescent="0.4">
      <c r="A149" s="32">
        <v>2.5</v>
      </c>
      <c r="B149" s="38" t="s">
        <v>165</v>
      </c>
      <c r="C149" s="45">
        <v>2559.7387578799994</v>
      </c>
      <c r="D149" s="45">
        <v>353.6327205</v>
      </c>
      <c r="E149" s="45">
        <v>318.32367299999999</v>
      </c>
      <c r="F149" s="45">
        <v>35.309047500000005</v>
      </c>
      <c r="G149" s="45">
        <v>1388.2742008999996</v>
      </c>
      <c r="H149" s="45">
        <v>22.720146799999998</v>
      </c>
      <c r="I149" s="45">
        <v>366.75317999999999</v>
      </c>
      <c r="J149" s="45">
        <v>818.40280999999982</v>
      </c>
      <c r="K149" s="45">
        <v>36.184988199999999</v>
      </c>
      <c r="L149" s="45">
        <v>16.344445200000003</v>
      </c>
      <c r="M149" s="45">
        <v>38.001176200000003</v>
      </c>
      <c r="N149" s="45">
        <v>22.917887900000004</v>
      </c>
      <c r="O149" s="45">
        <v>29.047081900000006</v>
      </c>
      <c r="P149" s="45">
        <v>646.11007948000008</v>
      </c>
      <c r="Q149" s="45">
        <v>8.4913385000000012</v>
      </c>
      <c r="R149" s="45">
        <v>18.6786493</v>
      </c>
      <c r="S149" s="45">
        <v>113.54466200000002</v>
      </c>
      <c r="T149" s="45">
        <v>56.313077400000005</v>
      </c>
      <c r="U149" s="45">
        <v>194.44505100000001</v>
      </c>
      <c r="V149" s="45">
        <v>0.95526788000000007</v>
      </c>
      <c r="W149" s="45">
        <v>24.545205299999999</v>
      </c>
      <c r="X149" s="45">
        <v>60.52510809999999</v>
      </c>
      <c r="Y149" s="45">
        <v>161.71013310000001</v>
      </c>
      <c r="Z149" s="45">
        <v>6.9015868999999999</v>
      </c>
      <c r="AA149" s="45">
        <v>171.721757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86.293558739999995</v>
      </c>
      <c r="D150" s="47">
        <v>13.2036277</v>
      </c>
      <c r="E150" s="47">
        <v>11.7955927</v>
      </c>
      <c r="F150" s="47">
        <v>1.4080349999999999</v>
      </c>
      <c r="G150" s="47">
        <v>44.304166200000004</v>
      </c>
      <c r="H150" s="47">
        <v>0.80582730000000002</v>
      </c>
      <c r="I150" s="47">
        <v>12.81236</v>
      </c>
      <c r="J150" s="47">
        <v>24.69162</v>
      </c>
      <c r="K150" s="47">
        <v>0.64853400000000005</v>
      </c>
      <c r="L150" s="47">
        <v>0.55690949999999995</v>
      </c>
      <c r="M150" s="48">
        <v>1.074468</v>
      </c>
      <c r="N150" s="47">
        <v>0.70686939999999998</v>
      </c>
      <c r="O150" s="47">
        <v>1.1381680000000001</v>
      </c>
      <c r="P150" s="47">
        <v>19.486672840000001</v>
      </c>
      <c r="Q150" s="47">
        <v>0.27127780000000001</v>
      </c>
      <c r="R150" s="47">
        <v>0.54818290000000003</v>
      </c>
      <c r="S150" s="47">
        <v>3.2507976000000003</v>
      </c>
      <c r="T150" s="47">
        <v>1.976235</v>
      </c>
      <c r="U150" s="47">
        <v>3.2577569999999998</v>
      </c>
      <c r="V150" s="47">
        <v>2.514624E-2</v>
      </c>
      <c r="W150" s="47">
        <v>0.42438700000000001</v>
      </c>
      <c r="X150" s="47">
        <v>1.5641959999999999</v>
      </c>
      <c r="Y150" s="47">
        <v>7.8317868999999991</v>
      </c>
      <c r="Z150" s="47">
        <v>0.33690639999999999</v>
      </c>
      <c r="AA150" s="47">
        <v>9.2990919999999999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41.099788040000014</v>
      </c>
      <c r="D151" s="47">
        <v>6.4500520999999997</v>
      </c>
      <c r="E151" s="47">
        <v>5.7223525999999998</v>
      </c>
      <c r="F151" s="47">
        <v>0.72769950000000005</v>
      </c>
      <c r="G151" s="47">
        <v>19.901861500000003</v>
      </c>
      <c r="H151" s="47">
        <v>0.38598850000000001</v>
      </c>
      <c r="I151" s="47">
        <v>5.9377300000000002</v>
      </c>
      <c r="J151" s="47">
        <v>11.0601</v>
      </c>
      <c r="K151" s="47">
        <v>0.26397900000000002</v>
      </c>
      <c r="L151" s="47">
        <v>0.20467099999999999</v>
      </c>
      <c r="M151" s="48">
        <v>0.30705369999999998</v>
      </c>
      <c r="N151" s="47">
        <v>0.24494440000000001</v>
      </c>
      <c r="O151" s="47">
        <v>0.53186520000000004</v>
      </c>
      <c r="P151" s="47">
        <v>9.3877794399999992</v>
      </c>
      <c r="Q151" s="47">
        <v>0.136411</v>
      </c>
      <c r="R151" s="47">
        <v>0.22394120000000001</v>
      </c>
      <c r="S151" s="47">
        <v>1.4908762</v>
      </c>
      <c r="T151" s="47">
        <v>0.94689639999999997</v>
      </c>
      <c r="U151" s="47">
        <v>1.3368089999999999</v>
      </c>
      <c r="V151" s="47">
        <v>1.015014E-2</v>
      </c>
      <c r="W151" s="47">
        <v>0.16482340000000001</v>
      </c>
      <c r="X151" s="47">
        <v>0.66763309999999998</v>
      </c>
      <c r="Y151" s="47">
        <v>4.2291033000000002</v>
      </c>
      <c r="Z151" s="47">
        <v>0.18113570000000001</v>
      </c>
      <c r="AA151" s="47">
        <v>5.3600950000000003</v>
      </c>
    </row>
    <row r="152" spans="1:27" hidden="1" outlineLevel="4" x14ac:dyDescent="0.4">
      <c r="A152" s="35">
        <v>4</v>
      </c>
      <c r="B152" s="36" t="s">
        <v>168</v>
      </c>
      <c r="C152" s="47">
        <v>130.91280399999999</v>
      </c>
      <c r="D152" s="47">
        <v>18.6144164</v>
      </c>
      <c r="E152" s="47">
        <v>16.6720954</v>
      </c>
      <c r="F152" s="47">
        <v>1.942321</v>
      </c>
      <c r="G152" s="47">
        <v>68.420315099999996</v>
      </c>
      <c r="H152" s="47">
        <v>1.18414</v>
      </c>
      <c r="I152" s="47">
        <v>18.390329999999999</v>
      </c>
      <c r="J152" s="47">
        <v>40.047319999999999</v>
      </c>
      <c r="K152" s="47">
        <v>1.6892020000000001</v>
      </c>
      <c r="L152" s="47">
        <v>0.75921609999999995</v>
      </c>
      <c r="M152" s="48">
        <v>1.6529339999999999</v>
      </c>
      <c r="N152" s="47">
        <v>1.0423770000000001</v>
      </c>
      <c r="O152" s="47">
        <v>1.497808</v>
      </c>
      <c r="P152" s="47">
        <v>32.927702500000002</v>
      </c>
      <c r="Q152" s="47">
        <v>0.44569589999999998</v>
      </c>
      <c r="R152" s="47">
        <v>0.88915420000000001</v>
      </c>
      <c r="S152" s="47">
        <v>5.6032656000000003</v>
      </c>
      <c r="T152" s="47">
        <v>2.9309180000000001</v>
      </c>
      <c r="U152" s="47">
        <v>9.1139469999999996</v>
      </c>
      <c r="V152" s="47">
        <v>4.5415299999999999E-2</v>
      </c>
      <c r="W152" s="47">
        <v>1.139135</v>
      </c>
      <c r="X152" s="47">
        <v>2.9016600000000001</v>
      </c>
      <c r="Y152" s="47">
        <v>9.4562939999999998</v>
      </c>
      <c r="Z152" s="47">
        <v>0.40221750000000001</v>
      </c>
      <c r="AA152" s="47">
        <v>10.950369999999999</v>
      </c>
    </row>
    <row r="153" spans="1:27" hidden="1" outlineLevel="4" x14ac:dyDescent="0.4">
      <c r="A153" s="18">
        <v>4</v>
      </c>
      <c r="B153" s="37" t="s">
        <v>169</v>
      </c>
      <c r="C153" s="47">
        <v>63.032226169999994</v>
      </c>
      <c r="D153" s="47">
        <v>10.0975666</v>
      </c>
      <c r="E153" s="47">
        <v>9.0508116000000012</v>
      </c>
      <c r="F153" s="47">
        <v>1.0467550000000001</v>
      </c>
      <c r="G153" s="47">
        <v>32.054214799999997</v>
      </c>
      <c r="H153" s="47">
        <v>0.62991640000000004</v>
      </c>
      <c r="I153" s="47">
        <v>9.5257000000000005</v>
      </c>
      <c r="J153" s="47">
        <v>17.924689999999998</v>
      </c>
      <c r="K153" s="47">
        <v>0.50693010000000005</v>
      </c>
      <c r="L153" s="47">
        <v>0.32214789999999999</v>
      </c>
      <c r="M153" s="48">
        <v>0.55111080000000001</v>
      </c>
      <c r="N153" s="47">
        <v>0.39828609999999998</v>
      </c>
      <c r="O153" s="47">
        <v>0.78298749999999995</v>
      </c>
      <c r="P153" s="47">
        <v>14.012094769999999</v>
      </c>
      <c r="Q153" s="47">
        <v>0.2046375</v>
      </c>
      <c r="R153" s="47">
        <v>0.36177049999999999</v>
      </c>
      <c r="S153" s="47">
        <v>2.2678707</v>
      </c>
      <c r="T153" s="47">
        <v>1.5120260000000001</v>
      </c>
      <c r="U153" s="47">
        <v>2.205695</v>
      </c>
      <c r="V153" s="47">
        <v>1.6618569999999999E-2</v>
      </c>
      <c r="W153" s="47">
        <v>0.27399839999999998</v>
      </c>
      <c r="X153" s="47">
        <v>1.1279520000000001</v>
      </c>
      <c r="Y153" s="47">
        <v>5.7902702999999995</v>
      </c>
      <c r="Z153" s="47">
        <v>0.25125579999999997</v>
      </c>
      <c r="AA153" s="47">
        <v>6.8683500000000004</v>
      </c>
    </row>
    <row r="154" spans="1:27" hidden="1" outlineLevel="4" x14ac:dyDescent="0.4">
      <c r="A154" s="18">
        <v>4</v>
      </c>
      <c r="B154" s="37" t="s">
        <v>170</v>
      </c>
      <c r="C154" s="47">
        <v>429.2766506000001</v>
      </c>
      <c r="D154" s="47">
        <v>61.423669999999994</v>
      </c>
      <c r="E154" s="47">
        <v>55.088341999999997</v>
      </c>
      <c r="F154" s="47">
        <v>6.3353279999999996</v>
      </c>
      <c r="G154" s="47">
        <v>226.95911499999997</v>
      </c>
      <c r="H154" s="47">
        <v>3.9167649999999998</v>
      </c>
      <c r="I154" s="47">
        <v>62.400530000000003</v>
      </c>
      <c r="J154" s="47">
        <v>130.81489999999999</v>
      </c>
      <c r="K154" s="47">
        <v>4.6082489999999998</v>
      </c>
      <c r="L154" s="47">
        <v>2.7199300000000002</v>
      </c>
      <c r="M154" s="48">
        <v>5.9656779999999996</v>
      </c>
      <c r="N154" s="47">
        <v>3.7995019999999999</v>
      </c>
      <c r="O154" s="47">
        <v>5.2384880000000003</v>
      </c>
      <c r="P154" s="47">
        <v>104.23076560000001</v>
      </c>
      <c r="Q154" s="47">
        <v>1.3570759999999999</v>
      </c>
      <c r="R154" s="47">
        <v>2.9648940000000001</v>
      </c>
      <c r="S154" s="47">
        <v>18.576450000000001</v>
      </c>
      <c r="T154" s="47">
        <v>9.6615830000000003</v>
      </c>
      <c r="U154" s="47">
        <v>25.24654</v>
      </c>
      <c r="V154" s="47">
        <v>0.14614859999999999</v>
      </c>
      <c r="W154" s="47">
        <v>3.227417</v>
      </c>
      <c r="X154" s="47">
        <v>9.1511479999999992</v>
      </c>
      <c r="Y154" s="47">
        <v>32.507041000000001</v>
      </c>
      <c r="Z154" s="47">
        <v>1.392468</v>
      </c>
      <c r="AA154" s="47">
        <v>36.6631</v>
      </c>
    </row>
    <row r="155" spans="1:27" hidden="1" outlineLevel="4" x14ac:dyDescent="0.4">
      <c r="A155" s="18">
        <v>4</v>
      </c>
      <c r="B155" s="37" t="s">
        <v>171</v>
      </c>
      <c r="C155" s="47">
        <v>64.609827099999976</v>
      </c>
      <c r="D155" s="47">
        <v>10.352404200000001</v>
      </c>
      <c r="E155" s="47">
        <v>9.2568511999999998</v>
      </c>
      <c r="F155" s="47">
        <v>1.095553</v>
      </c>
      <c r="G155" s="47">
        <v>32.907498099999998</v>
      </c>
      <c r="H155" s="47">
        <v>0.58845069999999999</v>
      </c>
      <c r="I155" s="47">
        <v>10.110250000000001</v>
      </c>
      <c r="J155" s="47">
        <v>18.23367</v>
      </c>
      <c r="K155" s="47">
        <v>0.41654869999999999</v>
      </c>
      <c r="L155" s="47">
        <v>0.3138455</v>
      </c>
      <c r="M155" s="48">
        <v>0.48144039999999999</v>
      </c>
      <c r="N155" s="47">
        <v>0.37147039999999998</v>
      </c>
      <c r="O155" s="47">
        <v>0.80899540000000003</v>
      </c>
      <c r="P155" s="47">
        <v>14.2124138</v>
      </c>
      <c r="Q155" s="47">
        <v>0.2089347</v>
      </c>
      <c r="R155" s="47">
        <v>0.34179870000000001</v>
      </c>
      <c r="S155" s="47">
        <v>2.2949490999999997</v>
      </c>
      <c r="T155" s="47">
        <v>1.4628399999999999</v>
      </c>
      <c r="U155" s="47">
        <v>2.1045090000000002</v>
      </c>
      <c r="V155" s="47">
        <v>1.5848500000000001E-2</v>
      </c>
      <c r="W155" s="47">
        <v>0.25085859999999999</v>
      </c>
      <c r="X155" s="47">
        <v>1.0414950000000001</v>
      </c>
      <c r="Y155" s="47">
        <v>6.2201312</v>
      </c>
      <c r="Z155" s="47">
        <v>0.27104899999999998</v>
      </c>
      <c r="AA155" s="47">
        <v>7.1375109999999999</v>
      </c>
    </row>
    <row r="156" spans="1:27" hidden="1" outlineLevel="4" x14ac:dyDescent="0.4">
      <c r="A156" s="18">
        <v>4</v>
      </c>
      <c r="B156" s="37" t="s">
        <v>172</v>
      </c>
      <c r="C156" s="47">
        <v>213.76380498</v>
      </c>
      <c r="D156" s="47">
        <v>28.328597100000003</v>
      </c>
      <c r="E156" s="47">
        <v>25.524141100000001</v>
      </c>
      <c r="F156" s="47">
        <v>2.8044560000000001</v>
      </c>
      <c r="G156" s="47">
        <v>117.05947</v>
      </c>
      <c r="H156" s="47">
        <v>1.8317699999999999</v>
      </c>
      <c r="I156" s="47">
        <v>29.871759999999998</v>
      </c>
      <c r="J156" s="47">
        <v>70.406989999999993</v>
      </c>
      <c r="K156" s="47">
        <v>3.818781</v>
      </c>
      <c r="L156" s="47">
        <v>1.3349979999999999</v>
      </c>
      <c r="M156" s="48">
        <v>3.1998340000000001</v>
      </c>
      <c r="N156" s="47">
        <v>1.8444659999999999</v>
      </c>
      <c r="O156" s="47">
        <v>2.1765140000000001</v>
      </c>
      <c r="P156" s="47">
        <v>57.594487879999996</v>
      </c>
      <c r="Q156" s="47">
        <v>0.76571129999999998</v>
      </c>
      <c r="R156" s="47">
        <v>1.606741</v>
      </c>
      <c r="S156" s="47">
        <v>9.9174956999999999</v>
      </c>
      <c r="T156" s="47">
        <v>4.5818029999999998</v>
      </c>
      <c r="U156" s="47">
        <v>21.003609999999998</v>
      </c>
      <c r="V156" s="47">
        <v>8.6656179999999999E-2</v>
      </c>
      <c r="W156" s="47">
        <v>2.6054889999999999</v>
      </c>
      <c r="X156" s="47">
        <v>5.5286179999999998</v>
      </c>
      <c r="Y156" s="47">
        <v>11.029792</v>
      </c>
      <c r="Z156" s="47">
        <v>0.46857169999999998</v>
      </c>
      <c r="AA156" s="47">
        <v>10.78125</v>
      </c>
    </row>
    <row r="157" spans="1:27" hidden="1" outlineLevel="4" x14ac:dyDescent="0.4">
      <c r="A157" s="18">
        <v>4</v>
      </c>
      <c r="B157" s="37" t="s">
        <v>173</v>
      </c>
      <c r="C157" s="47">
        <v>198.52290537999997</v>
      </c>
      <c r="D157" s="47">
        <v>27.5364887</v>
      </c>
      <c r="E157" s="47">
        <v>24.772274700000001</v>
      </c>
      <c r="F157" s="47">
        <v>2.7642139999999999</v>
      </c>
      <c r="G157" s="47">
        <v>106.457353</v>
      </c>
      <c r="H157" s="47">
        <v>1.7759339999999999</v>
      </c>
      <c r="I157" s="47">
        <v>28.30453</v>
      </c>
      <c r="J157" s="47">
        <v>62.333039999999997</v>
      </c>
      <c r="K157" s="47">
        <v>2.6103529999999999</v>
      </c>
      <c r="L157" s="47">
        <v>1.329755</v>
      </c>
      <c r="M157" s="48">
        <v>2.9731290000000001</v>
      </c>
      <c r="N157" s="47">
        <v>1.8208679999999999</v>
      </c>
      <c r="O157" s="47">
        <v>2.287391</v>
      </c>
      <c r="P157" s="47">
        <v>50.67666367999999</v>
      </c>
      <c r="Q157" s="47">
        <v>0.6460825</v>
      </c>
      <c r="R157" s="47">
        <v>1.4438470000000001</v>
      </c>
      <c r="S157" s="47">
        <v>9.1074482999999997</v>
      </c>
      <c r="T157" s="47">
        <v>4.400055</v>
      </c>
      <c r="U157" s="47">
        <v>14.960760000000001</v>
      </c>
      <c r="V157" s="47">
        <v>7.4266380000000007E-2</v>
      </c>
      <c r="W157" s="47">
        <v>1.882261</v>
      </c>
      <c r="X157" s="47">
        <v>4.6096349999999999</v>
      </c>
      <c r="Y157" s="47">
        <v>12.996727</v>
      </c>
      <c r="Z157" s="47">
        <v>0.55558149999999995</v>
      </c>
      <c r="AA157" s="47">
        <v>13.852399999999999</v>
      </c>
    </row>
    <row r="158" spans="1:27" hidden="1" outlineLevel="4" x14ac:dyDescent="0.4">
      <c r="A158" s="18">
        <v>4</v>
      </c>
      <c r="B158" s="37" t="s">
        <v>174</v>
      </c>
      <c r="C158" s="47">
        <v>320.20084679999997</v>
      </c>
      <c r="D158" s="47">
        <v>41.523130900000005</v>
      </c>
      <c r="E158" s="47">
        <v>37.745874900000004</v>
      </c>
      <c r="F158" s="47">
        <v>3.7772559999999999</v>
      </c>
      <c r="G158" s="47">
        <v>181.970202</v>
      </c>
      <c r="H158" s="47">
        <v>2.838638</v>
      </c>
      <c r="I158" s="47">
        <v>45.689169999999997</v>
      </c>
      <c r="J158" s="47">
        <v>108.8053</v>
      </c>
      <c r="K158" s="47">
        <v>5.2397</v>
      </c>
      <c r="L158" s="47">
        <v>2.3587859999999998</v>
      </c>
      <c r="M158" s="48">
        <v>6.4038139999999997</v>
      </c>
      <c r="N158" s="47">
        <v>3.6254810000000002</v>
      </c>
      <c r="O158" s="47">
        <v>3.546735</v>
      </c>
      <c r="P158" s="47">
        <v>83.1062139</v>
      </c>
      <c r="Q158" s="47">
        <v>0.99604380000000003</v>
      </c>
      <c r="R158" s="47">
        <v>2.694045</v>
      </c>
      <c r="S158" s="47">
        <v>15.791920000000001</v>
      </c>
      <c r="T158" s="47">
        <v>7.0202299999999997</v>
      </c>
      <c r="U158" s="47">
        <v>28.427700000000002</v>
      </c>
      <c r="V158" s="47">
        <v>0.1405469</v>
      </c>
      <c r="W158" s="47">
        <v>3.6816140000000002</v>
      </c>
      <c r="X158" s="47">
        <v>8.7372420000000002</v>
      </c>
      <c r="Y158" s="47">
        <v>14.986169</v>
      </c>
      <c r="Z158" s="47">
        <v>0.63070320000000002</v>
      </c>
      <c r="AA158" s="47">
        <v>13.6013</v>
      </c>
    </row>
    <row r="159" spans="1:27" hidden="1" outlineLevel="4" x14ac:dyDescent="0.4">
      <c r="A159" s="18">
        <v>4</v>
      </c>
      <c r="B159" s="37" t="s">
        <v>175</v>
      </c>
      <c r="C159" s="47">
        <v>78.263148400000006</v>
      </c>
      <c r="D159" s="47">
        <v>12.220091700000001</v>
      </c>
      <c r="E159" s="47">
        <v>10.9250407</v>
      </c>
      <c r="F159" s="47">
        <v>1.295051</v>
      </c>
      <c r="G159" s="47">
        <v>40.180773200000004</v>
      </c>
      <c r="H159" s="47">
        <v>0.71756790000000004</v>
      </c>
      <c r="I159" s="47">
        <v>12.26022</v>
      </c>
      <c r="J159" s="47">
        <v>22.232209999999998</v>
      </c>
      <c r="K159" s="47">
        <v>0.55197839999999998</v>
      </c>
      <c r="L159" s="47">
        <v>0.40097820000000001</v>
      </c>
      <c r="M159" s="48">
        <v>0.71714630000000001</v>
      </c>
      <c r="N159" s="47">
        <v>0.52192760000000005</v>
      </c>
      <c r="O159" s="47">
        <v>0.98366279999999995</v>
      </c>
      <c r="P159" s="47">
        <v>17.2944295</v>
      </c>
      <c r="Q159" s="47">
        <v>0.24939939999999999</v>
      </c>
      <c r="R159" s="47">
        <v>0.44154880000000002</v>
      </c>
      <c r="S159" s="47">
        <v>2.8346454000000003</v>
      </c>
      <c r="T159" s="47">
        <v>1.776626</v>
      </c>
      <c r="U159" s="47">
        <v>2.7109040000000002</v>
      </c>
      <c r="V159" s="47">
        <v>2.0559000000000001E-2</v>
      </c>
      <c r="W159" s="47">
        <v>0.33705089999999999</v>
      </c>
      <c r="X159" s="47">
        <v>1.3370249999999999</v>
      </c>
      <c r="Y159" s="47">
        <v>7.2708383999999997</v>
      </c>
      <c r="Z159" s="47">
        <v>0.31583260000000002</v>
      </c>
      <c r="AA159" s="47">
        <v>8.5678540000000005</v>
      </c>
    </row>
    <row r="160" spans="1:27" hidden="1" outlineLevel="4" x14ac:dyDescent="0.4">
      <c r="A160" s="18">
        <v>4</v>
      </c>
      <c r="B160" s="37" t="s">
        <v>176</v>
      </c>
      <c r="C160" s="47">
        <v>279.52855718000001</v>
      </c>
      <c r="D160" s="47">
        <v>40.636816999999994</v>
      </c>
      <c r="E160" s="47">
        <v>36.473397999999996</v>
      </c>
      <c r="F160" s="47">
        <v>4.1634190000000002</v>
      </c>
      <c r="G160" s="47">
        <v>152.53699900000001</v>
      </c>
      <c r="H160" s="47">
        <v>2.5239389999999999</v>
      </c>
      <c r="I160" s="47">
        <v>41.669319999999999</v>
      </c>
      <c r="J160" s="47">
        <v>88.860900000000001</v>
      </c>
      <c r="K160" s="47">
        <v>2.7749549999999998</v>
      </c>
      <c r="L160" s="47">
        <v>1.685408</v>
      </c>
      <c r="M160" s="48">
        <v>3.8190439999999999</v>
      </c>
      <c r="N160" s="47">
        <v>2.473827</v>
      </c>
      <c r="O160" s="47">
        <v>3.5629230000000001</v>
      </c>
      <c r="P160" s="47">
        <v>60.580331180000002</v>
      </c>
      <c r="Q160" s="47">
        <v>0.8497342</v>
      </c>
      <c r="R160" s="47">
        <v>1.941875</v>
      </c>
      <c r="S160" s="47">
        <v>10.291397</v>
      </c>
      <c r="T160" s="47">
        <v>6.1496219999999999</v>
      </c>
      <c r="U160" s="47">
        <v>10.91276</v>
      </c>
      <c r="V160" s="47">
        <v>8.6516880000000004E-2</v>
      </c>
      <c r="W160" s="47">
        <v>1.4774929999999999</v>
      </c>
      <c r="X160" s="47">
        <v>5.6832760000000002</v>
      </c>
      <c r="Y160" s="47">
        <v>22.235404000000003</v>
      </c>
      <c r="Z160" s="47">
        <v>0.95225309999999996</v>
      </c>
      <c r="AA160" s="47">
        <v>25.77441</v>
      </c>
    </row>
    <row r="161" spans="1:27" hidden="1" outlineLevel="4" x14ac:dyDescent="0.4">
      <c r="A161" s="18">
        <v>4</v>
      </c>
      <c r="B161" s="37" t="s">
        <v>177</v>
      </c>
      <c r="C161" s="47">
        <v>466.8493239</v>
      </c>
      <c r="D161" s="47">
        <v>58.646928299999999</v>
      </c>
      <c r="E161" s="47">
        <v>53.1405253</v>
      </c>
      <c r="F161" s="47">
        <v>5.5064029999999997</v>
      </c>
      <c r="G161" s="47">
        <v>263.114417</v>
      </c>
      <c r="H161" s="47">
        <v>3.9276420000000001</v>
      </c>
      <c r="I161" s="47">
        <v>63.96472</v>
      </c>
      <c r="J161" s="47">
        <v>160.74520000000001</v>
      </c>
      <c r="K161" s="47">
        <v>9.4289839999999998</v>
      </c>
      <c r="L161" s="47">
        <v>3.2443460000000002</v>
      </c>
      <c r="M161" s="48">
        <v>8.2516200000000008</v>
      </c>
      <c r="N161" s="47">
        <v>4.5870800000000003</v>
      </c>
      <c r="O161" s="47">
        <v>4.6864869999999996</v>
      </c>
      <c r="P161" s="47">
        <v>130.9067986</v>
      </c>
      <c r="Q161" s="47">
        <v>1.662231</v>
      </c>
      <c r="R161" s="47">
        <v>3.8282859999999999</v>
      </c>
      <c r="S161" s="47">
        <v>23.426894000000001</v>
      </c>
      <c r="T161" s="47">
        <v>9.899324</v>
      </c>
      <c r="U161" s="47">
        <v>53.203040000000001</v>
      </c>
      <c r="V161" s="47">
        <v>0.2108303</v>
      </c>
      <c r="W161" s="47">
        <v>6.6288640000000001</v>
      </c>
      <c r="X161" s="47">
        <v>13.22542</v>
      </c>
      <c r="Y161" s="47">
        <v>18.063815999999999</v>
      </c>
      <c r="Z161" s="47">
        <v>0.75809329999999997</v>
      </c>
      <c r="AA161" s="47">
        <v>14.181179999999999</v>
      </c>
    </row>
    <row r="162" spans="1:27" hidden="1" outlineLevel="4" x14ac:dyDescent="0.4">
      <c r="A162" s="18">
        <v>4</v>
      </c>
      <c r="B162" s="37" t="s">
        <v>178</v>
      </c>
      <c r="C162" s="47">
        <v>187.38531659</v>
      </c>
      <c r="D162" s="47">
        <v>24.598929800000001</v>
      </c>
      <c r="E162" s="47">
        <v>22.1563728</v>
      </c>
      <c r="F162" s="47">
        <v>2.4425569999999999</v>
      </c>
      <c r="G162" s="47">
        <v>102.407816</v>
      </c>
      <c r="H162" s="47">
        <v>1.5935680000000001</v>
      </c>
      <c r="I162" s="47">
        <v>25.816559999999999</v>
      </c>
      <c r="J162" s="47">
        <v>62.246870000000001</v>
      </c>
      <c r="K162" s="47">
        <v>3.6267939999999999</v>
      </c>
      <c r="L162" s="47">
        <v>1.1134539999999999</v>
      </c>
      <c r="M162" s="48">
        <v>2.603904</v>
      </c>
      <c r="N162" s="47">
        <v>1.4807889999999999</v>
      </c>
      <c r="O162" s="47">
        <v>1.8050569999999999</v>
      </c>
      <c r="P162" s="47">
        <v>51.693725789999995</v>
      </c>
      <c r="Q162" s="47">
        <v>0.69810340000000004</v>
      </c>
      <c r="R162" s="47">
        <v>1.3925650000000001</v>
      </c>
      <c r="S162" s="47">
        <v>8.6906523999999994</v>
      </c>
      <c r="T162" s="47">
        <v>3.9949189999999999</v>
      </c>
      <c r="U162" s="47">
        <v>19.961020000000001</v>
      </c>
      <c r="V162" s="47">
        <v>7.6564889999999997E-2</v>
      </c>
      <c r="W162" s="47">
        <v>2.4518140000000002</v>
      </c>
      <c r="X162" s="47">
        <v>4.949808</v>
      </c>
      <c r="Y162" s="47">
        <v>9.0927600000000002</v>
      </c>
      <c r="Z162" s="47">
        <v>0.3855191</v>
      </c>
      <c r="AA162" s="47">
        <v>8.6848449999999993</v>
      </c>
    </row>
    <row r="163" spans="1:27" outlineLevel="2" x14ac:dyDescent="0.4">
      <c r="A163" s="18">
        <v>2.5</v>
      </c>
      <c r="B163" s="37" t="s">
        <v>179</v>
      </c>
      <c r="C163" s="47">
        <v>63947.386034286996</v>
      </c>
      <c r="D163" s="46">
        <v>6993.8394736999999</v>
      </c>
      <c r="E163" s="46">
        <v>6415.5553079000001</v>
      </c>
      <c r="F163" s="46">
        <v>578.28416579999998</v>
      </c>
      <c r="G163" s="46">
        <v>39332.339863199995</v>
      </c>
      <c r="H163" s="46">
        <v>624.59198179999999</v>
      </c>
      <c r="I163" s="46">
        <v>9114.5147660000021</v>
      </c>
      <c r="J163" s="46">
        <v>24435.590179999999</v>
      </c>
      <c r="K163" s="46">
        <v>1159.8871899999999</v>
      </c>
      <c r="L163" s="46">
        <v>503.90126939999999</v>
      </c>
      <c r="M163" s="46">
        <v>1623.3012662000001</v>
      </c>
      <c r="N163" s="46">
        <v>883.46612920000007</v>
      </c>
      <c r="O163" s="46">
        <v>678.56569360000003</v>
      </c>
      <c r="P163" s="46">
        <v>16823.199333386998</v>
      </c>
      <c r="Q163" s="46">
        <v>180.49473220000002</v>
      </c>
      <c r="R163" s="46">
        <v>606.48065580000002</v>
      </c>
      <c r="S163" s="46">
        <v>5712.5474887</v>
      </c>
      <c r="T163" s="46">
        <v>1493.0396097999999</v>
      </c>
      <c r="U163" s="46">
        <v>4501.015488</v>
      </c>
      <c r="V163" s="46">
        <v>33.613532387000006</v>
      </c>
      <c r="W163" s="46">
        <v>625.04674539999996</v>
      </c>
      <c r="X163" s="46">
        <v>1917.9873739000002</v>
      </c>
      <c r="Y163" s="46">
        <v>1684.9059216000001</v>
      </c>
      <c r="Z163" s="46">
        <v>68.067785599999993</v>
      </c>
      <c r="AA163" s="46">
        <v>798.00736400000005</v>
      </c>
    </row>
    <row r="164" spans="1:27" outlineLevel="3" collapsed="1" x14ac:dyDescent="0.4">
      <c r="A164" s="18">
        <v>3</v>
      </c>
      <c r="B164" s="37" t="s">
        <v>180</v>
      </c>
      <c r="C164" s="47">
        <v>11480.819058430001</v>
      </c>
      <c r="D164" s="47">
        <v>1305.2623475</v>
      </c>
      <c r="E164" s="47">
        <v>1195.1525581999999</v>
      </c>
      <c r="F164" s="47">
        <v>110.1097893</v>
      </c>
      <c r="G164" s="47">
        <v>7240.9358851999996</v>
      </c>
      <c r="H164" s="47">
        <v>101.7541351</v>
      </c>
      <c r="I164" s="47">
        <v>1945.4989370000001</v>
      </c>
      <c r="J164" s="47">
        <v>4047.8776400000002</v>
      </c>
      <c r="K164" s="47">
        <v>157.48932400000001</v>
      </c>
      <c r="L164" s="47">
        <v>99.210285999999996</v>
      </c>
      <c r="M164" s="48">
        <v>423.38232060000013</v>
      </c>
      <c r="N164" s="47">
        <v>238.1901369</v>
      </c>
      <c r="O164" s="47">
        <v>147.94172159999997</v>
      </c>
      <c r="P164" s="47">
        <v>2639.1900997299999</v>
      </c>
      <c r="Q164" s="47">
        <v>27.404665099999999</v>
      </c>
      <c r="R164" s="47">
        <v>119.64729230000002</v>
      </c>
      <c r="S164" s="47">
        <v>691.48070680000012</v>
      </c>
      <c r="T164" s="47">
        <v>251.02333999999999</v>
      </c>
      <c r="U164" s="47">
        <v>660.79124899999988</v>
      </c>
      <c r="V164" s="47">
        <v>6.551192330000001</v>
      </c>
      <c r="W164" s="47">
        <v>106.44113209999999</v>
      </c>
      <c r="X164" s="47">
        <v>350.60209400000002</v>
      </c>
      <c r="Y164" s="47">
        <v>409.14319289999997</v>
      </c>
      <c r="Z164" s="47">
        <v>16.105235199999999</v>
      </c>
      <c r="AA164" s="47">
        <v>295.43072599999999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8163.1488980000013</v>
      </c>
      <c r="D165" s="47">
        <v>920.65024500000004</v>
      </c>
      <c r="E165" s="47">
        <v>845.67699500000003</v>
      </c>
      <c r="F165" s="47">
        <v>74.973249999999993</v>
      </c>
      <c r="G165" s="47">
        <v>5190.0667800000001</v>
      </c>
      <c r="H165" s="47">
        <v>74.177319999999995</v>
      </c>
      <c r="I165" s="47">
        <v>1371.0940000000001</v>
      </c>
      <c r="J165" s="47">
        <v>2905.748</v>
      </c>
      <c r="K165" s="47">
        <v>121.1658</v>
      </c>
      <c r="L165" s="47">
        <v>66.33784</v>
      </c>
      <c r="M165" s="48">
        <v>324.25850000000003</v>
      </c>
      <c r="N165" s="47">
        <v>180.44499999999999</v>
      </c>
      <c r="O165" s="47">
        <v>101.2216</v>
      </c>
      <c r="P165" s="47">
        <v>1903.7381730000002</v>
      </c>
      <c r="Q165" s="47">
        <v>19.664929999999998</v>
      </c>
      <c r="R165" s="47">
        <v>87.329210000000003</v>
      </c>
      <c r="S165" s="47">
        <v>517.15627000000006</v>
      </c>
      <c r="T165" s="47">
        <v>181.10759999999999</v>
      </c>
      <c r="U165" s="47">
        <v>487.8408</v>
      </c>
      <c r="V165" s="47">
        <v>4.9680470000000003</v>
      </c>
      <c r="W165" s="47">
        <v>79.737849999999995</v>
      </c>
      <c r="X165" s="47">
        <v>264.29590000000002</v>
      </c>
      <c r="Y165" s="47">
        <v>251.99504000000002</v>
      </c>
      <c r="Z165" s="47">
        <v>9.6425260000000002</v>
      </c>
      <c r="AA165" s="47">
        <v>148.69370000000001</v>
      </c>
    </row>
    <row r="166" spans="1:27" hidden="1" outlineLevel="4" x14ac:dyDescent="0.4">
      <c r="A166" s="35">
        <v>4</v>
      </c>
      <c r="B166" s="36" t="s">
        <v>182</v>
      </c>
      <c r="C166" s="47">
        <v>475.18733339999994</v>
      </c>
      <c r="D166" s="47">
        <v>39.953031100000004</v>
      </c>
      <c r="E166" s="47">
        <v>36.728634100000001</v>
      </c>
      <c r="F166" s="47">
        <v>3.2243970000000002</v>
      </c>
      <c r="G166" s="47">
        <v>333.07102800000001</v>
      </c>
      <c r="H166" s="47">
        <v>3.3742070000000002</v>
      </c>
      <c r="I166" s="47">
        <v>105.8197</v>
      </c>
      <c r="J166" s="47">
        <v>187.5866</v>
      </c>
      <c r="K166" s="47">
        <v>4.2442399999999996</v>
      </c>
      <c r="L166" s="47">
        <v>2.917443</v>
      </c>
      <c r="M166" s="48">
        <v>13.21631</v>
      </c>
      <c r="N166" s="47">
        <v>6.8944159999999997</v>
      </c>
      <c r="O166" s="47">
        <v>6.6593340000000003</v>
      </c>
      <c r="P166" s="47">
        <v>93.771110300000004</v>
      </c>
      <c r="Q166" s="47">
        <v>0.80385720000000005</v>
      </c>
      <c r="R166" s="47">
        <v>4.1823439999999996</v>
      </c>
      <c r="S166" s="47">
        <v>23.570354999999999</v>
      </c>
      <c r="T166" s="47">
        <v>9.0639149999999997</v>
      </c>
      <c r="U166" s="47">
        <v>26.444179999999999</v>
      </c>
      <c r="V166" s="47">
        <v>0.20841899999999999</v>
      </c>
      <c r="W166" s="47">
        <v>4.1774639999999996</v>
      </c>
      <c r="X166" s="47">
        <v>11.63524</v>
      </c>
      <c r="Y166" s="47">
        <v>13.173818000000001</v>
      </c>
      <c r="Z166" s="47">
        <v>0.51151809999999998</v>
      </c>
      <c r="AA166" s="47">
        <v>8.3921639999999993</v>
      </c>
    </row>
    <row r="167" spans="1:27" hidden="1" outlineLevel="4" x14ac:dyDescent="0.4">
      <c r="A167" s="18">
        <v>4</v>
      </c>
      <c r="B167" s="37" t="s">
        <v>183</v>
      </c>
      <c r="C167" s="47">
        <v>63.352391479999987</v>
      </c>
      <c r="D167" s="47">
        <v>9.7139541000000005</v>
      </c>
      <c r="E167" s="47">
        <v>8.7175007999999998</v>
      </c>
      <c r="F167" s="47">
        <v>0.99645329999999999</v>
      </c>
      <c r="G167" s="47">
        <v>33.794761299999998</v>
      </c>
      <c r="H167" s="47">
        <v>0.56799489999999997</v>
      </c>
      <c r="I167" s="47">
        <v>10.00581</v>
      </c>
      <c r="J167" s="47">
        <v>18.69838</v>
      </c>
      <c r="K167" s="47">
        <v>0.5353308</v>
      </c>
      <c r="L167" s="47">
        <v>0.40794449999999999</v>
      </c>
      <c r="M167" s="48">
        <v>0.85513450000000002</v>
      </c>
      <c r="N167" s="47">
        <v>0.55841770000000002</v>
      </c>
      <c r="O167" s="47">
        <v>0.81562789999999996</v>
      </c>
      <c r="P167" s="47">
        <v>13.844750079999999</v>
      </c>
      <c r="Q167" s="47">
        <v>0.19732140000000001</v>
      </c>
      <c r="R167" s="47">
        <v>0.41514820000000002</v>
      </c>
      <c r="S167" s="47">
        <v>2.3296262000000003</v>
      </c>
      <c r="T167" s="47">
        <v>1.4106860000000001</v>
      </c>
      <c r="U167" s="47">
        <v>2.345523</v>
      </c>
      <c r="V167" s="47">
        <v>1.9213279999999999E-2</v>
      </c>
      <c r="W167" s="47">
        <v>0.30909530000000002</v>
      </c>
      <c r="X167" s="47">
        <v>1.2250289999999999</v>
      </c>
      <c r="Y167" s="47">
        <v>5.3605985999999994</v>
      </c>
      <c r="Z167" s="47">
        <v>0.2325091</v>
      </c>
      <c r="AA167" s="47">
        <v>5.998926</v>
      </c>
    </row>
    <row r="168" spans="1:27" hidden="1" outlineLevel="4" x14ac:dyDescent="0.4">
      <c r="A168" s="18">
        <v>4</v>
      </c>
      <c r="B168" s="37" t="s">
        <v>184</v>
      </c>
      <c r="C168" s="47">
        <v>1618.1479200999995</v>
      </c>
      <c r="D168" s="47">
        <v>185.75595499999997</v>
      </c>
      <c r="E168" s="47">
        <v>168.87534499999998</v>
      </c>
      <c r="F168" s="47">
        <v>16.880610000000001</v>
      </c>
      <c r="G168" s="47">
        <v>1006.57233</v>
      </c>
      <c r="H168" s="47">
        <v>13.675840000000001</v>
      </c>
      <c r="I168" s="47">
        <v>258.29300000000001</v>
      </c>
      <c r="J168" s="47">
        <v>561.40899999999999</v>
      </c>
      <c r="K168" s="47">
        <v>19.503419999999998</v>
      </c>
      <c r="L168" s="47">
        <v>20.418030000000002</v>
      </c>
      <c r="M168" s="48">
        <v>58.985309999999998</v>
      </c>
      <c r="N168" s="47">
        <v>35.780149999999999</v>
      </c>
      <c r="O168" s="47">
        <v>24.171289999999999</v>
      </c>
      <c r="P168" s="47">
        <v>367.97865509999997</v>
      </c>
      <c r="Q168" s="47">
        <v>3.727967</v>
      </c>
      <c r="R168" s="47">
        <v>18.01756</v>
      </c>
      <c r="S168" s="47">
        <v>89.130381</v>
      </c>
      <c r="T168" s="47">
        <v>34.414369999999998</v>
      </c>
      <c r="U168" s="47">
        <v>90.583280000000002</v>
      </c>
      <c r="V168" s="47">
        <v>0.88867209999999996</v>
      </c>
      <c r="W168" s="47">
        <v>14.215540000000001</v>
      </c>
      <c r="X168" s="47">
        <v>45.520980000000002</v>
      </c>
      <c r="Y168" s="47">
        <v>68.699119999999994</v>
      </c>
      <c r="Z168" s="47">
        <v>2.7807849999999998</v>
      </c>
      <c r="AA168" s="47">
        <v>57.840980000000002</v>
      </c>
    </row>
    <row r="169" spans="1:27" hidden="1" outlineLevel="4" x14ac:dyDescent="0.4">
      <c r="A169" s="18">
        <v>4</v>
      </c>
      <c r="B169" s="37" t="s">
        <v>185</v>
      </c>
      <c r="C169" s="47">
        <v>72.950142889999995</v>
      </c>
      <c r="D169" s="47">
        <v>11.411102100000001</v>
      </c>
      <c r="E169" s="47">
        <v>10.344158100000001</v>
      </c>
      <c r="F169" s="47">
        <v>1.0669439999999999</v>
      </c>
      <c r="G169" s="47">
        <v>39.808206400000003</v>
      </c>
      <c r="H169" s="47">
        <v>0.61985330000000005</v>
      </c>
      <c r="I169" s="47">
        <v>12.46673</v>
      </c>
      <c r="J169" s="47">
        <v>21.648540000000001</v>
      </c>
      <c r="K169" s="47">
        <v>1.010202</v>
      </c>
      <c r="L169" s="47">
        <v>0.48016530000000002</v>
      </c>
      <c r="M169" s="48">
        <v>0.75947450000000005</v>
      </c>
      <c r="N169" s="47">
        <v>0.5136037</v>
      </c>
      <c r="O169" s="47">
        <v>0.96013559999999998</v>
      </c>
      <c r="P169" s="47">
        <v>15.618247389999999</v>
      </c>
      <c r="Q169" s="47">
        <v>0.23496330000000001</v>
      </c>
      <c r="R169" s="47">
        <v>0.51554979999999995</v>
      </c>
      <c r="S169" s="47">
        <v>2.6995306999999999</v>
      </c>
      <c r="T169" s="47">
        <v>1.5014259999999999</v>
      </c>
      <c r="U169" s="47">
        <v>2.9928089999999998</v>
      </c>
      <c r="V169" s="47">
        <v>2.1153990000000001E-2</v>
      </c>
      <c r="W169" s="47">
        <v>0.3831908</v>
      </c>
      <c r="X169" s="47">
        <v>1.682688</v>
      </c>
      <c r="Y169" s="47">
        <v>5.3544327000000003</v>
      </c>
      <c r="Z169" s="47">
        <v>0.23250309999999999</v>
      </c>
      <c r="AA169" s="47">
        <v>6.1125870000000004</v>
      </c>
    </row>
    <row r="170" spans="1:27" hidden="1" outlineLevel="4" x14ac:dyDescent="0.4">
      <c r="A170" s="18">
        <v>4</v>
      </c>
      <c r="B170" s="37" t="s">
        <v>186</v>
      </c>
      <c r="C170" s="47">
        <v>63.708369559999994</v>
      </c>
      <c r="D170" s="47">
        <v>10.056748199999999</v>
      </c>
      <c r="E170" s="47">
        <v>8.9615732000000001</v>
      </c>
      <c r="F170" s="47">
        <v>1.095175</v>
      </c>
      <c r="G170" s="47">
        <v>32.031867500000004</v>
      </c>
      <c r="H170" s="47">
        <v>0.58872389999999997</v>
      </c>
      <c r="I170" s="47">
        <v>9.7015969999999996</v>
      </c>
      <c r="J170" s="47">
        <v>17.716719999999999</v>
      </c>
      <c r="K170" s="47">
        <v>0.4188212</v>
      </c>
      <c r="L170" s="47">
        <v>0.33565719999999999</v>
      </c>
      <c r="M170" s="48">
        <v>0.5423116</v>
      </c>
      <c r="N170" s="47">
        <v>0.4050995</v>
      </c>
      <c r="O170" s="47">
        <v>0.81916409999999995</v>
      </c>
      <c r="P170" s="47">
        <v>14.236824859999999</v>
      </c>
      <c r="Q170" s="47">
        <v>0.20740320000000001</v>
      </c>
      <c r="R170" s="47">
        <v>0.35430830000000002</v>
      </c>
      <c r="S170" s="47">
        <v>2.2999379000000002</v>
      </c>
      <c r="T170" s="47">
        <v>1.454143</v>
      </c>
      <c r="U170" s="47">
        <v>2.0948470000000001</v>
      </c>
      <c r="V170" s="47">
        <v>1.6216959999999999E-2</v>
      </c>
      <c r="W170" s="47">
        <v>0.25609100000000001</v>
      </c>
      <c r="X170" s="47">
        <v>1.050667</v>
      </c>
      <c r="Y170" s="47">
        <v>6.2331336000000004</v>
      </c>
      <c r="Z170" s="47">
        <v>0.27007690000000001</v>
      </c>
      <c r="AA170" s="47">
        <v>7.3829289999999999</v>
      </c>
    </row>
    <row r="171" spans="1:27" hidden="1" outlineLevel="4" collapsed="1" x14ac:dyDescent="0.4">
      <c r="A171" s="18">
        <v>4</v>
      </c>
      <c r="B171" s="37" t="s">
        <v>187</v>
      </c>
      <c r="C171" s="47">
        <v>1024.3240029999999</v>
      </c>
      <c r="D171" s="47">
        <v>127.721312</v>
      </c>
      <c r="E171" s="47">
        <v>115.84835199999999</v>
      </c>
      <c r="F171" s="47">
        <v>11.872960000000001</v>
      </c>
      <c r="G171" s="47">
        <v>605.590912</v>
      </c>
      <c r="H171" s="47">
        <v>8.7501960000000008</v>
      </c>
      <c r="I171" s="47">
        <v>178.1181</v>
      </c>
      <c r="J171" s="47">
        <v>335.07040000000001</v>
      </c>
      <c r="K171" s="47">
        <v>10.611510000000001</v>
      </c>
      <c r="L171" s="47">
        <v>8.3132059999999992</v>
      </c>
      <c r="M171" s="48">
        <v>24.765280000000001</v>
      </c>
      <c r="N171" s="47">
        <v>13.593450000000001</v>
      </c>
      <c r="O171" s="47">
        <v>13.29457</v>
      </c>
      <c r="P171" s="47">
        <v>230.00233900000001</v>
      </c>
      <c r="Q171" s="47">
        <v>2.5682230000000001</v>
      </c>
      <c r="R171" s="47">
        <v>8.8331719999999994</v>
      </c>
      <c r="S171" s="47">
        <v>54.294606000000002</v>
      </c>
      <c r="T171" s="47">
        <v>22.071200000000001</v>
      </c>
      <c r="U171" s="47">
        <v>48.489809999999999</v>
      </c>
      <c r="V171" s="47">
        <v>0.42947000000000002</v>
      </c>
      <c r="W171" s="47">
        <v>7.3619009999999996</v>
      </c>
      <c r="X171" s="47">
        <v>25.191590000000001</v>
      </c>
      <c r="Y171" s="47">
        <v>58.32705</v>
      </c>
      <c r="Z171" s="47">
        <v>2.435317</v>
      </c>
      <c r="AA171" s="47">
        <v>61.009439999999998</v>
      </c>
    </row>
    <row r="172" spans="1:27" outlineLevel="3" collapsed="1" x14ac:dyDescent="0.4">
      <c r="A172" s="18">
        <v>3</v>
      </c>
      <c r="B172" s="37" t="s">
        <v>188</v>
      </c>
      <c r="C172" s="47">
        <v>3001.8186311170002</v>
      </c>
      <c r="D172" s="47">
        <v>412.90940369999998</v>
      </c>
      <c r="E172" s="47">
        <v>372.79712119999999</v>
      </c>
      <c r="F172" s="47">
        <v>40.112282499999999</v>
      </c>
      <c r="G172" s="47">
        <v>1709.1387390999998</v>
      </c>
      <c r="H172" s="47">
        <v>26.3294827</v>
      </c>
      <c r="I172" s="47">
        <v>474.86272899999994</v>
      </c>
      <c r="J172" s="47">
        <v>928.24158999999997</v>
      </c>
      <c r="K172" s="47">
        <v>35.830342000000002</v>
      </c>
      <c r="L172" s="47">
        <v>28.0822714</v>
      </c>
      <c r="M172" s="48">
        <v>88.609867600000001</v>
      </c>
      <c r="N172" s="47">
        <v>43.601679400000009</v>
      </c>
      <c r="O172" s="47">
        <v>40.678002000000006</v>
      </c>
      <c r="P172" s="47">
        <v>679.89241831700008</v>
      </c>
      <c r="Q172" s="47">
        <v>8.5140167000000009</v>
      </c>
      <c r="R172" s="47">
        <v>27.663293999999997</v>
      </c>
      <c r="S172" s="47">
        <v>133.18720539999998</v>
      </c>
      <c r="T172" s="47">
        <v>65.764511799999994</v>
      </c>
      <c r="U172" s="47">
        <v>147.164389</v>
      </c>
      <c r="V172" s="47">
        <v>1.2970764169999998</v>
      </c>
      <c r="W172" s="47">
        <v>22.500170299999997</v>
      </c>
      <c r="X172" s="47">
        <v>77.668264900000011</v>
      </c>
      <c r="Y172" s="47">
        <v>188.23229070000002</v>
      </c>
      <c r="Z172" s="47">
        <v>7.9011991000000004</v>
      </c>
      <c r="AA172" s="47">
        <v>199.87807000000004</v>
      </c>
    </row>
    <row r="173" spans="1:27" hidden="1" outlineLevel="4" x14ac:dyDescent="0.4">
      <c r="A173" s="18">
        <v>4</v>
      </c>
      <c r="B173" s="37" t="s">
        <v>189</v>
      </c>
      <c r="C173" s="47">
        <v>47.92951888000001</v>
      </c>
      <c r="D173" s="47">
        <v>7.6550146999999997</v>
      </c>
      <c r="E173" s="47">
        <v>6.8409572000000001</v>
      </c>
      <c r="F173" s="47">
        <v>0.81405749999999999</v>
      </c>
      <c r="G173" s="47">
        <v>24.1741539</v>
      </c>
      <c r="H173" s="47">
        <v>0.43707210000000002</v>
      </c>
      <c r="I173" s="47">
        <v>7.425891</v>
      </c>
      <c r="J173" s="47">
        <v>13.37534</v>
      </c>
      <c r="K173" s="47">
        <v>0.30338039999999999</v>
      </c>
      <c r="L173" s="47">
        <v>0.2328335</v>
      </c>
      <c r="M173" s="48">
        <v>0.3494313</v>
      </c>
      <c r="N173" s="47">
        <v>0.2740496</v>
      </c>
      <c r="O173" s="47">
        <v>0.59878200000000004</v>
      </c>
      <c r="P173" s="47">
        <v>10.52083528</v>
      </c>
      <c r="Q173" s="47">
        <v>0.1545224</v>
      </c>
      <c r="R173" s="47">
        <v>0.25186619999999998</v>
      </c>
      <c r="S173" s="47">
        <v>1.6887730999999999</v>
      </c>
      <c r="T173" s="47">
        <v>1.0813680000000001</v>
      </c>
      <c r="U173" s="47">
        <v>1.528972</v>
      </c>
      <c r="V173" s="47">
        <v>1.160868E-2</v>
      </c>
      <c r="W173" s="47">
        <v>0.18391759999999999</v>
      </c>
      <c r="X173" s="47">
        <v>0.76317710000000005</v>
      </c>
      <c r="Y173" s="47">
        <v>4.6545976000000007</v>
      </c>
      <c r="Z173" s="47">
        <v>0.20203260000000001</v>
      </c>
      <c r="AA173" s="47">
        <v>5.5795149999999998</v>
      </c>
    </row>
    <row r="174" spans="1:27" hidden="1" outlineLevel="4" x14ac:dyDescent="0.4">
      <c r="A174" s="18">
        <v>4</v>
      </c>
      <c r="B174" s="37" t="s">
        <v>190</v>
      </c>
      <c r="C174" s="47">
        <v>82.722855359999983</v>
      </c>
      <c r="D174" s="47">
        <v>12.283509199999999</v>
      </c>
      <c r="E174" s="47">
        <v>10.9978342</v>
      </c>
      <c r="F174" s="47">
        <v>1.2856749999999999</v>
      </c>
      <c r="G174" s="47">
        <v>44.673318500000001</v>
      </c>
      <c r="H174" s="47">
        <v>0.73374589999999995</v>
      </c>
      <c r="I174" s="47">
        <v>15.962680000000001</v>
      </c>
      <c r="J174" s="47">
        <v>22.967449999999999</v>
      </c>
      <c r="K174" s="47">
        <v>0.55980589999999997</v>
      </c>
      <c r="L174" s="47">
        <v>0.39482129999999999</v>
      </c>
      <c r="M174" s="48">
        <v>0.71145099999999994</v>
      </c>
      <c r="N174" s="47">
        <v>0.53188040000000003</v>
      </c>
      <c r="O174" s="47">
        <v>1.017984</v>
      </c>
      <c r="P174" s="47">
        <v>17.436545660000004</v>
      </c>
      <c r="Q174" s="47">
        <v>0.24798029999999999</v>
      </c>
      <c r="R174" s="47">
        <v>0.44454569999999999</v>
      </c>
      <c r="S174" s="47">
        <v>2.9215050000000002</v>
      </c>
      <c r="T174" s="47">
        <v>1.823067</v>
      </c>
      <c r="U174" s="47">
        <v>2.71732</v>
      </c>
      <c r="V174" s="47">
        <v>2.0863159999999999E-2</v>
      </c>
      <c r="W174" s="47">
        <v>0.34164460000000002</v>
      </c>
      <c r="X174" s="47">
        <v>1.3752949999999999</v>
      </c>
      <c r="Y174" s="47">
        <v>7.2298144000000004</v>
      </c>
      <c r="Z174" s="47">
        <v>0.31451050000000003</v>
      </c>
      <c r="AA174" s="47">
        <v>8.3294820000000005</v>
      </c>
    </row>
    <row r="175" spans="1:27" hidden="1" outlineLevel="4" x14ac:dyDescent="0.4">
      <c r="A175" s="18">
        <v>4</v>
      </c>
      <c r="B175" s="37" t="s">
        <v>191</v>
      </c>
      <c r="C175" s="47">
        <v>46.923779010000004</v>
      </c>
      <c r="D175" s="47">
        <v>7.4892168000000003</v>
      </c>
      <c r="E175" s="47">
        <v>6.6889178000000005</v>
      </c>
      <c r="F175" s="47">
        <v>0.80029899999999998</v>
      </c>
      <c r="G175" s="47">
        <v>23.5343461</v>
      </c>
      <c r="H175" s="47">
        <v>0.42907450000000003</v>
      </c>
      <c r="I175" s="47">
        <v>7.1517369999999998</v>
      </c>
      <c r="J175" s="47">
        <v>13.06305</v>
      </c>
      <c r="K175" s="47">
        <v>0.29832170000000002</v>
      </c>
      <c r="L175" s="47">
        <v>0.2293934</v>
      </c>
      <c r="M175" s="48">
        <v>0.3514951</v>
      </c>
      <c r="N175" s="47">
        <v>0.2706229</v>
      </c>
      <c r="O175" s="47">
        <v>0.58815850000000003</v>
      </c>
      <c r="P175" s="47">
        <v>10.35024611</v>
      </c>
      <c r="Q175" s="47">
        <v>0.1517609</v>
      </c>
      <c r="R175" s="47">
        <v>0.24897359999999999</v>
      </c>
      <c r="S175" s="47">
        <v>1.6630374999999999</v>
      </c>
      <c r="T175" s="47">
        <v>1.061102</v>
      </c>
      <c r="U175" s="47">
        <v>1.5021640000000001</v>
      </c>
      <c r="V175" s="47">
        <v>1.1476409999999999E-2</v>
      </c>
      <c r="W175" s="47">
        <v>0.1812716</v>
      </c>
      <c r="X175" s="47">
        <v>0.75272640000000002</v>
      </c>
      <c r="Y175" s="47">
        <v>4.5794708000000002</v>
      </c>
      <c r="Z175" s="47">
        <v>0.19826289999999999</v>
      </c>
      <c r="AA175" s="47">
        <v>5.5499700000000001</v>
      </c>
    </row>
    <row r="176" spans="1:27" hidden="1" outlineLevel="4" x14ac:dyDescent="0.4">
      <c r="A176" s="18">
        <v>4</v>
      </c>
      <c r="B176" s="37" t="s">
        <v>192</v>
      </c>
      <c r="C176" s="47">
        <v>1797.3925028999997</v>
      </c>
      <c r="D176" s="47">
        <v>229.93697800000001</v>
      </c>
      <c r="E176" s="47">
        <v>209.495778</v>
      </c>
      <c r="F176" s="47">
        <v>20.441199999999998</v>
      </c>
      <c r="G176" s="47">
        <v>1093.8167000000001</v>
      </c>
      <c r="H176" s="47">
        <v>15.232390000000001</v>
      </c>
      <c r="I176" s="47">
        <v>287.29050000000001</v>
      </c>
      <c r="J176" s="47">
        <v>588.93449999999996</v>
      </c>
      <c r="K176" s="47">
        <v>26.700690000000002</v>
      </c>
      <c r="L176" s="47">
        <v>21.565809999999999</v>
      </c>
      <c r="M176" s="48">
        <v>76.614710000000002</v>
      </c>
      <c r="N176" s="47">
        <v>35.062049999999999</v>
      </c>
      <c r="O176" s="47">
        <v>25.440670000000001</v>
      </c>
      <c r="P176" s="47">
        <v>406.91215490000002</v>
      </c>
      <c r="Q176" s="47">
        <v>4.6875200000000001</v>
      </c>
      <c r="R176" s="47">
        <v>20.57601</v>
      </c>
      <c r="S176" s="47">
        <v>87.607199999999992</v>
      </c>
      <c r="T176" s="47">
        <v>38.426810000000003</v>
      </c>
      <c r="U176" s="47">
        <v>100.3798</v>
      </c>
      <c r="V176" s="47">
        <v>0.96491590000000005</v>
      </c>
      <c r="W176" s="47">
        <v>16.592939999999999</v>
      </c>
      <c r="X176" s="47">
        <v>56.29439</v>
      </c>
      <c r="Y176" s="47">
        <v>78.207529999999991</v>
      </c>
      <c r="Z176" s="47">
        <v>3.1750389999999999</v>
      </c>
      <c r="AA176" s="47">
        <v>66.726669999999999</v>
      </c>
    </row>
    <row r="177" spans="1:27" hidden="1" outlineLevel="4" x14ac:dyDescent="0.4">
      <c r="A177" s="18">
        <v>4</v>
      </c>
      <c r="B177" s="37" t="s">
        <v>193</v>
      </c>
      <c r="C177" s="47">
        <v>788.77936529999999</v>
      </c>
      <c r="D177" s="47">
        <v>120.188717</v>
      </c>
      <c r="E177" s="47">
        <v>107.15109699999999</v>
      </c>
      <c r="F177" s="47">
        <v>13.03762</v>
      </c>
      <c r="G177" s="47">
        <v>396.41186900000002</v>
      </c>
      <c r="H177" s="47">
        <v>7.3660199999999998</v>
      </c>
      <c r="I177" s="47">
        <v>114.4333</v>
      </c>
      <c r="J177" s="47">
        <v>223.09909999999999</v>
      </c>
      <c r="K177" s="47">
        <v>6.25265</v>
      </c>
      <c r="L177" s="47">
        <v>4.465446</v>
      </c>
      <c r="M177" s="48">
        <v>8.2322760000000006</v>
      </c>
      <c r="N177" s="47">
        <v>5.7694570000000001</v>
      </c>
      <c r="O177" s="47">
        <v>10.04508</v>
      </c>
      <c r="P177" s="47">
        <v>183.2969693</v>
      </c>
      <c r="Q177" s="47">
        <v>2.5484290000000001</v>
      </c>
      <c r="R177" s="47">
        <v>4.7892080000000004</v>
      </c>
      <c r="S177" s="47">
        <v>30.563580000000002</v>
      </c>
      <c r="T177" s="47">
        <v>18.097719999999999</v>
      </c>
      <c r="U177" s="47">
        <v>32.834150000000001</v>
      </c>
      <c r="V177" s="47">
        <v>0.22447929999999999</v>
      </c>
      <c r="W177" s="47">
        <v>4.1433169999999997</v>
      </c>
      <c r="X177" s="47">
        <v>14.343120000000001</v>
      </c>
      <c r="Y177" s="47">
        <v>72.644604999999999</v>
      </c>
      <c r="Z177" s="47">
        <v>3.1083609999999999</v>
      </c>
      <c r="AA177" s="47">
        <v>88.881810000000002</v>
      </c>
    </row>
    <row r="178" spans="1:27" hidden="1" outlineLevel="4" x14ac:dyDescent="0.4">
      <c r="A178" s="18">
        <v>4</v>
      </c>
      <c r="B178" s="37" t="s">
        <v>194</v>
      </c>
      <c r="C178" s="47">
        <v>41.008817087000004</v>
      </c>
      <c r="D178" s="47">
        <v>6.5757811999999998</v>
      </c>
      <c r="E178" s="47">
        <v>5.8737756000000001</v>
      </c>
      <c r="F178" s="47">
        <v>0.70200560000000001</v>
      </c>
      <c r="G178" s="47">
        <v>20.7465227</v>
      </c>
      <c r="H178" s="47">
        <v>0.37779639999999998</v>
      </c>
      <c r="I178" s="47">
        <v>6.3646849999999997</v>
      </c>
      <c r="J178" s="47">
        <v>11.50351</v>
      </c>
      <c r="K178" s="47">
        <v>0.2596656</v>
      </c>
      <c r="L178" s="47">
        <v>0.1975123</v>
      </c>
      <c r="M178" s="48">
        <v>0.29333949999999998</v>
      </c>
      <c r="N178" s="47">
        <v>0.22978709999999999</v>
      </c>
      <c r="O178" s="47">
        <v>0.51467079999999998</v>
      </c>
      <c r="P178" s="47">
        <v>9.0550341869999986</v>
      </c>
      <c r="Q178" s="47">
        <v>0.13331019999999999</v>
      </c>
      <c r="R178" s="47">
        <v>0.21495230000000001</v>
      </c>
      <c r="S178" s="47">
        <v>1.4516074999999999</v>
      </c>
      <c r="T178" s="47">
        <v>0.93320780000000003</v>
      </c>
      <c r="U178" s="47">
        <v>1.318233</v>
      </c>
      <c r="V178" s="47">
        <v>9.9225870000000001E-3</v>
      </c>
      <c r="W178" s="47">
        <v>0.1557249</v>
      </c>
      <c r="X178" s="47">
        <v>0.65224749999999998</v>
      </c>
      <c r="Y178" s="47">
        <v>4.0111645999999999</v>
      </c>
      <c r="Z178" s="47">
        <v>0.17466380000000001</v>
      </c>
      <c r="AA178" s="47">
        <v>4.6314789999999997</v>
      </c>
    </row>
    <row r="179" spans="1:27" hidden="1" outlineLevel="4" x14ac:dyDescent="0.4">
      <c r="A179" s="18">
        <v>4</v>
      </c>
      <c r="B179" s="37" t="s">
        <v>195</v>
      </c>
      <c r="C179" s="47">
        <v>41.079293239999991</v>
      </c>
      <c r="D179" s="47">
        <v>6.3499312999999997</v>
      </c>
      <c r="E179" s="47">
        <v>5.6471079</v>
      </c>
      <c r="F179" s="47">
        <v>0.70282339999999999</v>
      </c>
      <c r="G179" s="47">
        <v>20.422913600000001</v>
      </c>
      <c r="H179" s="47">
        <v>0.379162</v>
      </c>
      <c r="I179" s="47">
        <v>6.0933999999999999</v>
      </c>
      <c r="J179" s="47">
        <v>11.301360000000001</v>
      </c>
      <c r="K179" s="47">
        <v>0.28078110000000001</v>
      </c>
      <c r="L179" s="47">
        <v>0.2197247</v>
      </c>
      <c r="M179" s="48">
        <v>0.4075531</v>
      </c>
      <c r="N179" s="47">
        <v>0.28358070000000002</v>
      </c>
      <c r="O179" s="47">
        <v>0.53159500000000004</v>
      </c>
      <c r="P179" s="47">
        <v>9.2530353400000003</v>
      </c>
      <c r="Q179" s="47">
        <v>0.13281119999999999</v>
      </c>
      <c r="R179" s="47">
        <v>0.23795079999999999</v>
      </c>
      <c r="S179" s="47">
        <v>1.4937604999999998</v>
      </c>
      <c r="T179" s="47">
        <v>0.93269400000000002</v>
      </c>
      <c r="U179" s="47">
        <v>1.36653</v>
      </c>
      <c r="V179" s="47">
        <v>1.081534E-2</v>
      </c>
      <c r="W179" s="47">
        <v>0.17594180000000001</v>
      </c>
      <c r="X179" s="47">
        <v>0.69953690000000002</v>
      </c>
      <c r="Y179" s="47">
        <v>4.0307906999999998</v>
      </c>
      <c r="Z179" s="47">
        <v>0.1722041</v>
      </c>
      <c r="AA179" s="47">
        <v>5.0534129999999999</v>
      </c>
    </row>
    <row r="180" spans="1:27" hidden="1" outlineLevel="4" x14ac:dyDescent="0.4">
      <c r="A180" s="18">
        <v>4</v>
      </c>
      <c r="B180" s="37" t="s">
        <v>196</v>
      </c>
      <c r="C180" s="46">
        <v>92.095850499999997</v>
      </c>
      <c r="D180" s="46">
        <v>12.6129985</v>
      </c>
      <c r="E180" s="46">
        <v>11.3276065</v>
      </c>
      <c r="F180" s="46">
        <v>1.2853920000000001</v>
      </c>
      <c r="G180" s="46">
        <v>52.426150900000003</v>
      </c>
      <c r="H180" s="46">
        <v>0.77823229999999999</v>
      </c>
      <c r="I180" s="46">
        <v>20.262160000000002</v>
      </c>
      <c r="J180" s="46">
        <v>25.725480000000001</v>
      </c>
      <c r="K180" s="46">
        <v>0.68361130000000003</v>
      </c>
      <c r="L180" s="46">
        <v>0.44438349999999999</v>
      </c>
      <c r="M180" s="46">
        <v>0.98092009999999996</v>
      </c>
      <c r="N180" s="46">
        <v>0.69937769999999999</v>
      </c>
      <c r="O180" s="46">
        <v>1.120206</v>
      </c>
      <c r="P180" s="46">
        <v>18.816043100000002</v>
      </c>
      <c r="Q180" s="46">
        <v>0.25451380000000001</v>
      </c>
      <c r="R180" s="46">
        <v>0.52098429999999996</v>
      </c>
      <c r="S180" s="46">
        <v>3.4328703000000003</v>
      </c>
      <c r="T180" s="46">
        <v>1.938013</v>
      </c>
      <c r="U180" s="46">
        <v>3.203309</v>
      </c>
      <c r="V180" s="46">
        <v>2.5177999999999999E-2</v>
      </c>
      <c r="W180" s="46">
        <v>0.42844650000000001</v>
      </c>
      <c r="X180" s="46">
        <v>1.636582</v>
      </c>
      <c r="Y180" s="46">
        <v>7.0708035999999996</v>
      </c>
      <c r="Z180" s="46">
        <v>0.30534260000000002</v>
      </c>
      <c r="AA180" s="46">
        <v>8.2406579999999998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63.886648839999992</v>
      </c>
      <c r="D181" s="47">
        <v>9.8172569999999997</v>
      </c>
      <c r="E181" s="47">
        <v>8.7740469999999995</v>
      </c>
      <c r="F181" s="47">
        <v>1.04321</v>
      </c>
      <c r="G181" s="47">
        <v>32.932764399999996</v>
      </c>
      <c r="H181" s="47">
        <v>0.59598949999999995</v>
      </c>
      <c r="I181" s="47">
        <v>9.8783759999999994</v>
      </c>
      <c r="J181" s="47">
        <v>18.271799999999999</v>
      </c>
      <c r="K181" s="47">
        <v>0.49143599999999998</v>
      </c>
      <c r="L181" s="47">
        <v>0.33234669999999999</v>
      </c>
      <c r="M181" s="48">
        <v>0.66869149999999999</v>
      </c>
      <c r="N181" s="47">
        <v>0.48087400000000002</v>
      </c>
      <c r="O181" s="47">
        <v>0.82085569999999997</v>
      </c>
      <c r="P181" s="47">
        <v>14.251554439999998</v>
      </c>
      <c r="Q181" s="47">
        <v>0.20316890000000001</v>
      </c>
      <c r="R181" s="47">
        <v>0.3788031</v>
      </c>
      <c r="S181" s="47">
        <v>2.3648715</v>
      </c>
      <c r="T181" s="47">
        <v>1.4705299999999999</v>
      </c>
      <c r="U181" s="47">
        <v>2.3139110000000001</v>
      </c>
      <c r="V181" s="47">
        <v>1.7817039999999999E-2</v>
      </c>
      <c r="W181" s="47">
        <v>0.29696630000000002</v>
      </c>
      <c r="X181" s="47">
        <v>1.1511899999999999</v>
      </c>
      <c r="Y181" s="47">
        <v>5.8035139999999998</v>
      </c>
      <c r="Z181" s="47">
        <v>0.25078260000000002</v>
      </c>
      <c r="AA181" s="47">
        <v>6.8850730000000002</v>
      </c>
    </row>
    <row r="182" spans="1:27" s="34" customFormat="1" outlineLevel="3" x14ac:dyDescent="0.4">
      <c r="A182" s="18">
        <v>3</v>
      </c>
      <c r="B182" s="37" t="s">
        <v>198</v>
      </c>
      <c r="C182" s="47">
        <v>49464.748344739994</v>
      </c>
      <c r="D182" s="47">
        <v>5275.6677224999994</v>
      </c>
      <c r="E182" s="47">
        <v>4847.6056284999995</v>
      </c>
      <c r="F182" s="47">
        <v>428.062094</v>
      </c>
      <c r="G182" s="47">
        <v>30382.265238899992</v>
      </c>
      <c r="H182" s="47">
        <v>496.50836399999997</v>
      </c>
      <c r="I182" s="47">
        <v>6694.1530999999995</v>
      </c>
      <c r="J182" s="47">
        <v>19459.470949999999</v>
      </c>
      <c r="K182" s="47">
        <v>966.56752400000005</v>
      </c>
      <c r="L182" s="47">
        <v>376.60871200000003</v>
      </c>
      <c r="M182" s="48">
        <v>1111.309078</v>
      </c>
      <c r="N182" s="47">
        <v>601.67431290000002</v>
      </c>
      <c r="O182" s="47">
        <v>489.94596999999999</v>
      </c>
      <c r="P182" s="47">
        <v>13504.116815339999</v>
      </c>
      <c r="Q182" s="47">
        <v>144.57605040000001</v>
      </c>
      <c r="R182" s="47">
        <v>459.17006950000001</v>
      </c>
      <c r="S182" s="47">
        <v>4887.8795764999995</v>
      </c>
      <c r="T182" s="47">
        <v>1176.2517579999999</v>
      </c>
      <c r="U182" s="47">
        <v>3693.0598499999996</v>
      </c>
      <c r="V182" s="47">
        <v>25.765263639999997</v>
      </c>
      <c r="W182" s="47">
        <v>496.10544299999998</v>
      </c>
      <c r="X182" s="47">
        <v>1489.7170150000002</v>
      </c>
      <c r="Y182" s="47">
        <v>1087.530438</v>
      </c>
      <c r="Z182" s="47">
        <v>44.061351299999998</v>
      </c>
      <c r="AA182" s="47">
        <v>302.69856799999991</v>
      </c>
    </row>
    <row r="183" spans="1:27" outlineLevel="4" x14ac:dyDescent="0.4">
      <c r="A183" s="35">
        <v>4</v>
      </c>
      <c r="B183" s="36" t="s">
        <v>199</v>
      </c>
      <c r="C183" s="47">
        <v>154.62195417999999</v>
      </c>
      <c r="D183" s="47">
        <v>20.870393100000001</v>
      </c>
      <c r="E183" s="47">
        <v>18.7891361</v>
      </c>
      <c r="F183" s="47">
        <v>2.0812569999999999</v>
      </c>
      <c r="G183" s="47">
        <v>83.769723999999997</v>
      </c>
      <c r="H183" s="47">
        <v>1.319231</v>
      </c>
      <c r="I183" s="47">
        <v>21.736370000000001</v>
      </c>
      <c r="J183" s="47">
        <v>50.226179999999999</v>
      </c>
      <c r="K183" s="47">
        <v>2.636444</v>
      </c>
      <c r="L183" s="47">
        <v>0.92798899999999995</v>
      </c>
      <c r="M183" s="48">
        <v>2.071561</v>
      </c>
      <c r="N183" s="47">
        <v>1.2221949999999999</v>
      </c>
      <c r="O183" s="47">
        <v>1.5738369999999999</v>
      </c>
      <c r="P183" s="47">
        <v>41.257080079999994</v>
      </c>
      <c r="Q183" s="47">
        <v>0.55435129999999999</v>
      </c>
      <c r="R183" s="47">
        <v>1.1104050000000001</v>
      </c>
      <c r="S183" s="47">
        <v>6.9948703999999999</v>
      </c>
      <c r="T183" s="47">
        <v>3.3019020000000001</v>
      </c>
      <c r="U183" s="47">
        <v>14.66521</v>
      </c>
      <c r="V183" s="47">
        <v>5.9687179999999999E-2</v>
      </c>
      <c r="W183" s="47">
        <v>1.80345</v>
      </c>
      <c r="X183" s="47">
        <v>3.8305009999999999</v>
      </c>
      <c r="Y183" s="47">
        <v>8.571529</v>
      </c>
      <c r="Z183" s="47">
        <v>0.3651742</v>
      </c>
      <c r="AA183" s="47">
        <v>8.7247570000000003</v>
      </c>
    </row>
    <row r="184" spans="1:27" outlineLevel="4" x14ac:dyDescent="0.4">
      <c r="A184" s="18">
        <v>4</v>
      </c>
      <c r="B184" s="37" t="s">
        <v>200</v>
      </c>
      <c r="C184" s="47">
        <v>174.66911325999993</v>
      </c>
      <c r="D184" s="47">
        <v>29.921384900000003</v>
      </c>
      <c r="E184" s="47">
        <v>28.428858900000002</v>
      </c>
      <c r="F184" s="47">
        <v>1.492526</v>
      </c>
      <c r="G184" s="47">
        <v>84.603758900000003</v>
      </c>
      <c r="H184" s="47">
        <v>5.4188739999999997</v>
      </c>
      <c r="I184" s="47">
        <v>20.387499999999999</v>
      </c>
      <c r="J184" s="47">
        <v>50.581899999999997</v>
      </c>
      <c r="K184" s="47">
        <v>1.1684060000000001</v>
      </c>
      <c r="L184" s="47">
        <v>1.082757</v>
      </c>
      <c r="M184" s="48">
        <v>1.6588320000000001</v>
      </c>
      <c r="N184" s="47">
        <v>0.94071090000000002</v>
      </c>
      <c r="O184" s="47">
        <v>1.544049</v>
      </c>
      <c r="P184" s="47">
        <v>52.799709460000003</v>
      </c>
      <c r="Q184" s="47">
        <v>0.3264418</v>
      </c>
      <c r="R184" s="47">
        <v>0.93944749999999999</v>
      </c>
      <c r="S184" s="47">
        <v>12.924527899999999</v>
      </c>
      <c r="T184" s="47">
        <v>10.110989999999999</v>
      </c>
      <c r="U184" s="47">
        <v>13.61942</v>
      </c>
      <c r="V184" s="47">
        <v>7.0325460000000006E-2</v>
      </c>
      <c r="W184" s="47">
        <v>1.660485</v>
      </c>
      <c r="X184" s="47">
        <v>4.3465129999999998</v>
      </c>
      <c r="Y184" s="47">
        <v>8.4485060000000001</v>
      </c>
      <c r="Z184" s="47">
        <v>0.3530528</v>
      </c>
      <c r="AA184" s="47">
        <v>7.3442600000000002</v>
      </c>
    </row>
    <row r="185" spans="1:27" outlineLevel="4" x14ac:dyDescent="0.4">
      <c r="A185" s="18">
        <v>4</v>
      </c>
      <c r="B185" s="37" t="s">
        <v>235</v>
      </c>
      <c r="C185" s="47">
        <v>1499.4474543000003</v>
      </c>
      <c r="D185" s="47">
        <v>146.654979</v>
      </c>
      <c r="E185" s="47">
        <v>134.66275899999999</v>
      </c>
      <c r="F185" s="47">
        <v>11.99222</v>
      </c>
      <c r="G185" s="47">
        <v>1032.420286</v>
      </c>
      <c r="H185" s="47">
        <v>15.152749999999999</v>
      </c>
      <c r="I185" s="47">
        <v>182.55090000000001</v>
      </c>
      <c r="J185" s="47">
        <v>736.19880000000001</v>
      </c>
      <c r="K185" s="47">
        <v>13.138019999999999</v>
      </c>
      <c r="L185" s="47">
        <v>9.3460459999999994</v>
      </c>
      <c r="M185" s="48">
        <v>29.27807</v>
      </c>
      <c r="N185" s="47">
        <v>16.361070000000002</v>
      </c>
      <c r="O185" s="47">
        <v>18.806280000000001</v>
      </c>
      <c r="P185" s="47">
        <v>271.24587930000001</v>
      </c>
      <c r="Q185" s="47">
        <v>2.7331759999999998</v>
      </c>
      <c r="R185" s="47">
        <v>13.114129999999999</v>
      </c>
      <c r="S185" s="47">
        <v>58.277553999999995</v>
      </c>
      <c r="T185" s="47">
        <v>35.85389</v>
      </c>
      <c r="U185" s="47">
        <v>62.118580000000001</v>
      </c>
      <c r="V185" s="47">
        <v>0.55623230000000001</v>
      </c>
      <c r="W185" s="47">
        <v>9.6100759999999994</v>
      </c>
      <c r="X185" s="47">
        <v>31.148859999999999</v>
      </c>
      <c r="Y185" s="47">
        <v>55.612450000000003</v>
      </c>
      <c r="Z185" s="47">
        <v>2.2209310000000002</v>
      </c>
      <c r="AA185" s="47">
        <v>49.126309999999997</v>
      </c>
    </row>
    <row r="186" spans="1:27" outlineLevel="4" x14ac:dyDescent="0.4">
      <c r="A186" s="18">
        <v>4</v>
      </c>
      <c r="B186" s="37" t="s">
        <v>201</v>
      </c>
      <c r="C186" s="47">
        <v>1317.9178912000002</v>
      </c>
      <c r="D186" s="47">
        <v>162.72680100000002</v>
      </c>
      <c r="E186" s="47">
        <v>148.95626100000001</v>
      </c>
      <c r="F186" s="47">
        <v>13.77054</v>
      </c>
      <c r="G186" s="47">
        <v>799.68943000000013</v>
      </c>
      <c r="H186" s="47">
        <v>14.166700000000001</v>
      </c>
      <c r="I186" s="47">
        <v>163.12970000000001</v>
      </c>
      <c r="J186" s="47">
        <v>487.45339999999999</v>
      </c>
      <c r="K186" s="47">
        <v>18.394390000000001</v>
      </c>
      <c r="L186" s="47">
        <v>10.282679999999999</v>
      </c>
      <c r="M186" s="48">
        <v>52.872430000000001</v>
      </c>
      <c r="N186" s="47">
        <v>26.866710000000001</v>
      </c>
      <c r="O186" s="47">
        <v>16.374020000000002</v>
      </c>
      <c r="P186" s="47">
        <v>317.37343019999997</v>
      </c>
      <c r="Q186" s="47">
        <v>3.321472</v>
      </c>
      <c r="R186" s="47">
        <v>13.97368</v>
      </c>
      <c r="S186" s="47">
        <v>67.634467999999998</v>
      </c>
      <c r="T186" s="47">
        <v>34.477589999999999</v>
      </c>
      <c r="U186" s="47">
        <v>87.971299999999999</v>
      </c>
      <c r="V186" s="47">
        <v>0.77267819999999998</v>
      </c>
      <c r="W186" s="47">
        <v>13.848229999999999</v>
      </c>
      <c r="X186" s="47">
        <v>41.553750000000001</v>
      </c>
      <c r="Y186" s="47">
        <v>51.792320000000004</v>
      </c>
      <c r="Z186" s="47">
        <v>2.0279419999999999</v>
      </c>
      <c r="AA186" s="47">
        <v>38.128230000000002</v>
      </c>
    </row>
    <row r="187" spans="1:27" outlineLevel="4" x14ac:dyDescent="0.4">
      <c r="A187" s="18">
        <v>4</v>
      </c>
      <c r="B187" s="37" t="s">
        <v>202</v>
      </c>
      <c r="C187" s="47">
        <v>245.96308090000002</v>
      </c>
      <c r="D187" s="47">
        <v>28.175704500000002</v>
      </c>
      <c r="E187" s="47">
        <v>25.498222500000001</v>
      </c>
      <c r="F187" s="47">
        <v>2.6774819999999999</v>
      </c>
      <c r="G187" s="47">
        <v>146.59904200000003</v>
      </c>
      <c r="H187" s="47">
        <v>1.9711780000000001</v>
      </c>
      <c r="I187" s="47">
        <v>29.990580000000001</v>
      </c>
      <c r="J187" s="47">
        <v>98.213070000000002</v>
      </c>
      <c r="K187" s="47">
        <v>5.2075339999999999</v>
      </c>
      <c r="L187" s="47">
        <v>1.4991969999999999</v>
      </c>
      <c r="M187" s="48">
        <v>3.651475</v>
      </c>
      <c r="N187" s="47">
        <v>1.9968250000000001</v>
      </c>
      <c r="O187" s="47">
        <v>2.33772</v>
      </c>
      <c r="P187" s="47">
        <v>65.275573400000013</v>
      </c>
      <c r="Q187" s="47">
        <v>0.87009429999999999</v>
      </c>
      <c r="R187" s="47">
        <v>2.0245730000000002</v>
      </c>
      <c r="S187" s="47">
        <v>11.137883200000001</v>
      </c>
      <c r="T187" s="47">
        <v>4.9494660000000001</v>
      </c>
      <c r="U187" s="47">
        <v>27.884530000000002</v>
      </c>
      <c r="V187" s="47">
        <v>0.1051556</v>
      </c>
      <c r="W187" s="47">
        <v>3.462555</v>
      </c>
      <c r="X187" s="47">
        <v>6.730391</v>
      </c>
      <c r="Y187" s="47">
        <v>7.7916340000000002</v>
      </c>
      <c r="Z187" s="47">
        <v>0.3192913</v>
      </c>
      <c r="AA187" s="47">
        <v>5.9127609999999997</v>
      </c>
    </row>
    <row r="188" spans="1:27" outlineLevel="4" x14ac:dyDescent="0.4">
      <c r="A188" s="18">
        <v>4</v>
      </c>
      <c r="B188" s="37" t="s">
        <v>203</v>
      </c>
      <c r="C188" s="47">
        <v>480.76087089999993</v>
      </c>
      <c r="D188" s="47">
        <v>66.873729000000012</v>
      </c>
      <c r="E188" s="47">
        <v>60.097080000000005</v>
      </c>
      <c r="F188" s="47">
        <v>6.7766489999999999</v>
      </c>
      <c r="G188" s="47">
        <v>261.32163800000001</v>
      </c>
      <c r="H188" s="47">
        <v>4.5327510000000002</v>
      </c>
      <c r="I188" s="47">
        <v>66.894450000000006</v>
      </c>
      <c r="J188" s="47">
        <v>147.61869999999999</v>
      </c>
      <c r="K188" s="47">
        <v>4.3716600000000003</v>
      </c>
      <c r="L188" s="47">
        <v>3.3381129999999999</v>
      </c>
      <c r="M188" s="48">
        <v>11.71672</v>
      </c>
      <c r="N188" s="47">
        <v>8.838832</v>
      </c>
      <c r="O188" s="47">
        <v>6.2527739999999996</v>
      </c>
      <c r="P188" s="47">
        <v>115.9448039</v>
      </c>
      <c r="Q188" s="47">
        <v>1.363432</v>
      </c>
      <c r="R188" s="47">
        <v>3.8796940000000002</v>
      </c>
      <c r="S188" s="47">
        <v>23.194976</v>
      </c>
      <c r="T188" s="47">
        <v>11.21767</v>
      </c>
      <c r="U188" s="47">
        <v>25.37021</v>
      </c>
      <c r="V188" s="47">
        <v>0.2107619</v>
      </c>
      <c r="W188" s="47">
        <v>3.6156670000000002</v>
      </c>
      <c r="X188" s="47">
        <v>11.095560000000001</v>
      </c>
      <c r="Y188" s="47">
        <v>34.540478999999998</v>
      </c>
      <c r="Z188" s="47">
        <v>1.4563539999999999</v>
      </c>
      <c r="AA188" s="47">
        <v>36.620699999999999</v>
      </c>
    </row>
    <row r="189" spans="1:27" outlineLevel="4" x14ac:dyDescent="0.4">
      <c r="A189" s="18">
        <v>4</v>
      </c>
      <c r="B189" s="37" t="s">
        <v>204</v>
      </c>
      <c r="C189" s="47">
        <v>1862.5298749999997</v>
      </c>
      <c r="D189" s="47">
        <v>226.91369499999999</v>
      </c>
      <c r="E189" s="47">
        <v>210.174915</v>
      </c>
      <c r="F189" s="47">
        <v>16.738779999999998</v>
      </c>
      <c r="G189" s="47">
        <v>1057.11582</v>
      </c>
      <c r="H189" s="47">
        <v>23.5825</v>
      </c>
      <c r="I189" s="47">
        <v>210.7278</v>
      </c>
      <c r="J189" s="47">
        <v>673.77710000000002</v>
      </c>
      <c r="K189" s="47">
        <v>20.7119</v>
      </c>
      <c r="L189" s="47">
        <v>11.578709999999999</v>
      </c>
      <c r="M189" s="48">
        <v>54.130029999999998</v>
      </c>
      <c r="N189" s="47">
        <v>31.380579999999998</v>
      </c>
      <c r="O189" s="47">
        <v>19.59281</v>
      </c>
      <c r="P189" s="47">
        <v>537.54232000000002</v>
      </c>
      <c r="Q189" s="47">
        <v>4.0847639999999998</v>
      </c>
      <c r="R189" s="47">
        <v>18.203690000000002</v>
      </c>
      <c r="S189" s="47">
        <v>144.99247500000001</v>
      </c>
      <c r="T189" s="47">
        <v>62.834350000000001</v>
      </c>
      <c r="U189" s="47">
        <v>146.4161</v>
      </c>
      <c r="V189" s="47">
        <v>1.4100360000000001</v>
      </c>
      <c r="W189" s="47">
        <v>20.50197</v>
      </c>
      <c r="X189" s="47">
        <v>66.825959999999995</v>
      </c>
      <c r="Y189" s="47">
        <v>69.548659999999998</v>
      </c>
      <c r="Z189" s="47">
        <v>2.7243149999999998</v>
      </c>
      <c r="AA189" s="47">
        <v>40.958039999999997</v>
      </c>
    </row>
    <row r="190" spans="1:27" outlineLevel="4" x14ac:dyDescent="0.4">
      <c r="A190" s="18">
        <v>4</v>
      </c>
      <c r="B190" s="37" t="s">
        <v>236</v>
      </c>
      <c r="C190" s="45">
        <v>41559.583259999992</v>
      </c>
      <c r="D190" s="45">
        <v>4350.9216400000005</v>
      </c>
      <c r="E190" s="45">
        <v>3993.7309400000004</v>
      </c>
      <c r="F190" s="45">
        <v>357.19069999999999</v>
      </c>
      <c r="G190" s="45">
        <v>25860.968499999999</v>
      </c>
      <c r="H190" s="45">
        <v>403.2946</v>
      </c>
      <c r="I190" s="45">
        <v>5750.1279999999997</v>
      </c>
      <c r="J190" s="45">
        <v>16559.41</v>
      </c>
      <c r="K190" s="45">
        <v>876.10029999999995</v>
      </c>
      <c r="L190" s="45">
        <v>319.03379999999999</v>
      </c>
      <c r="M190" s="45">
        <v>922.09529999999995</v>
      </c>
      <c r="N190" s="45">
        <v>497.75290000000001</v>
      </c>
      <c r="O190" s="45">
        <v>405.18819999999999</v>
      </c>
      <c r="P190" s="45">
        <v>11268.44714</v>
      </c>
      <c r="Q190" s="45">
        <v>126.99630000000001</v>
      </c>
      <c r="R190" s="45">
        <v>389.61900000000003</v>
      </c>
      <c r="S190" s="45">
        <v>4123.8525</v>
      </c>
      <c r="T190" s="45">
        <v>959.44479999999999</v>
      </c>
      <c r="U190" s="45">
        <v>3145.3969999999999</v>
      </c>
      <c r="V190" s="45">
        <v>21.508569999999999</v>
      </c>
      <c r="W190" s="45">
        <v>420.8449</v>
      </c>
      <c r="X190" s="45">
        <v>1269.9190000000001</v>
      </c>
      <c r="Y190" s="45">
        <v>779.4588</v>
      </c>
      <c r="Z190" s="45">
        <v>31.406269999999999</v>
      </c>
      <c r="AA190" s="45">
        <v>79.245980000000003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2169.2548450000004</v>
      </c>
      <c r="D191" s="47">
        <v>242.609396</v>
      </c>
      <c r="E191" s="47">
        <v>227.26745600000001</v>
      </c>
      <c r="F191" s="47">
        <v>15.341939999999999</v>
      </c>
      <c r="G191" s="47">
        <v>1055.7770400000002</v>
      </c>
      <c r="H191" s="47">
        <v>27.069780000000002</v>
      </c>
      <c r="I191" s="47">
        <v>248.6078</v>
      </c>
      <c r="J191" s="47">
        <v>655.99180000000001</v>
      </c>
      <c r="K191" s="47">
        <v>24.83887</v>
      </c>
      <c r="L191" s="47">
        <v>19.51942</v>
      </c>
      <c r="M191" s="48">
        <v>33.83466</v>
      </c>
      <c r="N191" s="47">
        <v>16.314489999999999</v>
      </c>
      <c r="O191" s="47">
        <v>18.27628</v>
      </c>
      <c r="P191" s="47">
        <v>834.23087900000019</v>
      </c>
      <c r="Q191" s="47">
        <v>4.3260189999999996</v>
      </c>
      <c r="R191" s="47">
        <v>16.30545</v>
      </c>
      <c r="S191" s="47">
        <v>438.87032200000004</v>
      </c>
      <c r="T191" s="47">
        <v>54.061100000000003</v>
      </c>
      <c r="U191" s="47">
        <v>169.61750000000001</v>
      </c>
      <c r="V191" s="47">
        <v>1.071817</v>
      </c>
      <c r="W191" s="47">
        <v>20.758109999999999</v>
      </c>
      <c r="X191" s="47">
        <v>54.266480000000001</v>
      </c>
      <c r="Y191" s="47">
        <v>71.76606000000001</v>
      </c>
      <c r="Z191" s="47">
        <v>3.188021</v>
      </c>
      <c r="AA191" s="47">
        <v>36.637529999999998</v>
      </c>
    </row>
    <row r="192" spans="1:27" outlineLevel="1" collapsed="1" x14ac:dyDescent="0.4">
      <c r="A192" s="32">
        <v>2</v>
      </c>
      <c r="B192" s="38" t="s">
        <v>205</v>
      </c>
      <c r="C192" s="47">
        <v>290.54228076499999</v>
      </c>
      <c r="D192" s="47">
        <v>47.675243600000002</v>
      </c>
      <c r="E192" s="47">
        <v>43.229265000000005</v>
      </c>
      <c r="F192" s="47">
        <v>4.4459786000000001</v>
      </c>
      <c r="G192" s="47">
        <v>147.87089680000005</v>
      </c>
      <c r="H192" s="47">
        <v>4.4216781999999997</v>
      </c>
      <c r="I192" s="47">
        <v>44.764052000000007</v>
      </c>
      <c r="J192" s="47">
        <v>81.754574000000005</v>
      </c>
      <c r="K192" s="47">
        <v>1.8524598999999999</v>
      </c>
      <c r="L192" s="47">
        <v>1.4199169999999999</v>
      </c>
      <c r="M192" s="48">
        <v>2.3314486999999997</v>
      </c>
      <c r="N192" s="47">
        <v>1.7440365999999998</v>
      </c>
      <c r="O192" s="47">
        <v>3.4956052</v>
      </c>
      <c r="P192" s="47">
        <v>64.034093365000018</v>
      </c>
      <c r="Q192" s="47">
        <v>0.84610980999999996</v>
      </c>
      <c r="R192" s="47">
        <v>1.5281736000000001</v>
      </c>
      <c r="S192" s="47">
        <v>10.1785923</v>
      </c>
      <c r="T192" s="47">
        <v>9.4134322000000008</v>
      </c>
      <c r="U192" s="47">
        <v>9.2977564000000008</v>
      </c>
      <c r="V192" s="47">
        <v>7.5076754999999995E-2</v>
      </c>
      <c r="W192" s="47">
        <v>1.1904504</v>
      </c>
      <c r="X192" s="47">
        <v>4.8910390000000001</v>
      </c>
      <c r="Y192" s="47">
        <v>25.516608700000003</v>
      </c>
      <c r="Z192" s="47">
        <v>1.0968541999999999</v>
      </c>
      <c r="AA192" s="47">
        <v>30.962047000000002</v>
      </c>
    </row>
    <row r="193" spans="1:27" hidden="1" outlineLevel="3" x14ac:dyDescent="0.4">
      <c r="A193" s="18">
        <v>4</v>
      </c>
      <c r="B193" s="37" t="s">
        <v>206</v>
      </c>
      <c r="C193" s="47">
        <v>67.664840999999996</v>
      </c>
      <c r="D193" s="47">
        <v>13.1154324</v>
      </c>
      <c r="E193" s="47">
        <v>12.4325124</v>
      </c>
      <c r="F193" s="47">
        <v>0.68291999999999997</v>
      </c>
      <c r="G193" s="47">
        <v>35.6393281</v>
      </c>
      <c r="H193" s="47">
        <v>2.3490959999999999</v>
      </c>
      <c r="I193" s="47">
        <v>11.799720000000001</v>
      </c>
      <c r="J193" s="47">
        <v>18.737819999999999</v>
      </c>
      <c r="K193" s="47">
        <v>0.3870479</v>
      </c>
      <c r="L193" s="47">
        <v>0.20210159999999999</v>
      </c>
      <c r="M193" s="48">
        <v>0.34030589999999999</v>
      </c>
      <c r="N193" s="47">
        <v>0.26182250000000001</v>
      </c>
      <c r="O193" s="47">
        <v>0.61054540000000002</v>
      </c>
      <c r="P193" s="47">
        <v>14.367394500000003</v>
      </c>
      <c r="Q193" s="47">
        <v>0.13458010000000001</v>
      </c>
      <c r="R193" s="47">
        <v>0.2551523</v>
      </c>
      <c r="S193" s="47">
        <v>2.1381557</v>
      </c>
      <c r="T193" s="47">
        <v>4.3260500000000004</v>
      </c>
      <c r="U193" s="47">
        <v>1.9156610000000001</v>
      </c>
      <c r="V193" s="47">
        <v>1.7443299999999998E-2</v>
      </c>
      <c r="W193" s="47">
        <v>0.26381929999999998</v>
      </c>
      <c r="X193" s="47">
        <v>1.2003140000000001</v>
      </c>
      <c r="Y193" s="47">
        <v>3.9470505</v>
      </c>
      <c r="Z193" s="47">
        <v>0.16916829999999999</v>
      </c>
      <c r="AA193" s="47">
        <v>4.5426859999999998</v>
      </c>
    </row>
    <row r="194" spans="1:27" hidden="1" outlineLevel="3" x14ac:dyDescent="0.4">
      <c r="A194" s="18">
        <v>4</v>
      </c>
      <c r="B194" s="37" t="s">
        <v>207</v>
      </c>
      <c r="C194" s="47">
        <v>35.818045278</v>
      </c>
      <c r="D194" s="47">
        <v>5.6678965999999997</v>
      </c>
      <c r="E194" s="47">
        <v>5.0589048999999999</v>
      </c>
      <c r="F194" s="47">
        <v>0.60899170000000002</v>
      </c>
      <c r="G194" s="47">
        <v>17.919302400000003</v>
      </c>
      <c r="H194" s="47">
        <v>0.3274492</v>
      </c>
      <c r="I194" s="47">
        <v>5.4654509999999998</v>
      </c>
      <c r="J194" s="47">
        <v>9.9266179999999995</v>
      </c>
      <c r="K194" s="47">
        <v>0.2265392</v>
      </c>
      <c r="L194" s="47">
        <v>0.1743266</v>
      </c>
      <c r="M194" s="48">
        <v>0.26602609999999999</v>
      </c>
      <c r="N194" s="47">
        <v>0.2113853</v>
      </c>
      <c r="O194" s="47">
        <v>0.45593440000000002</v>
      </c>
      <c r="P194" s="47">
        <v>7.9297542780000008</v>
      </c>
      <c r="Q194" s="47">
        <v>0.1149878</v>
      </c>
      <c r="R194" s="47">
        <v>0.1905702</v>
      </c>
      <c r="S194" s="47">
        <v>1.2765678999999999</v>
      </c>
      <c r="T194" s="47">
        <v>0.8066757</v>
      </c>
      <c r="U194" s="47">
        <v>1.1527179999999999</v>
      </c>
      <c r="V194" s="47">
        <v>8.7592780000000005E-3</v>
      </c>
      <c r="W194" s="47">
        <v>0.1412899</v>
      </c>
      <c r="X194" s="47">
        <v>0.5731617</v>
      </c>
      <c r="Y194" s="47">
        <v>3.5132488999999998</v>
      </c>
      <c r="Z194" s="47">
        <v>0.15177489999999999</v>
      </c>
      <c r="AA194" s="47">
        <v>4.3010919999999997</v>
      </c>
    </row>
    <row r="195" spans="1:27" hidden="1" outlineLevel="3" x14ac:dyDescent="0.4">
      <c r="A195" s="18">
        <v>4</v>
      </c>
      <c r="B195" s="37" t="s">
        <v>208</v>
      </c>
      <c r="C195" s="47">
        <v>59.743773730000015</v>
      </c>
      <c r="D195" s="47">
        <v>9.1975043000000003</v>
      </c>
      <c r="E195" s="47">
        <v>8.1823452999999997</v>
      </c>
      <c r="F195" s="47">
        <v>1.0151589999999999</v>
      </c>
      <c r="G195" s="47">
        <v>30.1033504</v>
      </c>
      <c r="H195" s="47">
        <v>0.55395380000000005</v>
      </c>
      <c r="I195" s="47">
        <v>8.8001810000000003</v>
      </c>
      <c r="J195" s="47">
        <v>16.687580000000001</v>
      </c>
      <c r="K195" s="47">
        <v>0.40873039999999999</v>
      </c>
      <c r="L195" s="47">
        <v>0.39270719999999998</v>
      </c>
      <c r="M195" s="48">
        <v>0.65152889999999997</v>
      </c>
      <c r="N195" s="47">
        <v>0.46433550000000001</v>
      </c>
      <c r="O195" s="47">
        <v>0.80452959999999996</v>
      </c>
      <c r="P195" s="47">
        <v>13.47536103</v>
      </c>
      <c r="Q195" s="47">
        <v>0.19142239999999999</v>
      </c>
      <c r="R195" s="47">
        <v>0.36823939999999999</v>
      </c>
      <c r="S195" s="47">
        <v>2.1878785999999999</v>
      </c>
      <c r="T195" s="47">
        <v>1.3610949999999999</v>
      </c>
      <c r="U195" s="47">
        <v>2.0476800000000002</v>
      </c>
      <c r="V195" s="47">
        <v>1.639293E-2</v>
      </c>
      <c r="W195" s="47">
        <v>0.26241629999999999</v>
      </c>
      <c r="X195" s="47">
        <v>1.0239320000000001</v>
      </c>
      <c r="Y195" s="47">
        <v>5.7679387999999996</v>
      </c>
      <c r="Z195" s="47">
        <v>0.24836559999999999</v>
      </c>
      <c r="AA195" s="47">
        <v>6.9675580000000004</v>
      </c>
    </row>
    <row r="196" spans="1:27" hidden="1" outlineLevel="3" x14ac:dyDescent="0.4">
      <c r="A196" s="18">
        <v>4</v>
      </c>
      <c r="B196" s="37" t="s">
        <v>209</v>
      </c>
      <c r="C196" s="47">
        <v>65.033586079999992</v>
      </c>
      <c r="D196" s="47">
        <v>9.8070211999999994</v>
      </c>
      <c r="E196" s="47">
        <v>8.7319251999999992</v>
      </c>
      <c r="F196" s="47">
        <v>1.0750960000000001</v>
      </c>
      <c r="G196" s="47">
        <v>33.093542899999996</v>
      </c>
      <c r="H196" s="47">
        <v>0.61932659999999995</v>
      </c>
      <c r="I196" s="47">
        <v>9.2501630000000006</v>
      </c>
      <c r="J196" s="47">
        <v>19.105270000000001</v>
      </c>
      <c r="K196" s="47">
        <v>0.43886560000000002</v>
      </c>
      <c r="L196" s="47">
        <v>0.35005730000000002</v>
      </c>
      <c r="M196" s="48">
        <v>0.62193430000000005</v>
      </c>
      <c r="N196" s="47">
        <v>0.44954499999999997</v>
      </c>
      <c r="O196" s="47">
        <v>0.84459609999999996</v>
      </c>
      <c r="P196" s="47">
        <v>14.488444979999999</v>
      </c>
      <c r="Q196" s="47">
        <v>0.20423520000000001</v>
      </c>
      <c r="R196" s="47">
        <v>0.38516470000000003</v>
      </c>
      <c r="S196" s="47">
        <v>2.3763822999999999</v>
      </c>
      <c r="T196" s="47">
        <v>1.5145789999999999</v>
      </c>
      <c r="U196" s="47">
        <v>2.1974290000000001</v>
      </c>
      <c r="V196" s="47">
        <v>1.739108E-2</v>
      </c>
      <c r="W196" s="47">
        <v>0.28172900000000001</v>
      </c>
      <c r="X196" s="47">
        <v>1.1035999999999999</v>
      </c>
      <c r="Y196" s="47">
        <v>6.1450806999999994</v>
      </c>
      <c r="Z196" s="47">
        <v>0.26285399999999998</v>
      </c>
      <c r="AA196" s="47">
        <v>7.644577</v>
      </c>
    </row>
    <row r="197" spans="1:27" hidden="1" outlineLevel="3" x14ac:dyDescent="0.4">
      <c r="A197" s="18">
        <v>4</v>
      </c>
      <c r="B197" s="37" t="s">
        <v>210</v>
      </c>
      <c r="C197" s="49">
        <v>33.461534747999991</v>
      </c>
      <c r="D197" s="49">
        <v>5.2872258999999993</v>
      </c>
      <c r="E197" s="49">
        <v>4.7158625999999995</v>
      </c>
      <c r="F197" s="49">
        <v>0.57136330000000002</v>
      </c>
      <c r="G197" s="49">
        <v>16.606825300000001</v>
      </c>
      <c r="H197" s="49">
        <v>0.30617280000000002</v>
      </c>
      <c r="I197" s="49">
        <v>5.0306199999999999</v>
      </c>
      <c r="J197" s="49">
        <v>9.2331400000000006</v>
      </c>
      <c r="K197" s="49">
        <v>0.20923040000000001</v>
      </c>
      <c r="L197" s="49">
        <v>0.16168940000000001</v>
      </c>
      <c r="M197" s="49">
        <v>0.2436605</v>
      </c>
      <c r="N197" s="49">
        <v>0.19330610000000001</v>
      </c>
      <c r="O197" s="49">
        <v>0.41897689999999999</v>
      </c>
      <c r="P197" s="49">
        <v>7.4051595479999994</v>
      </c>
      <c r="Q197" s="49">
        <v>0.1075236</v>
      </c>
      <c r="R197" s="49">
        <v>0.1771855</v>
      </c>
      <c r="S197" s="49">
        <v>1.1790797999999998</v>
      </c>
      <c r="T197" s="49">
        <v>0.75098370000000003</v>
      </c>
      <c r="U197" s="49">
        <v>1.06023</v>
      </c>
      <c r="V197" s="49">
        <v>8.0869480000000001E-3</v>
      </c>
      <c r="W197" s="49">
        <v>0.1305238</v>
      </c>
      <c r="X197" s="49">
        <v>0.53042809999999996</v>
      </c>
      <c r="Y197" s="49">
        <v>3.3189193000000001</v>
      </c>
      <c r="Z197" s="49">
        <v>0.14219879999999999</v>
      </c>
      <c r="AA197" s="49">
        <v>4.1623239999999999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28.820499929</v>
      </c>
      <c r="D198" s="45">
        <v>4.6001632000000008</v>
      </c>
      <c r="E198" s="45">
        <v>4.1077146000000004</v>
      </c>
      <c r="F198" s="45">
        <v>0.49244860000000001</v>
      </c>
      <c r="G198" s="45">
        <v>14.508547699999999</v>
      </c>
      <c r="H198" s="45">
        <v>0.26567980000000002</v>
      </c>
      <c r="I198" s="45">
        <v>4.4179170000000001</v>
      </c>
      <c r="J198" s="45">
        <v>8.0641459999999991</v>
      </c>
      <c r="K198" s="45">
        <v>0.1820464</v>
      </c>
      <c r="L198" s="45">
        <v>0.13903489999999999</v>
      </c>
      <c r="M198" s="45">
        <v>0.20799300000000001</v>
      </c>
      <c r="N198" s="45">
        <v>0.16364219999999999</v>
      </c>
      <c r="O198" s="45">
        <v>0.36102279999999998</v>
      </c>
      <c r="P198" s="45">
        <v>6.3679790289999998</v>
      </c>
      <c r="Q198" s="45">
        <v>9.336071E-2</v>
      </c>
      <c r="R198" s="45">
        <v>0.15186150000000001</v>
      </c>
      <c r="S198" s="45">
        <v>1.0205280000000001</v>
      </c>
      <c r="T198" s="45">
        <v>0.65404879999999999</v>
      </c>
      <c r="U198" s="45">
        <v>0.92403840000000004</v>
      </c>
      <c r="V198" s="45">
        <v>7.0032189999999998E-3</v>
      </c>
      <c r="W198" s="45">
        <v>0.1106721</v>
      </c>
      <c r="X198" s="45">
        <v>0.45960319999999999</v>
      </c>
      <c r="Y198" s="45">
        <v>2.8243704999999997</v>
      </c>
      <c r="Z198" s="45">
        <v>0.12249259999999999</v>
      </c>
      <c r="AA198" s="45">
        <v>3.3438099999999999</v>
      </c>
    </row>
    <row r="199" spans="1:27" s="31" customFormat="1" x14ac:dyDescent="0.4">
      <c r="A199" s="29">
        <v>1</v>
      </c>
      <c r="B199" s="30" t="s">
        <v>212</v>
      </c>
      <c r="C199" s="47">
        <v>3332.3306200458746</v>
      </c>
      <c r="D199" s="47">
        <v>508.40615957722997</v>
      </c>
      <c r="E199" s="47">
        <v>456.06861249252995</v>
      </c>
      <c r="F199" s="47">
        <v>52.337547084699999</v>
      </c>
      <c r="G199" s="47">
        <v>1759.3738240061502</v>
      </c>
      <c r="H199" s="47">
        <v>30.89611650374</v>
      </c>
      <c r="I199" s="47">
        <v>495.33389360199999</v>
      </c>
      <c r="J199" s="47">
        <v>985.06544844500002</v>
      </c>
      <c r="K199" s="47">
        <v>30.736466788129999</v>
      </c>
      <c r="L199" s="47">
        <v>22.520791368769999</v>
      </c>
      <c r="M199" s="48">
        <v>51.666826081780002</v>
      </c>
      <c r="N199" s="47">
        <v>31.771735192529995</v>
      </c>
      <c r="O199" s="47">
        <v>44.138795427799998</v>
      </c>
      <c r="P199" s="47">
        <v>742.52443740819399</v>
      </c>
      <c r="Q199" s="47">
        <v>10.41265368787</v>
      </c>
      <c r="R199" s="47">
        <v>23.262053389290003</v>
      </c>
      <c r="S199" s="47">
        <v>129.04979229175001</v>
      </c>
      <c r="T199" s="47">
        <v>75.3560494603</v>
      </c>
      <c r="U199" s="47">
        <v>127.03756723510001</v>
      </c>
      <c r="V199" s="47">
        <v>1.055897388854</v>
      </c>
      <c r="W199" s="47">
        <v>17.334065848929999</v>
      </c>
      <c r="X199" s="47">
        <v>67.326058847400006</v>
      </c>
      <c r="Y199" s="47">
        <v>279.65424362492001</v>
      </c>
      <c r="Z199" s="47">
        <v>12.036055633779998</v>
      </c>
      <c r="AA199" s="47">
        <v>322.02619905430004</v>
      </c>
    </row>
    <row r="200" spans="1:27" outlineLevel="1" collapsed="1" x14ac:dyDescent="0.4">
      <c r="A200" s="32">
        <v>2</v>
      </c>
      <c r="B200" s="33" t="s">
        <v>213</v>
      </c>
      <c r="C200" s="47">
        <v>434.50606384999992</v>
      </c>
      <c r="D200" s="47">
        <v>69.218561499999993</v>
      </c>
      <c r="E200" s="47">
        <v>61.814510499999997</v>
      </c>
      <c r="F200" s="47">
        <v>7.404050999999999</v>
      </c>
      <c r="G200" s="47">
        <v>219.58470220000001</v>
      </c>
      <c r="H200" s="47">
        <v>3.9593420999999998</v>
      </c>
      <c r="I200" s="47">
        <v>67.371381</v>
      </c>
      <c r="J200" s="47">
        <v>121.57461000000001</v>
      </c>
      <c r="K200" s="47">
        <v>2.7464642000000001</v>
      </c>
      <c r="L200" s="47">
        <v>2.1067665</v>
      </c>
      <c r="M200" s="48">
        <v>3.1804855000000001</v>
      </c>
      <c r="N200" s="47">
        <v>2.4911813</v>
      </c>
      <c r="O200" s="47">
        <v>5.4600195999999999</v>
      </c>
      <c r="P200" s="47">
        <v>95.618593150000024</v>
      </c>
      <c r="Q200" s="47">
        <v>1.4022402</v>
      </c>
      <c r="R200" s="47">
        <v>2.2834363</v>
      </c>
      <c r="S200" s="47">
        <v>15.2720422</v>
      </c>
      <c r="T200" s="47">
        <v>9.782585000000001</v>
      </c>
      <c r="U200" s="47">
        <v>13.875678000000001</v>
      </c>
      <c r="V200" s="47">
        <v>0.10475175</v>
      </c>
      <c r="W200" s="47">
        <v>1.6595005</v>
      </c>
      <c r="X200" s="47">
        <v>6.8935089000000005</v>
      </c>
      <c r="Y200" s="47">
        <v>42.499492500000002</v>
      </c>
      <c r="Z200" s="47">
        <v>1.8453577999999999</v>
      </c>
      <c r="AA200" s="47">
        <v>50.084206999999999</v>
      </c>
    </row>
    <row r="201" spans="1:27" hidden="1" outlineLevel="3" x14ac:dyDescent="0.4">
      <c r="A201" s="18">
        <v>4</v>
      </c>
      <c r="B201" s="37" t="s">
        <v>214</v>
      </c>
      <c r="C201" s="47">
        <v>60.365034929999986</v>
      </c>
      <c r="D201" s="47">
        <v>9.7053396999999997</v>
      </c>
      <c r="E201" s="47">
        <v>8.6792177000000006</v>
      </c>
      <c r="F201" s="47">
        <v>1.026122</v>
      </c>
      <c r="G201" s="47">
        <v>30.681046699999996</v>
      </c>
      <c r="H201" s="47">
        <v>0.54941569999999995</v>
      </c>
      <c r="I201" s="47">
        <v>9.4384209999999999</v>
      </c>
      <c r="J201" s="47">
        <v>16.99907</v>
      </c>
      <c r="K201" s="47">
        <v>0.38003419999999999</v>
      </c>
      <c r="L201" s="47">
        <v>0.29065419999999997</v>
      </c>
      <c r="M201" s="48">
        <v>0.433199</v>
      </c>
      <c r="N201" s="47">
        <v>0.33787669999999997</v>
      </c>
      <c r="O201" s="47">
        <v>0.75381089999999995</v>
      </c>
      <c r="P201" s="47">
        <v>13.237548529999998</v>
      </c>
      <c r="Q201" s="47">
        <v>0.1950471</v>
      </c>
      <c r="R201" s="47">
        <v>0.31544040000000001</v>
      </c>
      <c r="S201" s="47">
        <v>2.1323629999999998</v>
      </c>
      <c r="T201" s="47">
        <v>1.3652580000000001</v>
      </c>
      <c r="U201" s="47">
        <v>1.9270929999999999</v>
      </c>
      <c r="V201" s="47">
        <v>1.459483E-2</v>
      </c>
      <c r="W201" s="47">
        <v>0.22839789999999999</v>
      </c>
      <c r="X201" s="47">
        <v>0.96040590000000003</v>
      </c>
      <c r="Y201" s="47">
        <v>5.8445909</v>
      </c>
      <c r="Z201" s="47">
        <v>0.25435750000000001</v>
      </c>
      <c r="AA201" s="47">
        <v>6.7411000000000003</v>
      </c>
    </row>
    <row r="202" spans="1:27" hidden="1" outlineLevel="3" x14ac:dyDescent="0.4">
      <c r="A202" s="18">
        <v>4</v>
      </c>
      <c r="B202" s="37" t="s">
        <v>215</v>
      </c>
      <c r="C202" s="47">
        <v>68.192032269999984</v>
      </c>
      <c r="D202" s="47">
        <v>10.898291500000001</v>
      </c>
      <c r="E202" s="47">
        <v>9.7549355000000002</v>
      </c>
      <c r="F202" s="47">
        <v>1.143356</v>
      </c>
      <c r="G202" s="47">
        <v>34.784985199999994</v>
      </c>
      <c r="H202" s="47">
        <v>0.61591700000000005</v>
      </c>
      <c r="I202" s="47">
        <v>10.69659</v>
      </c>
      <c r="J202" s="47">
        <v>19.281289999999998</v>
      </c>
      <c r="K202" s="47">
        <v>0.43223869999999998</v>
      </c>
      <c r="L202" s="47">
        <v>0.3276443</v>
      </c>
      <c r="M202" s="48">
        <v>0.50817460000000003</v>
      </c>
      <c r="N202" s="47">
        <v>0.39301599999999998</v>
      </c>
      <c r="O202" s="47">
        <v>0.84580960000000005</v>
      </c>
      <c r="P202" s="47">
        <v>14.804112569999999</v>
      </c>
      <c r="Q202" s="47">
        <v>0.21782389999999999</v>
      </c>
      <c r="R202" s="47">
        <v>0.3574542</v>
      </c>
      <c r="S202" s="47">
        <v>2.3863572</v>
      </c>
      <c r="T202" s="47">
        <v>1.528751</v>
      </c>
      <c r="U202" s="47">
        <v>2.1702430000000001</v>
      </c>
      <c r="V202" s="47">
        <v>1.6545569999999999E-2</v>
      </c>
      <c r="W202" s="47">
        <v>0.2602834</v>
      </c>
      <c r="X202" s="47">
        <v>1.0855570000000001</v>
      </c>
      <c r="Y202" s="47">
        <v>6.4983450000000005</v>
      </c>
      <c r="Z202" s="47">
        <v>0.28275230000000001</v>
      </c>
      <c r="AA202" s="47">
        <v>7.7046429999999999</v>
      </c>
    </row>
    <row r="203" spans="1:27" hidden="1" outlineLevel="3" x14ac:dyDescent="0.4">
      <c r="A203" s="18">
        <v>4</v>
      </c>
      <c r="B203" s="37" t="s">
        <v>216</v>
      </c>
      <c r="C203" s="47">
        <v>116.93092233</v>
      </c>
      <c r="D203" s="47">
        <v>18.347841899999999</v>
      </c>
      <c r="E203" s="47">
        <v>16.338986899999998</v>
      </c>
      <c r="F203" s="47">
        <v>2.0088550000000001</v>
      </c>
      <c r="G203" s="47">
        <v>58.305884599999999</v>
      </c>
      <c r="H203" s="47">
        <v>1.064457</v>
      </c>
      <c r="I203" s="47">
        <v>17.948779999999999</v>
      </c>
      <c r="J203" s="47">
        <v>32.131720000000001</v>
      </c>
      <c r="K203" s="47">
        <v>0.72658469999999997</v>
      </c>
      <c r="L203" s="47">
        <v>0.56810919999999998</v>
      </c>
      <c r="M203" s="48">
        <v>0.84037050000000002</v>
      </c>
      <c r="N203" s="47">
        <v>0.6755352</v>
      </c>
      <c r="O203" s="47">
        <v>1.488345</v>
      </c>
      <c r="P203" s="47">
        <v>25.882225829999999</v>
      </c>
      <c r="Q203" s="47">
        <v>0.3760618</v>
      </c>
      <c r="R203" s="47">
        <v>0.61026040000000004</v>
      </c>
      <c r="S203" s="47">
        <v>4.0465076</v>
      </c>
      <c r="T203" s="47">
        <v>2.5960589999999999</v>
      </c>
      <c r="U203" s="47">
        <v>3.6927099999999999</v>
      </c>
      <c r="V203" s="47">
        <v>2.7340130000000001E-2</v>
      </c>
      <c r="W203" s="47">
        <v>0.44568479999999999</v>
      </c>
      <c r="X203" s="47">
        <v>1.8099639999999999</v>
      </c>
      <c r="Y203" s="47">
        <v>11.769110000000001</v>
      </c>
      <c r="Z203" s="47">
        <v>0.50852810000000004</v>
      </c>
      <c r="AA203" s="47">
        <v>14.394970000000001</v>
      </c>
    </row>
    <row r="204" spans="1:27" hidden="1" outlineLevel="3" x14ac:dyDescent="0.4">
      <c r="A204" s="18">
        <v>4</v>
      </c>
      <c r="B204" s="37" t="s">
        <v>217</v>
      </c>
      <c r="C204" s="45">
        <v>65.761337460000007</v>
      </c>
      <c r="D204" s="45">
        <v>10.649574600000001</v>
      </c>
      <c r="E204" s="45">
        <v>9.5437256000000001</v>
      </c>
      <c r="F204" s="45">
        <v>1.1058490000000001</v>
      </c>
      <c r="G204" s="45">
        <v>33.682263999999996</v>
      </c>
      <c r="H204" s="45">
        <v>0.59277040000000003</v>
      </c>
      <c r="I204" s="45">
        <v>10.397830000000001</v>
      </c>
      <c r="J204" s="45">
        <v>18.6678</v>
      </c>
      <c r="K204" s="45">
        <v>0.41041480000000002</v>
      </c>
      <c r="L204" s="45">
        <v>0.31115589999999999</v>
      </c>
      <c r="M204" s="45">
        <v>0.45551320000000001</v>
      </c>
      <c r="N204" s="45">
        <v>0.35585359999999999</v>
      </c>
      <c r="O204" s="45">
        <v>0.81045009999999995</v>
      </c>
      <c r="P204" s="45">
        <v>14.247714859999999</v>
      </c>
      <c r="Q204" s="45">
        <v>0.210754</v>
      </c>
      <c r="R204" s="45">
        <v>0.336899</v>
      </c>
      <c r="S204" s="45">
        <v>2.2883312999999998</v>
      </c>
      <c r="T204" s="45">
        <v>1.473433</v>
      </c>
      <c r="U204" s="45">
        <v>2.0749849999999999</v>
      </c>
      <c r="V204" s="45">
        <v>1.5646960000000001E-2</v>
      </c>
      <c r="W204" s="45">
        <v>0.24361079999999999</v>
      </c>
      <c r="X204" s="45">
        <v>1.02996</v>
      </c>
      <c r="Y204" s="45">
        <v>6.2997336000000006</v>
      </c>
      <c r="Z204" s="45">
        <v>0.27436120000000003</v>
      </c>
      <c r="AA204" s="45">
        <v>7.1817840000000004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123.25673685999998</v>
      </c>
      <c r="D205" s="47">
        <v>19.617513800000001</v>
      </c>
      <c r="E205" s="47">
        <v>17.4976448</v>
      </c>
      <c r="F205" s="47">
        <v>2.119869</v>
      </c>
      <c r="G205" s="47">
        <v>62.130521699999996</v>
      </c>
      <c r="H205" s="47">
        <v>1.136782</v>
      </c>
      <c r="I205" s="47">
        <v>18.889759999999999</v>
      </c>
      <c r="J205" s="47">
        <v>34.494729999999997</v>
      </c>
      <c r="K205" s="47">
        <v>0.79719180000000001</v>
      </c>
      <c r="L205" s="47">
        <v>0.60920289999999999</v>
      </c>
      <c r="M205" s="48">
        <v>0.94322819999999996</v>
      </c>
      <c r="N205" s="47">
        <v>0.72889979999999999</v>
      </c>
      <c r="O205" s="47">
        <v>1.561604</v>
      </c>
      <c r="P205" s="47">
        <v>27.446991359999998</v>
      </c>
      <c r="Q205" s="47">
        <v>0.40255340000000001</v>
      </c>
      <c r="R205" s="47">
        <v>0.66338229999999998</v>
      </c>
      <c r="S205" s="47">
        <v>4.4184830999999996</v>
      </c>
      <c r="T205" s="47">
        <v>2.8190840000000001</v>
      </c>
      <c r="U205" s="47">
        <v>4.0106469999999996</v>
      </c>
      <c r="V205" s="47">
        <v>3.062426E-2</v>
      </c>
      <c r="W205" s="47">
        <v>0.4815236</v>
      </c>
      <c r="X205" s="47">
        <v>2.007622</v>
      </c>
      <c r="Y205" s="47">
        <v>12.087713000000001</v>
      </c>
      <c r="Z205" s="47">
        <v>0.52535869999999996</v>
      </c>
      <c r="AA205" s="47">
        <v>14.06171</v>
      </c>
    </row>
    <row r="206" spans="1:27" outlineLevel="1" collapsed="1" x14ac:dyDescent="0.4">
      <c r="A206" s="32">
        <v>2</v>
      </c>
      <c r="B206" s="38" t="s">
        <v>219</v>
      </c>
      <c r="C206" s="47">
        <v>2897.8245561958743</v>
      </c>
      <c r="D206" s="47">
        <v>439.18759807722995</v>
      </c>
      <c r="E206" s="47">
        <v>394.25410199252997</v>
      </c>
      <c r="F206" s="47">
        <v>44.933496084700003</v>
      </c>
      <c r="G206" s="47">
        <v>1539.78912180615</v>
      </c>
      <c r="H206" s="47">
        <v>26.936774403739999</v>
      </c>
      <c r="I206" s="47">
        <v>427.962512602</v>
      </c>
      <c r="J206" s="47">
        <v>863.49083844500012</v>
      </c>
      <c r="K206" s="47">
        <v>27.990002588129997</v>
      </c>
      <c r="L206" s="47">
        <v>20.414024868769999</v>
      </c>
      <c r="M206" s="48">
        <v>48.486340581779999</v>
      </c>
      <c r="N206" s="47">
        <v>29.280553892529998</v>
      </c>
      <c r="O206" s="47">
        <v>38.678775827800003</v>
      </c>
      <c r="P206" s="47">
        <v>646.90584425819395</v>
      </c>
      <c r="Q206" s="47">
        <v>9.0104134878700002</v>
      </c>
      <c r="R206" s="47">
        <v>20.978617089290005</v>
      </c>
      <c r="S206" s="47">
        <v>113.77775009174998</v>
      </c>
      <c r="T206" s="47">
        <v>65.573464460299988</v>
      </c>
      <c r="U206" s="47">
        <v>113.16188923509999</v>
      </c>
      <c r="V206" s="47">
        <v>0.95114563885399994</v>
      </c>
      <c r="W206" s="47">
        <v>15.674565348930001</v>
      </c>
      <c r="X206" s="47">
        <v>60.432549947399998</v>
      </c>
      <c r="Y206" s="47">
        <v>237.15475112491998</v>
      </c>
      <c r="Z206" s="47">
        <v>10.19069783378</v>
      </c>
      <c r="AA206" s="47">
        <v>271.94199205430004</v>
      </c>
    </row>
    <row r="207" spans="1:27" hidden="1" outlineLevel="3" x14ac:dyDescent="0.4">
      <c r="A207" s="18">
        <v>4</v>
      </c>
      <c r="B207" s="37" t="s">
        <v>220</v>
      </c>
      <c r="C207" s="47">
        <v>67.425997330000015</v>
      </c>
      <c r="D207" s="47">
        <v>10.8257017</v>
      </c>
      <c r="E207" s="47">
        <v>9.6620376999999991</v>
      </c>
      <c r="F207" s="47">
        <v>1.163664</v>
      </c>
      <c r="G207" s="47">
        <v>33.901990400000003</v>
      </c>
      <c r="H207" s="47">
        <v>0.62083429999999995</v>
      </c>
      <c r="I207" s="47">
        <v>10.350250000000001</v>
      </c>
      <c r="J207" s="47">
        <v>18.766999999999999</v>
      </c>
      <c r="K207" s="47">
        <v>0.43496699999999999</v>
      </c>
      <c r="L207" s="47">
        <v>0.33299830000000002</v>
      </c>
      <c r="M207" s="48">
        <v>0.51169540000000002</v>
      </c>
      <c r="N207" s="47">
        <v>0.39563530000000002</v>
      </c>
      <c r="O207" s="47">
        <v>0.8535471</v>
      </c>
      <c r="P207" s="47">
        <v>14.990504229999997</v>
      </c>
      <c r="Q207" s="47">
        <v>0.22061439999999999</v>
      </c>
      <c r="R207" s="47">
        <v>0.36053479999999999</v>
      </c>
      <c r="S207" s="47">
        <v>2.415127</v>
      </c>
      <c r="T207" s="47">
        <v>1.540945</v>
      </c>
      <c r="U207" s="47">
        <v>2.1835559999999998</v>
      </c>
      <c r="V207" s="47">
        <v>1.6630929999999999E-2</v>
      </c>
      <c r="W207" s="47">
        <v>0.26062479999999999</v>
      </c>
      <c r="X207" s="47">
        <v>1.0906009999999999</v>
      </c>
      <c r="Y207" s="47">
        <v>6.6141895999999996</v>
      </c>
      <c r="Z207" s="47">
        <v>0.28768070000000001</v>
      </c>
      <c r="AA207" s="47">
        <v>7.7078009999999999</v>
      </c>
    </row>
    <row r="208" spans="1:27" hidden="1" outlineLevel="3" x14ac:dyDescent="0.4">
      <c r="A208" s="18">
        <v>4</v>
      </c>
      <c r="B208" s="37" t="s">
        <v>221</v>
      </c>
      <c r="C208" s="47">
        <v>191.3070961</v>
      </c>
      <c r="D208" s="47">
        <v>30.484041999999999</v>
      </c>
      <c r="E208" s="47">
        <v>27.191689999999998</v>
      </c>
      <c r="F208" s="47">
        <v>3.2923520000000002</v>
      </c>
      <c r="G208" s="47">
        <v>95.999103900000009</v>
      </c>
      <c r="H208" s="47">
        <v>1.7646109999999999</v>
      </c>
      <c r="I208" s="47">
        <v>29.169049999999999</v>
      </c>
      <c r="J208" s="47">
        <v>53.220120000000001</v>
      </c>
      <c r="K208" s="47">
        <v>1.2442660000000001</v>
      </c>
      <c r="L208" s="47">
        <v>0.94786289999999995</v>
      </c>
      <c r="M208" s="48">
        <v>1.4833780000000001</v>
      </c>
      <c r="N208" s="47">
        <v>1.143076</v>
      </c>
      <c r="O208" s="47">
        <v>2.4233389999999999</v>
      </c>
      <c r="P208" s="47">
        <v>42.682200199999997</v>
      </c>
      <c r="Q208" s="47">
        <v>0.62387890000000001</v>
      </c>
      <c r="R208" s="47">
        <v>1.032179</v>
      </c>
      <c r="S208" s="47">
        <v>6.8832807999999996</v>
      </c>
      <c r="T208" s="47">
        <v>4.366047</v>
      </c>
      <c r="U208" s="47">
        <v>6.2860060000000004</v>
      </c>
      <c r="V208" s="47">
        <v>4.7491899999999997E-2</v>
      </c>
      <c r="W208" s="47">
        <v>0.7570616</v>
      </c>
      <c r="X208" s="47">
        <v>3.114906</v>
      </c>
      <c r="Y208" s="47">
        <v>18.757102</v>
      </c>
      <c r="Z208" s="47">
        <v>0.81424700000000005</v>
      </c>
      <c r="AA208" s="47">
        <v>22.141749999999998</v>
      </c>
    </row>
    <row r="209" spans="1:27" hidden="1" outlineLevel="3" x14ac:dyDescent="0.4">
      <c r="A209" s="18">
        <v>4</v>
      </c>
      <c r="B209" s="37" t="s">
        <v>222</v>
      </c>
      <c r="C209" s="47">
        <v>2.8837972598000006</v>
      </c>
      <c r="D209" s="47">
        <v>0.4587484</v>
      </c>
      <c r="E209" s="47">
        <v>0.40844662999999998</v>
      </c>
      <c r="F209" s="47">
        <v>5.0301770000000003E-2</v>
      </c>
      <c r="G209" s="47">
        <v>1.40686453</v>
      </c>
      <c r="H209" s="47">
        <v>2.7251620000000001E-2</v>
      </c>
      <c r="I209" s="47">
        <v>0.41084219999999999</v>
      </c>
      <c r="J209" s="47">
        <v>0.78747840000000002</v>
      </c>
      <c r="K209" s="47">
        <v>1.9843469999999998E-2</v>
      </c>
      <c r="L209" s="47">
        <v>1.485789E-2</v>
      </c>
      <c r="M209" s="48">
        <v>2.565491E-2</v>
      </c>
      <c r="N209" s="47">
        <v>1.8836660000000002E-2</v>
      </c>
      <c r="O209" s="47">
        <v>3.6895869999999997E-2</v>
      </c>
      <c r="P209" s="47">
        <v>0.65785872979999993</v>
      </c>
      <c r="Q209" s="47">
        <v>9.5383399999999993E-3</v>
      </c>
      <c r="R209" s="47">
        <v>1.6505010000000001E-2</v>
      </c>
      <c r="S209" s="47">
        <v>0.10799323</v>
      </c>
      <c r="T209" s="47">
        <v>6.7559510000000003E-2</v>
      </c>
      <c r="U209" s="47">
        <v>9.655205E-2</v>
      </c>
      <c r="V209" s="47">
        <v>7.6712980000000002E-4</v>
      </c>
      <c r="W209" s="47">
        <v>1.2199140000000001E-2</v>
      </c>
      <c r="X209" s="47">
        <v>4.9847509999999998E-2</v>
      </c>
      <c r="Y209" s="47">
        <v>0.28468061</v>
      </c>
      <c r="Z209" s="47">
        <v>1.22162E-2</v>
      </c>
      <c r="AA209" s="47">
        <v>0.36032560000000002</v>
      </c>
    </row>
    <row r="210" spans="1:27" hidden="1" outlineLevel="3" x14ac:dyDescent="0.4">
      <c r="A210" s="18">
        <v>4</v>
      </c>
      <c r="B210" s="37" t="s">
        <v>223</v>
      </c>
      <c r="C210" s="47">
        <v>8.866849974E-3</v>
      </c>
      <c r="D210" s="47">
        <v>1.43219723E-3</v>
      </c>
      <c r="E210" s="47">
        <v>1.28532253E-3</v>
      </c>
      <c r="F210" s="47">
        <v>1.4687470000000001E-4</v>
      </c>
      <c r="G210" s="47">
        <v>4.60874415E-3</v>
      </c>
      <c r="H210" s="47">
        <v>7.8733740000000004E-5</v>
      </c>
      <c r="I210" s="47">
        <v>1.423702E-3</v>
      </c>
      <c r="J210" s="47">
        <v>2.5638449999999999E-3</v>
      </c>
      <c r="K210" s="47">
        <v>5.4915130000000001E-5</v>
      </c>
      <c r="L210" s="47">
        <v>4.154777E-5</v>
      </c>
      <c r="M210" s="48">
        <v>6.0301779999999998E-5</v>
      </c>
      <c r="N210" s="47">
        <v>4.7154529999999999E-5</v>
      </c>
      <c r="O210" s="47">
        <v>1.088378E-4</v>
      </c>
      <c r="P210" s="47">
        <v>1.9004542939999999E-3</v>
      </c>
      <c r="Q210" s="47">
        <v>2.8094869999999999E-5</v>
      </c>
      <c r="R210" s="47">
        <v>4.4794289999999998E-5</v>
      </c>
      <c r="S210" s="47">
        <v>3.0273674999999999E-4</v>
      </c>
      <c r="T210" s="47">
        <v>1.9526029999999999E-4</v>
      </c>
      <c r="U210" s="47">
        <v>2.7908510000000002E-4</v>
      </c>
      <c r="V210" s="47">
        <v>2.0829539999999998E-6</v>
      </c>
      <c r="W210" s="47">
        <v>3.2355930000000002E-5</v>
      </c>
      <c r="X210" s="47">
        <v>1.3728739999999999E-4</v>
      </c>
      <c r="Y210" s="47">
        <v>8.4186492000000001E-4</v>
      </c>
      <c r="Z210" s="47">
        <v>3.6891779999999997E-5</v>
      </c>
      <c r="AA210" s="47">
        <v>9.2545430000000003E-4</v>
      </c>
    </row>
    <row r="211" spans="1:27" hidden="1" outlineLevel="3" x14ac:dyDescent="0.4">
      <c r="A211" s="18">
        <v>4</v>
      </c>
      <c r="B211" s="37" t="s">
        <v>224</v>
      </c>
      <c r="C211" s="47">
        <v>432.7167917999999</v>
      </c>
      <c r="D211" s="47">
        <v>67.147020999999995</v>
      </c>
      <c r="E211" s="47">
        <v>59.827846000000001</v>
      </c>
      <c r="F211" s="47">
        <v>7.3191750000000004</v>
      </c>
      <c r="G211" s="47">
        <v>218.799094</v>
      </c>
      <c r="H211" s="47">
        <v>4.0314490000000003</v>
      </c>
      <c r="I211" s="47">
        <v>63.92848</v>
      </c>
      <c r="J211" s="47">
        <v>121.48909999999999</v>
      </c>
      <c r="K211" s="47">
        <v>3.1066660000000001</v>
      </c>
      <c r="L211" s="47">
        <v>2.7084769999999998</v>
      </c>
      <c r="M211" s="48">
        <v>4.7830500000000002</v>
      </c>
      <c r="N211" s="47">
        <v>3.3339979999999998</v>
      </c>
      <c r="O211" s="47">
        <v>5.7431999999999999</v>
      </c>
      <c r="P211" s="47">
        <v>97.409796800000009</v>
      </c>
      <c r="Q211" s="47">
        <v>1.393378</v>
      </c>
      <c r="R211" s="47">
        <v>2.661619</v>
      </c>
      <c r="S211" s="47">
        <v>15.927659</v>
      </c>
      <c r="T211" s="47">
        <v>9.9280299999999997</v>
      </c>
      <c r="U211" s="47">
        <v>14.984220000000001</v>
      </c>
      <c r="V211" s="47">
        <v>0.11989379999999999</v>
      </c>
      <c r="W211" s="47">
        <v>1.9179820000000001</v>
      </c>
      <c r="X211" s="47">
        <v>7.5880070000000002</v>
      </c>
      <c r="Y211" s="47">
        <v>41.116506000000001</v>
      </c>
      <c r="Z211" s="47">
        <v>1.772502</v>
      </c>
      <c r="AA211" s="47">
        <v>49.360880000000002</v>
      </c>
    </row>
    <row r="212" spans="1:27" hidden="1" outlineLevel="3" x14ac:dyDescent="0.4">
      <c r="A212" s="18">
        <v>4</v>
      </c>
      <c r="B212" s="37" t="s">
        <v>225</v>
      </c>
      <c r="C212" s="47">
        <v>130.37304266999999</v>
      </c>
      <c r="D212" s="47">
        <v>20.7661479</v>
      </c>
      <c r="E212" s="47">
        <v>18.489025900000001</v>
      </c>
      <c r="F212" s="47">
        <v>2.2771219999999999</v>
      </c>
      <c r="G212" s="47">
        <v>64.080299199999999</v>
      </c>
      <c r="H212" s="47">
        <v>1.2155910000000001</v>
      </c>
      <c r="I212" s="47">
        <v>19.284780000000001</v>
      </c>
      <c r="J212" s="47">
        <v>35.595440000000004</v>
      </c>
      <c r="K212" s="47">
        <v>0.83041670000000001</v>
      </c>
      <c r="L212" s="47">
        <v>0.64081440000000001</v>
      </c>
      <c r="M212" s="48">
        <v>0.96592350000000005</v>
      </c>
      <c r="N212" s="47">
        <v>0.76289059999999997</v>
      </c>
      <c r="O212" s="47">
        <v>1.657014</v>
      </c>
      <c r="P212" s="47">
        <v>29.303625569999998</v>
      </c>
      <c r="Q212" s="47">
        <v>0.42866769999999998</v>
      </c>
      <c r="R212" s="47">
        <v>0.69969040000000005</v>
      </c>
      <c r="S212" s="47">
        <v>4.6935853999999999</v>
      </c>
      <c r="T212" s="47">
        <v>2.994373</v>
      </c>
      <c r="U212" s="47">
        <v>4.2047169999999996</v>
      </c>
      <c r="V212" s="47">
        <v>3.2123770000000003E-2</v>
      </c>
      <c r="W212" s="47">
        <v>0.5107912</v>
      </c>
      <c r="X212" s="47">
        <v>2.105254</v>
      </c>
      <c r="Y212" s="47">
        <v>13.071271000000001</v>
      </c>
      <c r="Z212" s="47">
        <v>0.56315210000000004</v>
      </c>
      <c r="AA212" s="47">
        <v>16.22297</v>
      </c>
    </row>
    <row r="213" spans="1:27" hidden="1" outlineLevel="3" x14ac:dyDescent="0.4">
      <c r="A213" s="18">
        <v>4</v>
      </c>
      <c r="B213" s="37" t="s">
        <v>226</v>
      </c>
      <c r="C213" s="47">
        <v>1.4695151261000001</v>
      </c>
      <c r="D213" s="47">
        <v>0.23583728000000001</v>
      </c>
      <c r="E213" s="47">
        <v>0.20949714</v>
      </c>
      <c r="F213" s="47">
        <v>2.6340140000000001E-2</v>
      </c>
      <c r="G213" s="47">
        <v>0.70116873199999996</v>
      </c>
      <c r="H213" s="47">
        <v>1.401005E-2</v>
      </c>
      <c r="I213" s="47">
        <v>0.20850569999999999</v>
      </c>
      <c r="J213" s="47">
        <v>0.38885619999999999</v>
      </c>
      <c r="K213" s="47">
        <v>9.3621030000000001E-3</v>
      </c>
      <c r="L213" s="47">
        <v>7.2767309999999998E-3</v>
      </c>
      <c r="M213" s="48">
        <v>1.0839069999999999E-2</v>
      </c>
      <c r="N213" s="47">
        <v>8.6271779999999992E-3</v>
      </c>
      <c r="O213" s="47">
        <v>1.8830320000000001E-2</v>
      </c>
      <c r="P213" s="47">
        <v>0.33592511410000003</v>
      </c>
      <c r="Q213" s="47">
        <v>4.910953E-3</v>
      </c>
      <c r="R213" s="47">
        <v>7.8839849999999996E-3</v>
      </c>
      <c r="S213" s="47">
        <v>5.3551125000000005E-2</v>
      </c>
      <c r="T213" s="47">
        <v>3.4464689999999999E-2</v>
      </c>
      <c r="U213" s="47">
        <v>4.73921E-2</v>
      </c>
      <c r="V213" s="47">
        <v>3.6106609999999998E-4</v>
      </c>
      <c r="W213" s="47">
        <v>5.7197530000000002E-3</v>
      </c>
      <c r="X213" s="47">
        <v>2.3736650000000001E-2</v>
      </c>
      <c r="Y213" s="47">
        <v>0.15141555000000001</v>
      </c>
      <c r="Z213" s="47">
        <v>6.4892420000000001E-3</v>
      </c>
      <c r="AA213" s="47">
        <v>0.19658400000000001</v>
      </c>
    </row>
    <row r="214" spans="1:27" hidden="1" outlineLevel="3" x14ac:dyDescent="0.4">
      <c r="A214" s="18">
        <v>4</v>
      </c>
      <c r="B214" s="37" t="s">
        <v>227</v>
      </c>
      <c r="C214" s="47">
        <v>989.18380060000015</v>
      </c>
      <c r="D214" s="47">
        <v>139.81320699999998</v>
      </c>
      <c r="E214" s="47">
        <v>127.30917699999999</v>
      </c>
      <c r="F214" s="47">
        <v>12.50403</v>
      </c>
      <c r="G214" s="47">
        <v>575.50520500000005</v>
      </c>
      <c r="H214" s="47">
        <v>9.1835430000000002</v>
      </c>
      <c r="I214" s="47">
        <v>141.61840000000001</v>
      </c>
      <c r="J214" s="47">
        <v>329.15410000000003</v>
      </c>
      <c r="K214" s="47">
        <v>14.85971</v>
      </c>
      <c r="L214" s="47">
        <v>9.0284119999999994</v>
      </c>
      <c r="M214" s="48">
        <v>29.697669999999999</v>
      </c>
      <c r="N214" s="47">
        <v>15.84379</v>
      </c>
      <c r="O214" s="47">
        <v>13.6775</v>
      </c>
      <c r="P214" s="47">
        <v>220.09368859999995</v>
      </c>
      <c r="Q214" s="47">
        <v>2.8550909999999998</v>
      </c>
      <c r="R214" s="47">
        <v>9.7348700000000008</v>
      </c>
      <c r="S214" s="47">
        <v>44.205566999999995</v>
      </c>
      <c r="T214" s="47">
        <v>21.992650000000001</v>
      </c>
      <c r="U214" s="47">
        <v>48.793329999999997</v>
      </c>
      <c r="V214" s="47">
        <v>0.44546160000000001</v>
      </c>
      <c r="W214" s="47">
        <v>7.6242369999999999</v>
      </c>
      <c r="X214" s="47">
        <v>28.12407</v>
      </c>
      <c r="Y214" s="47">
        <v>54.044339999999998</v>
      </c>
      <c r="Z214" s="47">
        <v>2.2740719999999999</v>
      </c>
      <c r="AA214" s="47">
        <v>53.771700000000003</v>
      </c>
    </row>
    <row r="215" spans="1:27" hidden="1" outlineLevel="3" x14ac:dyDescent="0.4">
      <c r="A215" s="18">
        <v>4</v>
      </c>
      <c r="B215" s="37" t="s">
        <v>228</v>
      </c>
      <c r="C215" s="47">
        <v>49.920285560000011</v>
      </c>
      <c r="D215" s="47">
        <v>7.8313725000000005</v>
      </c>
      <c r="E215" s="47">
        <v>6.9485352000000002</v>
      </c>
      <c r="F215" s="47">
        <v>0.88283730000000005</v>
      </c>
      <c r="G215" s="47">
        <v>24.514355399999999</v>
      </c>
      <c r="H215" s="47">
        <v>0.46645199999999998</v>
      </c>
      <c r="I215" s="47">
        <v>7.3927709999999998</v>
      </c>
      <c r="J215" s="47">
        <v>13.57973</v>
      </c>
      <c r="K215" s="47">
        <v>0.32150719999999999</v>
      </c>
      <c r="L215" s="47">
        <v>0.25034420000000002</v>
      </c>
      <c r="M215" s="48">
        <v>0.37867729999999999</v>
      </c>
      <c r="N215" s="47">
        <v>0.300458</v>
      </c>
      <c r="O215" s="47">
        <v>0.64881169999999999</v>
      </c>
      <c r="P215" s="47">
        <v>11.357497659999996</v>
      </c>
      <c r="Q215" s="47">
        <v>0.16530610000000001</v>
      </c>
      <c r="R215" s="47">
        <v>0.27143099999999998</v>
      </c>
      <c r="S215" s="47">
        <v>1.8066987999999999</v>
      </c>
      <c r="T215" s="47">
        <v>1.1444369999999999</v>
      </c>
      <c r="U215" s="47">
        <v>1.62751</v>
      </c>
      <c r="V215" s="47">
        <v>1.229046E-2</v>
      </c>
      <c r="W215" s="47">
        <v>0.19890679999999999</v>
      </c>
      <c r="X215" s="47">
        <v>0.80804949999999998</v>
      </c>
      <c r="Y215" s="47">
        <v>5.1026918999999999</v>
      </c>
      <c r="Z215" s="47">
        <v>0.22017610000000001</v>
      </c>
      <c r="AA215" s="47">
        <v>6.21706</v>
      </c>
    </row>
    <row r="216" spans="1:27" hidden="1" outlineLevel="3" x14ac:dyDescent="0.4">
      <c r="A216" s="18">
        <v>4</v>
      </c>
      <c r="B216" s="37" t="s">
        <v>229</v>
      </c>
      <c r="C216" s="50">
        <v>74.582717319999972</v>
      </c>
      <c r="D216" s="47">
        <v>11.934427099999999</v>
      </c>
      <c r="E216" s="50">
        <v>10.675439099999998</v>
      </c>
      <c r="F216" s="50">
        <v>1.258988</v>
      </c>
      <c r="G216" s="50">
        <v>37.995570899999997</v>
      </c>
      <c r="H216" s="50">
        <v>0.67741269999999998</v>
      </c>
      <c r="I216" s="50">
        <v>11.688179999999999</v>
      </c>
      <c r="J216" s="50">
        <v>21.012090000000001</v>
      </c>
      <c r="K216" s="50">
        <v>0.47739219999999999</v>
      </c>
      <c r="L216" s="50">
        <v>0.37058790000000003</v>
      </c>
      <c r="M216" s="51">
        <v>0.56085309999999999</v>
      </c>
      <c r="N216" s="50">
        <v>0.43013099999999999</v>
      </c>
      <c r="O216" s="50">
        <v>0.93339899999999998</v>
      </c>
      <c r="P216" s="50">
        <v>16.324653319999999</v>
      </c>
      <c r="Q216" s="50">
        <v>0.23957049999999999</v>
      </c>
      <c r="R216" s="50">
        <v>0.3950071</v>
      </c>
      <c r="S216" s="50">
        <v>2.6262577</v>
      </c>
      <c r="T216" s="50">
        <v>1.6753769999999999</v>
      </c>
      <c r="U216" s="50">
        <v>2.4037280000000001</v>
      </c>
      <c r="V216" s="50">
        <v>1.8163120000000001E-2</v>
      </c>
      <c r="W216" s="50">
        <v>0.28746769999999999</v>
      </c>
      <c r="X216" s="50">
        <v>1.1916340000000001</v>
      </c>
      <c r="Y216" s="50">
        <v>7.1755785999999997</v>
      </c>
      <c r="Z216" s="50">
        <v>0.31186960000000002</v>
      </c>
      <c r="AA216" s="50">
        <v>8.3280659999999997</v>
      </c>
    </row>
    <row r="217" spans="1:27" hidden="1" outlineLevel="3" x14ac:dyDescent="0.4">
      <c r="A217" s="18">
        <v>4</v>
      </c>
      <c r="B217" s="37" t="s">
        <v>230</v>
      </c>
      <c r="C217" s="47">
        <v>497.30295239999998</v>
      </c>
      <c r="D217" s="47">
        <v>76.649191000000002</v>
      </c>
      <c r="E217" s="47">
        <v>68.459640000000007</v>
      </c>
      <c r="F217" s="47">
        <v>8.1895509999999998</v>
      </c>
      <c r="G217" s="47">
        <v>256.767629</v>
      </c>
      <c r="H217" s="47">
        <v>4.6873399999999998</v>
      </c>
      <c r="I217" s="47">
        <v>73.694280000000006</v>
      </c>
      <c r="J217" s="47">
        <v>142.20249999999999</v>
      </c>
      <c r="K217" s="47">
        <v>3.7272799999999999</v>
      </c>
      <c r="L217" s="47">
        <v>3.8314620000000001</v>
      </c>
      <c r="M217" s="48">
        <v>6.5899619999999999</v>
      </c>
      <c r="N217" s="47">
        <v>4.3227739999999999</v>
      </c>
      <c r="O217" s="47">
        <v>6.8183410000000002</v>
      </c>
      <c r="P217" s="47">
        <v>110.89051239999999</v>
      </c>
      <c r="Q217" s="47">
        <v>1.5658879999999999</v>
      </c>
      <c r="R217" s="47">
        <v>3.3265470000000001</v>
      </c>
      <c r="S217" s="47">
        <v>18.556452</v>
      </c>
      <c r="T217" s="47">
        <v>11.36501</v>
      </c>
      <c r="U217" s="47">
        <v>17.626639999999998</v>
      </c>
      <c r="V217" s="47">
        <v>0.1450034</v>
      </c>
      <c r="W217" s="47">
        <v>2.2960229999999999</v>
      </c>
      <c r="X217" s="47">
        <v>8.9194209999999998</v>
      </c>
      <c r="Y217" s="47">
        <v>45.140355999999997</v>
      </c>
      <c r="Z217" s="47">
        <v>1.9491719999999999</v>
      </c>
      <c r="AA217" s="47">
        <v>52.995620000000002</v>
      </c>
    </row>
    <row r="218" spans="1:27" hidden="1" outlineLevel="3" x14ac:dyDescent="0.4">
      <c r="A218" s="18">
        <v>4</v>
      </c>
      <c r="B218" s="37" t="s">
        <v>231</v>
      </c>
      <c r="C218" s="50">
        <v>232.40393053000003</v>
      </c>
      <c r="D218" s="47">
        <v>36.327013000000001</v>
      </c>
      <c r="E218" s="50">
        <v>32.289321999999999</v>
      </c>
      <c r="F218" s="50">
        <v>4.0376909999999997</v>
      </c>
      <c r="G218" s="50">
        <v>115.37936999999999</v>
      </c>
      <c r="H218" s="50">
        <v>2.145626</v>
      </c>
      <c r="I218" s="50">
        <v>35.2896</v>
      </c>
      <c r="J218" s="50">
        <v>63.661029999999997</v>
      </c>
      <c r="K218" s="50">
        <v>1.5001789999999999</v>
      </c>
      <c r="L218" s="50">
        <v>1.160361</v>
      </c>
      <c r="M218" s="51">
        <v>1.7884629999999999</v>
      </c>
      <c r="N218" s="50">
        <v>1.4049419999999999</v>
      </c>
      <c r="O218" s="50">
        <v>2.9907050000000002</v>
      </c>
      <c r="P218" s="50">
        <v>52.365527530000001</v>
      </c>
      <c r="Q218" s="50">
        <v>0.7589629</v>
      </c>
      <c r="R218" s="50">
        <v>1.263255</v>
      </c>
      <c r="S218" s="50">
        <v>8.3826777999999997</v>
      </c>
      <c r="T218" s="50">
        <v>5.284942</v>
      </c>
      <c r="U218" s="50">
        <v>7.5667350000000004</v>
      </c>
      <c r="V218" s="50">
        <v>5.7566829999999999E-2</v>
      </c>
      <c r="W218" s="50">
        <v>0.93119099999999999</v>
      </c>
      <c r="X218" s="50">
        <v>3.7797390000000002</v>
      </c>
      <c r="Y218" s="50">
        <v>23.333083000000002</v>
      </c>
      <c r="Z218" s="50">
        <v>1.0073749999999999</v>
      </c>
      <c r="AA218" s="50">
        <v>28.33202</v>
      </c>
    </row>
    <row r="219" spans="1:27" hidden="1" outlineLevel="3" x14ac:dyDescent="0.4">
      <c r="A219" s="18">
        <v>4</v>
      </c>
      <c r="B219" s="37" t="s">
        <v>232</v>
      </c>
      <c r="C219" s="47">
        <v>228.24576264999999</v>
      </c>
      <c r="D219" s="47">
        <v>36.713456999999998</v>
      </c>
      <c r="E219" s="47">
        <v>32.782159999999998</v>
      </c>
      <c r="F219" s="47">
        <v>3.9312969999999998</v>
      </c>
      <c r="G219" s="47">
        <v>114.733862</v>
      </c>
      <c r="H219" s="47">
        <v>2.1025749999999999</v>
      </c>
      <c r="I219" s="47">
        <v>34.92595</v>
      </c>
      <c r="J219" s="47">
        <v>63.630830000000003</v>
      </c>
      <c r="K219" s="47">
        <v>1.458358</v>
      </c>
      <c r="L219" s="47">
        <v>1.1205290000000001</v>
      </c>
      <c r="M219" s="48">
        <v>1.6901139999999999</v>
      </c>
      <c r="N219" s="47">
        <v>1.315348</v>
      </c>
      <c r="O219" s="47">
        <v>2.877084</v>
      </c>
      <c r="P219" s="47">
        <v>50.492153649999999</v>
      </c>
      <c r="Q219" s="47">
        <v>0.74457859999999998</v>
      </c>
      <c r="R219" s="47">
        <v>1.20905</v>
      </c>
      <c r="S219" s="47">
        <v>8.1185974999999999</v>
      </c>
      <c r="T219" s="47">
        <v>5.1794339999999996</v>
      </c>
      <c r="U219" s="47">
        <v>7.3412240000000004</v>
      </c>
      <c r="V219" s="47">
        <v>5.5389550000000003E-2</v>
      </c>
      <c r="W219" s="47">
        <v>0.87232900000000002</v>
      </c>
      <c r="X219" s="47">
        <v>3.6371470000000001</v>
      </c>
      <c r="Y219" s="47">
        <v>22.362695000000002</v>
      </c>
      <c r="Z219" s="47">
        <v>0.97170900000000004</v>
      </c>
      <c r="AA219" s="47">
        <v>26.306290000000001</v>
      </c>
    </row>
    <row r="220" spans="1:27" x14ac:dyDescent="0.4">
      <c r="A220" s="18">
        <v>0</v>
      </c>
      <c r="B220" s="40" t="s">
        <v>1</v>
      </c>
      <c r="C220" s="52">
        <v>873574.46826099965</v>
      </c>
      <c r="D220" s="53">
        <v>264530.54619999998</v>
      </c>
      <c r="E220" s="52">
        <v>255943.00820000001</v>
      </c>
      <c r="F220" s="52">
        <v>8587.5380000000005</v>
      </c>
      <c r="G220" s="53">
        <v>374098.77799999999</v>
      </c>
      <c r="H220" s="52">
        <v>6445.31</v>
      </c>
      <c r="I220" s="52">
        <v>71851</v>
      </c>
      <c r="J220" s="52">
        <v>267145.5</v>
      </c>
      <c r="K220" s="52">
        <v>6966.0649999999996</v>
      </c>
      <c r="L220" s="52">
        <v>2968.9459999999999</v>
      </c>
      <c r="M220" s="54">
        <v>9404.94</v>
      </c>
      <c r="N220" s="52">
        <v>3611.3229999999999</v>
      </c>
      <c r="O220" s="52">
        <v>4228.67</v>
      </c>
      <c r="P220" s="53">
        <v>234938.4074</v>
      </c>
      <c r="Q220" s="52">
        <v>3828.7260000000001</v>
      </c>
      <c r="R220" s="52">
        <v>8732.0650000000005</v>
      </c>
      <c r="S220" s="52">
        <v>87022.055999999997</v>
      </c>
      <c r="T220" s="52">
        <v>28568.15</v>
      </c>
      <c r="U220" s="52">
        <v>40577.699999999997</v>
      </c>
      <c r="V220" s="52">
        <v>1001.101</v>
      </c>
      <c r="W220" s="52">
        <v>6539.8779999999997</v>
      </c>
      <c r="X220" s="52">
        <v>36211.4</v>
      </c>
      <c r="Y220" s="52">
        <v>21879.530999999999</v>
      </c>
      <c r="Z220" s="52">
        <v>577.80039999999997</v>
      </c>
      <c r="AA220" s="53">
        <v>6.7366609999999998</v>
      </c>
    </row>
    <row r="221" spans="1:27" x14ac:dyDescent="0.4">
      <c r="A221" s="18">
        <v>0</v>
      </c>
      <c r="B221" s="40" t="s">
        <v>2</v>
      </c>
      <c r="C221" s="52">
        <v>981974.33188588661</v>
      </c>
      <c r="D221" s="53">
        <v>277592.03078257706</v>
      </c>
      <c r="E221" s="52">
        <v>267833.31904249237</v>
      </c>
      <c r="F221" s="52">
        <v>9758.7117400847001</v>
      </c>
      <c r="G221" s="53">
        <v>438263.03112965618</v>
      </c>
      <c r="H221" s="52">
        <v>7487.7855448037417</v>
      </c>
      <c r="I221" s="52">
        <v>87210.437251602008</v>
      </c>
      <c r="J221" s="52">
        <v>306088.71186644502</v>
      </c>
      <c r="K221" s="52">
        <v>8593.9047376881299</v>
      </c>
      <c r="L221" s="52">
        <v>3793.0612603787677</v>
      </c>
      <c r="M221" s="54">
        <v>12038.925993881776</v>
      </c>
      <c r="N221" s="52">
        <v>5112.5151485325305</v>
      </c>
      <c r="O221" s="52">
        <v>5479.257542627799</v>
      </c>
      <c r="P221" s="53">
        <v>262190.9138355992</v>
      </c>
      <c r="Q221" s="52">
        <v>4134.7776082478731</v>
      </c>
      <c r="R221" s="52">
        <v>9701.551785689293</v>
      </c>
      <c r="S221" s="52">
        <v>95024.217583581732</v>
      </c>
      <c r="T221" s="52">
        <v>31089.03476856029</v>
      </c>
      <c r="U221" s="52">
        <v>47262.645055035129</v>
      </c>
      <c r="V221" s="52">
        <v>1053.0102640598548</v>
      </c>
      <c r="W221" s="52">
        <v>7478.7953378589327</v>
      </c>
      <c r="X221" s="52">
        <v>39176.660540147393</v>
      </c>
      <c r="Y221" s="52">
        <v>26500.324673924933</v>
      </c>
      <c r="Z221" s="52">
        <v>769.89621849378045</v>
      </c>
      <c r="AA221" s="53">
        <v>3928.3561380542983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2020-04-25T14:08:07Z</dcterms:modified>
</cp:coreProperties>
</file>