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51928011-EE63-4913-A52E-9D62EABA64A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7" sheetId="1" r:id="rId1"/>
  </sheets>
  <definedNames>
    <definedName name="_xlnm._FilterDatabase" localSheetId="0" hidden="1">'2007'!$B$5:$AA$221</definedName>
    <definedName name="_xlnm.Print_Area" localSheetId="0">'2007'!$B$1:$S$219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<sst xmlns="http://schemas.openxmlformats.org/spreadsheetml/2006/main" count="249" uniqueCount="245">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</sst>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2007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82568.539818382327</v>
      </c>
      <c r="D7" s="43">
        <v>10357.85044709931</v>
      </c>
      <c r="E7" s="43">
        <v>9472.5804362575054</v>
      </c>
      <c r="F7" s="43">
        <v>885.27001084180472</v>
      </c>
      <c r="G7" s="43">
        <v>48656.847685150904</v>
      </c>
      <c r="H7" s="43">
        <v>810.47723815377174</v>
      </c>
      <c r="I7" s="43">
        <v>12117.611029845224</v>
      </c>
      <c r="J7" s="43">
        <v>29083.845048713494</v>
      </c>
      <c r="K7" s="43">
        <v>1212.689834474402</v>
      </c>
      <c r="L7" s="43">
        <v>632.61103294526015</v>
      </c>
      <c r="M7" s="44">
        <v>1963.6520431505023</v>
      </c>
      <c r="N7" s="43">
        <v>1133.2584697872023</v>
      </c>
      <c r="O7" s="43">
        <v>973.59870747074388</v>
      </c>
      <c r="P7" s="43">
        <v>20560.673577662375</v>
      </c>
      <c r="Q7" s="43">
        <v>252.39924212295102</v>
      </c>
      <c r="R7" s="43">
        <v>735.31378686145013</v>
      </c>
      <c r="S7" s="43">
        <v>6017.0893154907581</v>
      </c>
      <c r="T7" s="43">
        <v>1924.6997667858304</v>
      </c>
      <c r="U7" s="43">
        <v>5082.0548170706206</v>
      </c>
      <c r="V7" s="43">
        <v>51.326455358097093</v>
      </c>
      <c r="W7" s="43">
        <v>695.93663158536799</v>
      </c>
      <c r="X7" s="43">
        <v>2196.2175127273604</v>
      </c>
      <c r="Y7" s="43">
        <v>3421.1313893855086</v>
      </c>
      <c r="Z7" s="43">
        <v>184.50466027443201</v>
      </c>
      <c r="AA7" s="43">
        <v>2993.1681084697293</v>
      </c>
    </row>
    <row r="8" spans="1:27" s="31" customFormat="1" x14ac:dyDescent="0.4">
      <c r="A8" s="29">
        <v>1</v>
      </c>
      <c r="B8" s="30" t="s">
        <v>24</v>
      </c>
      <c r="C8" s="43">
        <v>23016.180086630993</v>
      </c>
      <c r="D8" s="43">
        <v>3115.2023278999995</v>
      </c>
      <c r="E8" s="43">
        <v>2835.0168766999996</v>
      </c>
      <c r="F8" s="43">
        <v>280.18545119999999</v>
      </c>
      <c r="G8" s="43">
        <v>13181.622568299999</v>
      </c>
      <c r="H8" s="43">
        <v>221.2868029</v>
      </c>
      <c r="I8" s="43">
        <v>3247.9489639999997</v>
      </c>
      <c r="J8" s="43">
        <v>7678.3373549999997</v>
      </c>
      <c r="K8" s="43">
        <v>253.61526029999993</v>
      </c>
      <c r="L8" s="43">
        <v>178.25005370000002</v>
      </c>
      <c r="M8" s="44">
        <v>628.18673699999999</v>
      </c>
      <c r="N8" s="43">
        <v>382.43999240000005</v>
      </c>
      <c r="O8" s="43">
        <v>305.44311519999997</v>
      </c>
      <c r="P8" s="43">
        <v>5396.0778664309992</v>
      </c>
      <c r="Q8" s="43">
        <v>66.541235299999983</v>
      </c>
      <c r="R8" s="43">
        <v>206.12415609999996</v>
      </c>
      <c r="S8" s="43">
        <v>1276.0513131099997</v>
      </c>
      <c r="T8" s="43">
        <v>537.92166980000013</v>
      </c>
      <c r="U8" s="43">
        <v>1189.4301155000001</v>
      </c>
      <c r="V8" s="43">
        <v>13.925543930999998</v>
      </c>
      <c r="W8" s="43">
        <v>173.93920869000002</v>
      </c>
      <c r="X8" s="43">
        <v>575.9688294</v>
      </c>
      <c r="Y8" s="43">
        <v>1286.5559388000001</v>
      </c>
      <c r="Z8" s="43">
        <v>69.619855799999982</v>
      </c>
      <c r="AA8" s="43">
        <v>1323.2773239999999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12665.578309942002</v>
      </c>
      <c r="D9" s="45">
        <v>1759.7531133999996</v>
      </c>
      <c r="E9" s="45">
        <v>1598.4916336999995</v>
      </c>
      <c r="F9" s="45">
        <v>161.2614797</v>
      </c>
      <c r="G9" s="45">
        <v>7348.0436680000003</v>
      </c>
      <c r="H9" s="45">
        <v>120.91916889999999</v>
      </c>
      <c r="I9" s="45">
        <v>1848.4688580000002</v>
      </c>
      <c r="J9" s="45">
        <v>4270.9054220000007</v>
      </c>
      <c r="K9" s="45">
        <v>148.52490330000001</v>
      </c>
      <c r="L9" s="45">
        <v>90.133401300000003</v>
      </c>
      <c r="M9" s="45">
        <v>335.79835660000003</v>
      </c>
      <c r="N9" s="45">
        <v>197.39650079999998</v>
      </c>
      <c r="O9" s="45">
        <v>168.89156829999999</v>
      </c>
      <c r="P9" s="45">
        <v>2779.7758645419995</v>
      </c>
      <c r="Q9" s="45">
        <v>38.735253110000002</v>
      </c>
      <c r="R9" s="45">
        <v>111.4706255</v>
      </c>
      <c r="S9" s="45">
        <v>537.71112911000012</v>
      </c>
      <c r="T9" s="45">
        <v>295.65163919999998</v>
      </c>
      <c r="U9" s="45">
        <v>608.92785100000003</v>
      </c>
      <c r="V9" s="45">
        <v>7.2993270120000018</v>
      </c>
      <c r="W9" s="45">
        <v>90.642259810000013</v>
      </c>
      <c r="X9" s="45">
        <v>316.23516639999991</v>
      </c>
      <c r="Y9" s="45">
        <v>733.37014929999998</v>
      </c>
      <c r="Z9" s="45">
        <v>39.732464100000009</v>
      </c>
      <c r="AA9" s="45">
        <v>778.00566399999991</v>
      </c>
    </row>
    <row r="10" spans="1:27" hidden="1" outlineLevel="2" x14ac:dyDescent="0.4">
      <c r="A10" s="35">
        <v>3</v>
      </c>
      <c r="B10" s="36" t="s">
        <v>26</v>
      </c>
      <c r="C10" s="46">
        <v>11549.89643845</v>
      </c>
      <c r="D10" s="46">
        <v>1592.9821053999995</v>
      </c>
      <c r="E10" s="46">
        <v>1447.7232776999995</v>
      </c>
      <c r="F10" s="46">
        <v>145.25882770000001</v>
      </c>
      <c r="G10" s="46">
        <v>6737.0332336000001</v>
      </c>
      <c r="H10" s="46">
        <v>110.4768923</v>
      </c>
      <c r="I10" s="46">
        <v>1682.295408</v>
      </c>
      <c r="J10" s="46">
        <v>3926.8011300000003</v>
      </c>
      <c r="K10" s="46">
        <v>137.40928240000002</v>
      </c>
      <c r="L10" s="46">
        <v>82.530097800000007</v>
      </c>
      <c r="M10" s="46">
        <v>311.79697629999998</v>
      </c>
      <c r="N10" s="46">
        <v>183.54173210000002</v>
      </c>
      <c r="O10" s="46">
        <v>154.05264219999998</v>
      </c>
      <c r="P10" s="46">
        <v>2531.3302804499999</v>
      </c>
      <c r="Q10" s="46">
        <v>35.129207000000001</v>
      </c>
      <c r="R10" s="46">
        <v>102.81077119999999</v>
      </c>
      <c r="S10" s="46">
        <v>492.6653384</v>
      </c>
      <c r="T10" s="46">
        <v>270.13861740000004</v>
      </c>
      <c r="U10" s="46">
        <v>559.27851399999997</v>
      </c>
      <c r="V10" s="46">
        <v>6.7512677499999993</v>
      </c>
      <c r="W10" s="46">
        <v>83.621019599999997</v>
      </c>
      <c r="X10" s="46">
        <v>291.48045630000001</v>
      </c>
      <c r="Y10" s="46">
        <v>654.10140850000005</v>
      </c>
      <c r="Z10" s="46">
        <v>35.353680300000001</v>
      </c>
      <c r="AA10" s="46">
        <v>688.55081900000016</v>
      </c>
    </row>
    <row r="11" spans="1:27" hidden="1" outlineLevel="3" x14ac:dyDescent="0.4">
      <c r="A11" s="18">
        <v>4</v>
      </c>
      <c r="B11" s="37" t="s">
        <v>27</v>
      </c>
      <c r="C11" s="47">
        <v>278.04088000000007</v>
      </c>
      <c r="D11" s="47">
        <v>38.333741000000003</v>
      </c>
      <c r="E11" s="47">
        <v>34.675905</v>
      </c>
      <c r="F11" s="47">
        <v>3.6578360000000001</v>
      </c>
      <c r="G11" s="47">
        <v>161.442758</v>
      </c>
      <c r="H11" s="47">
        <v>2.5081959999999999</v>
      </c>
      <c r="I11" s="47">
        <v>38.788159999999998</v>
      </c>
      <c r="J11" s="47">
        <v>95.634240000000005</v>
      </c>
      <c r="K11" s="47">
        <v>2.770178</v>
      </c>
      <c r="L11" s="47">
        <v>2.2643279999999999</v>
      </c>
      <c r="M11" s="48">
        <v>7.1498460000000001</v>
      </c>
      <c r="N11" s="47">
        <v>4.393713</v>
      </c>
      <c r="O11" s="47">
        <v>3.9258950000000001</v>
      </c>
      <c r="P11" s="47">
        <v>59.018151000000003</v>
      </c>
      <c r="Q11" s="47">
        <v>0.82651289999999999</v>
      </c>
      <c r="R11" s="47">
        <v>2.4541360000000001</v>
      </c>
      <c r="S11" s="47">
        <v>10.889901</v>
      </c>
      <c r="T11" s="47">
        <v>6.1477029999999999</v>
      </c>
      <c r="U11" s="47">
        <v>11.995480000000001</v>
      </c>
      <c r="V11" s="47">
        <v>0.149809</v>
      </c>
      <c r="W11" s="47">
        <v>1.80182</v>
      </c>
      <c r="X11" s="47">
        <v>6.3228730000000004</v>
      </c>
      <c r="Y11" s="47">
        <v>17.477710000000002</v>
      </c>
      <c r="Z11" s="47">
        <v>0.95220610000000006</v>
      </c>
      <c r="AA11" s="47">
        <v>19.246230000000001</v>
      </c>
    </row>
    <row r="12" spans="1:27" hidden="1" outlineLevel="3" x14ac:dyDescent="0.4">
      <c r="A12" s="18">
        <v>4</v>
      </c>
      <c r="B12" s="37" t="s">
        <v>28</v>
      </c>
      <c r="C12" s="47">
        <v>617.8317085000001</v>
      </c>
      <c r="D12" s="47">
        <v>84.759197999999998</v>
      </c>
      <c r="E12" s="47">
        <v>76.097065999999998</v>
      </c>
      <c r="F12" s="47">
        <v>8.6621319999999997</v>
      </c>
      <c r="G12" s="47">
        <v>384.78554099999997</v>
      </c>
      <c r="H12" s="47">
        <v>5.3704929999999997</v>
      </c>
      <c r="I12" s="47">
        <v>98.468299999999999</v>
      </c>
      <c r="J12" s="47">
        <v>220.67949999999999</v>
      </c>
      <c r="K12" s="47">
        <v>15.035119999999999</v>
      </c>
      <c r="L12" s="47">
        <v>4.7280889999999998</v>
      </c>
      <c r="M12" s="48">
        <v>17.14029</v>
      </c>
      <c r="N12" s="47">
        <v>9.3217639999999999</v>
      </c>
      <c r="O12" s="47">
        <v>8.0041379999999993</v>
      </c>
      <c r="P12" s="47">
        <v>124.43250950000001</v>
      </c>
      <c r="Q12" s="47">
        <v>2.8615560000000002</v>
      </c>
      <c r="R12" s="47">
        <v>5.9744590000000004</v>
      </c>
      <c r="S12" s="47">
        <v>23.878717000000002</v>
      </c>
      <c r="T12" s="47">
        <v>13.016780000000001</v>
      </c>
      <c r="U12" s="47">
        <v>30.11608</v>
      </c>
      <c r="V12" s="47">
        <v>0.36206850000000002</v>
      </c>
      <c r="W12" s="47">
        <v>4.438669</v>
      </c>
      <c r="X12" s="47">
        <v>17.386379999999999</v>
      </c>
      <c r="Y12" s="47">
        <v>25.051347</v>
      </c>
      <c r="Z12" s="47">
        <v>1.3464529999999999</v>
      </c>
      <c r="AA12" s="47">
        <v>23.85446</v>
      </c>
    </row>
    <row r="13" spans="1:27" hidden="1" outlineLevel="3" x14ac:dyDescent="0.4">
      <c r="A13" s="18">
        <v>4</v>
      </c>
      <c r="B13" s="37" t="s">
        <v>29</v>
      </c>
      <c r="C13" s="47">
        <v>71.990663339999998</v>
      </c>
      <c r="D13" s="47">
        <v>11.453435199999999</v>
      </c>
      <c r="E13" s="47">
        <v>10.2936762</v>
      </c>
      <c r="F13" s="47">
        <v>1.159759</v>
      </c>
      <c r="G13" s="47">
        <v>37.237999899999998</v>
      </c>
      <c r="H13" s="47">
        <v>0.68329589999999996</v>
      </c>
      <c r="I13" s="47">
        <v>11.09815</v>
      </c>
      <c r="J13" s="47">
        <v>20.715479999999999</v>
      </c>
      <c r="K13" s="47">
        <v>0.51506830000000003</v>
      </c>
      <c r="L13" s="47">
        <v>0.41231240000000002</v>
      </c>
      <c r="M13" s="48">
        <v>0.77943660000000003</v>
      </c>
      <c r="N13" s="47">
        <v>0.542238</v>
      </c>
      <c r="O13" s="47">
        <v>0.9484167</v>
      </c>
      <c r="P13" s="47">
        <v>15.627519240000002</v>
      </c>
      <c r="Q13" s="47">
        <v>0.24416959999999999</v>
      </c>
      <c r="R13" s="47">
        <v>0.43567610000000001</v>
      </c>
      <c r="S13" s="47">
        <v>2.5875837000000002</v>
      </c>
      <c r="T13" s="47">
        <v>1.649133</v>
      </c>
      <c r="U13" s="47">
        <v>2.4655450000000001</v>
      </c>
      <c r="V13" s="47">
        <v>2.5869840000000002E-2</v>
      </c>
      <c r="W13" s="47">
        <v>0.30963610000000003</v>
      </c>
      <c r="X13" s="47">
        <v>1.2306820000000001</v>
      </c>
      <c r="Y13" s="47">
        <v>6.3240105999999994</v>
      </c>
      <c r="Z13" s="47">
        <v>0.35521330000000001</v>
      </c>
      <c r="AA13" s="47">
        <v>7.6717089999999999</v>
      </c>
    </row>
    <row r="14" spans="1:27" hidden="1" outlineLevel="3" x14ac:dyDescent="0.4">
      <c r="A14" s="18">
        <v>4</v>
      </c>
      <c r="B14" s="37" t="s">
        <v>30</v>
      </c>
      <c r="C14" s="47">
        <v>56.411617019999994</v>
      </c>
      <c r="D14" s="47">
        <v>9.0619624999999999</v>
      </c>
      <c r="E14" s="47">
        <v>8.1470529999999997</v>
      </c>
      <c r="F14" s="47">
        <v>0.91490950000000004</v>
      </c>
      <c r="G14" s="47">
        <v>29.234379300000001</v>
      </c>
      <c r="H14" s="47">
        <v>0.51672280000000004</v>
      </c>
      <c r="I14" s="47">
        <v>8.7727559999999993</v>
      </c>
      <c r="J14" s="47">
        <v>16.39528</v>
      </c>
      <c r="K14" s="47">
        <v>0.37408259999999999</v>
      </c>
      <c r="L14" s="47">
        <v>0.28495959999999998</v>
      </c>
      <c r="M14" s="48">
        <v>0.51972790000000002</v>
      </c>
      <c r="N14" s="47">
        <v>0.3795056</v>
      </c>
      <c r="O14" s="47">
        <v>0.72755979999999998</v>
      </c>
      <c r="P14" s="47">
        <v>12.11887922</v>
      </c>
      <c r="Q14" s="47">
        <v>0.19136439999999999</v>
      </c>
      <c r="R14" s="47">
        <v>0.32091599999999998</v>
      </c>
      <c r="S14" s="47">
        <v>1.9900205</v>
      </c>
      <c r="T14" s="47">
        <v>1.2623409999999999</v>
      </c>
      <c r="U14" s="47">
        <v>1.862455</v>
      </c>
      <c r="V14" s="47">
        <v>1.9135320000000001E-2</v>
      </c>
      <c r="W14" s="47">
        <v>0.22718720000000001</v>
      </c>
      <c r="X14" s="47">
        <v>0.92195609999999995</v>
      </c>
      <c r="Y14" s="47">
        <v>5.0392820999999994</v>
      </c>
      <c r="Z14" s="47">
        <v>0.28422160000000002</v>
      </c>
      <c r="AA14" s="47">
        <v>5.9963959999999998</v>
      </c>
    </row>
    <row r="15" spans="1:27" hidden="1" outlineLevel="3" x14ac:dyDescent="0.4">
      <c r="A15" s="18">
        <v>4</v>
      </c>
      <c r="B15" s="37" t="s">
        <v>31</v>
      </c>
      <c r="C15" s="47">
        <v>41.772108750000008</v>
      </c>
      <c r="D15" s="47">
        <v>6.8865609000000001</v>
      </c>
      <c r="E15" s="47">
        <v>6.1927227</v>
      </c>
      <c r="F15" s="47">
        <v>0.69383819999999996</v>
      </c>
      <c r="G15" s="47">
        <v>21.174614399999999</v>
      </c>
      <c r="H15" s="47">
        <v>0.38647819999999999</v>
      </c>
      <c r="I15" s="47">
        <v>6.6817219999999997</v>
      </c>
      <c r="J15" s="47">
        <v>11.56399</v>
      </c>
      <c r="K15" s="47">
        <v>0.26343369999999999</v>
      </c>
      <c r="L15" s="47">
        <v>0.20509640000000001</v>
      </c>
      <c r="M15" s="48">
        <v>0.31067679999999998</v>
      </c>
      <c r="N15" s="47">
        <v>0.24154059999999999</v>
      </c>
      <c r="O15" s="47">
        <v>0.53111019999999998</v>
      </c>
      <c r="P15" s="47">
        <v>9.0797964499999999</v>
      </c>
      <c r="Q15" s="47">
        <v>0.1444491</v>
      </c>
      <c r="R15" s="47">
        <v>0.22084500000000001</v>
      </c>
      <c r="S15" s="47">
        <v>1.4875077999999999</v>
      </c>
      <c r="T15" s="47">
        <v>0.94095039999999996</v>
      </c>
      <c r="U15" s="47">
        <v>1.370436</v>
      </c>
      <c r="V15" s="47">
        <v>1.3372149999999999E-2</v>
      </c>
      <c r="W15" s="47">
        <v>0.16009519999999999</v>
      </c>
      <c r="X15" s="47">
        <v>0.65728419999999999</v>
      </c>
      <c r="Y15" s="47">
        <v>3.8652661999999998</v>
      </c>
      <c r="Z15" s="47">
        <v>0.21959039999999999</v>
      </c>
      <c r="AA15" s="47">
        <v>4.6311369999999998</v>
      </c>
    </row>
    <row r="16" spans="1:27" hidden="1" outlineLevel="3" x14ac:dyDescent="0.4">
      <c r="A16" s="18">
        <v>4</v>
      </c>
      <c r="B16" s="37" t="s">
        <v>32</v>
      </c>
      <c r="C16" s="47">
        <v>291.56809979999997</v>
      </c>
      <c r="D16" s="47">
        <v>46.025368999999998</v>
      </c>
      <c r="E16" s="47">
        <v>42.050674999999998</v>
      </c>
      <c r="F16" s="47">
        <v>3.9746939999999999</v>
      </c>
      <c r="G16" s="47">
        <v>163.71778499999999</v>
      </c>
      <c r="H16" s="47">
        <v>2.573213</v>
      </c>
      <c r="I16" s="47">
        <v>45.219909999999999</v>
      </c>
      <c r="J16" s="47">
        <v>92.253129999999999</v>
      </c>
      <c r="K16" s="47">
        <v>4.6812009999999997</v>
      </c>
      <c r="L16" s="47">
        <v>1.777199</v>
      </c>
      <c r="M16" s="48">
        <v>5.3996649999999997</v>
      </c>
      <c r="N16" s="47">
        <v>3.425516</v>
      </c>
      <c r="O16" s="47">
        <v>4.0701929999999997</v>
      </c>
      <c r="P16" s="47">
        <v>62.107615799999998</v>
      </c>
      <c r="Q16" s="47">
        <v>1.0094000000000001</v>
      </c>
      <c r="R16" s="47">
        <v>2.431486</v>
      </c>
      <c r="S16" s="47">
        <v>10.767927</v>
      </c>
      <c r="T16" s="47">
        <v>6.2023060000000001</v>
      </c>
      <c r="U16" s="47">
        <v>13.115180000000001</v>
      </c>
      <c r="V16" s="47">
        <v>0.14107159999999999</v>
      </c>
      <c r="W16" s="47">
        <v>1.8520160000000001</v>
      </c>
      <c r="X16" s="47">
        <v>7.7445199999999996</v>
      </c>
      <c r="Y16" s="47">
        <v>17.844833999999999</v>
      </c>
      <c r="Z16" s="47">
        <v>0.99887519999999996</v>
      </c>
      <c r="AA16" s="47">
        <v>19.71733</v>
      </c>
    </row>
    <row r="17" spans="1:27" hidden="1" outlineLevel="3" x14ac:dyDescent="0.4">
      <c r="A17" s="18">
        <v>4</v>
      </c>
      <c r="B17" s="37" t="s">
        <v>33</v>
      </c>
      <c r="C17" s="47">
        <v>338.30879360000006</v>
      </c>
      <c r="D17" s="47">
        <v>51.344554000000002</v>
      </c>
      <c r="E17" s="47">
        <v>46.271971000000001</v>
      </c>
      <c r="F17" s="47">
        <v>5.0725829999999998</v>
      </c>
      <c r="G17" s="47">
        <v>177.14872</v>
      </c>
      <c r="H17" s="47">
        <v>3.333688</v>
      </c>
      <c r="I17" s="47">
        <v>49.388100000000001</v>
      </c>
      <c r="J17" s="47">
        <v>99.85521</v>
      </c>
      <c r="K17" s="47">
        <v>2.693543</v>
      </c>
      <c r="L17" s="47">
        <v>1.9118630000000001</v>
      </c>
      <c r="M17" s="48">
        <v>5.6284489999999998</v>
      </c>
      <c r="N17" s="47">
        <v>3.6924299999999999</v>
      </c>
      <c r="O17" s="47">
        <v>4.3460840000000003</v>
      </c>
      <c r="P17" s="47">
        <v>77.672749600000003</v>
      </c>
      <c r="Q17" s="47">
        <v>1.093426</v>
      </c>
      <c r="R17" s="47">
        <v>2.3092030000000001</v>
      </c>
      <c r="S17" s="47">
        <v>14.036857000000001</v>
      </c>
      <c r="T17" s="47">
        <v>8.1474829999999994</v>
      </c>
      <c r="U17" s="47">
        <v>14.714079999999999</v>
      </c>
      <c r="V17" s="47">
        <v>0.15728059999999999</v>
      </c>
      <c r="W17" s="47">
        <v>1.971182</v>
      </c>
      <c r="X17" s="47">
        <v>6.8359269999999999</v>
      </c>
      <c r="Y17" s="47">
        <v>26.917090000000002</v>
      </c>
      <c r="Z17" s="47">
        <v>1.490221</v>
      </c>
      <c r="AA17" s="47">
        <v>32.142769999999999</v>
      </c>
    </row>
    <row r="18" spans="1:27" hidden="1" outlineLevel="3" x14ac:dyDescent="0.4">
      <c r="A18" s="18">
        <v>4</v>
      </c>
      <c r="B18" s="37" t="s">
        <v>34</v>
      </c>
      <c r="C18" s="47">
        <v>107.92630440999997</v>
      </c>
      <c r="D18" s="47">
        <v>17.353432299999998</v>
      </c>
      <c r="E18" s="47">
        <v>15.545417299999999</v>
      </c>
      <c r="F18" s="47">
        <v>1.8080149999999999</v>
      </c>
      <c r="G18" s="47">
        <v>54.2152557</v>
      </c>
      <c r="H18" s="47">
        <v>1.024265</v>
      </c>
      <c r="I18" s="47">
        <v>16.324780000000001</v>
      </c>
      <c r="J18" s="47">
        <v>30.185390000000002</v>
      </c>
      <c r="K18" s="47">
        <v>0.69795450000000003</v>
      </c>
      <c r="L18" s="47">
        <v>0.54594980000000004</v>
      </c>
      <c r="M18" s="48">
        <v>0.92194180000000003</v>
      </c>
      <c r="N18" s="47">
        <v>0.69507359999999996</v>
      </c>
      <c r="O18" s="47">
        <v>1.408487</v>
      </c>
      <c r="P18" s="47">
        <v>23.785486410000001</v>
      </c>
      <c r="Q18" s="47">
        <v>0.37382860000000001</v>
      </c>
      <c r="R18" s="47">
        <v>0.60501749999999999</v>
      </c>
      <c r="S18" s="47">
        <v>3.8642908999999999</v>
      </c>
      <c r="T18" s="47">
        <v>2.4808089999999998</v>
      </c>
      <c r="U18" s="47">
        <v>3.569842</v>
      </c>
      <c r="V18" s="47">
        <v>3.6112610000000003E-2</v>
      </c>
      <c r="W18" s="47">
        <v>0.43440390000000001</v>
      </c>
      <c r="X18" s="47">
        <v>1.745617</v>
      </c>
      <c r="Y18" s="47">
        <v>10.1080442</v>
      </c>
      <c r="Z18" s="47">
        <v>0.56752069999999999</v>
      </c>
      <c r="AA18" s="47">
        <v>12.57213</v>
      </c>
    </row>
    <row r="19" spans="1:27" hidden="1" outlineLevel="3" x14ac:dyDescent="0.4">
      <c r="A19" s="18">
        <v>4</v>
      </c>
      <c r="B19" s="37" t="s">
        <v>35</v>
      </c>
      <c r="C19" s="47">
        <v>302.19529309999996</v>
      </c>
      <c r="D19" s="47">
        <v>36.946655</v>
      </c>
      <c r="E19" s="47">
        <v>33.435544</v>
      </c>
      <c r="F19" s="47">
        <v>3.5111110000000001</v>
      </c>
      <c r="G19" s="47">
        <v>187.95299700000001</v>
      </c>
      <c r="H19" s="47">
        <v>2.4724940000000002</v>
      </c>
      <c r="I19" s="47">
        <v>37.216349999999998</v>
      </c>
      <c r="J19" s="47">
        <v>123.1678</v>
      </c>
      <c r="K19" s="47">
        <v>2.6661860000000002</v>
      </c>
      <c r="L19" s="47">
        <v>1.809434</v>
      </c>
      <c r="M19" s="48">
        <v>8.5012889999999999</v>
      </c>
      <c r="N19" s="47">
        <v>4.4865880000000002</v>
      </c>
      <c r="O19" s="47">
        <v>3.9656359999999999</v>
      </c>
      <c r="P19" s="47">
        <v>59.682941100000001</v>
      </c>
      <c r="Q19" s="47">
        <v>0.79252219999999995</v>
      </c>
      <c r="R19" s="47">
        <v>2.695751</v>
      </c>
      <c r="S19" s="47">
        <v>11.465805999999999</v>
      </c>
      <c r="T19" s="47">
        <v>6.2337819999999997</v>
      </c>
      <c r="U19" s="47">
        <v>11.9636</v>
      </c>
      <c r="V19" s="47">
        <v>0.1662766</v>
      </c>
      <c r="W19" s="47">
        <v>1.9479249999999999</v>
      </c>
      <c r="X19" s="47">
        <v>6.8049160000000004</v>
      </c>
      <c r="Y19" s="47">
        <v>16.724034</v>
      </c>
      <c r="Z19" s="47">
        <v>0.88832829999999996</v>
      </c>
      <c r="AA19" s="47">
        <v>17.6127</v>
      </c>
    </row>
    <row r="20" spans="1:27" hidden="1" outlineLevel="3" x14ac:dyDescent="0.4">
      <c r="A20" s="18">
        <v>4</v>
      </c>
      <c r="B20" s="37" t="s">
        <v>36</v>
      </c>
      <c r="C20" s="47">
        <v>1312.8318989999998</v>
      </c>
      <c r="D20" s="47">
        <v>165.34969799999999</v>
      </c>
      <c r="E20" s="47">
        <v>152.481718</v>
      </c>
      <c r="F20" s="47">
        <v>12.867979999999999</v>
      </c>
      <c r="G20" s="47">
        <v>783.02311899999995</v>
      </c>
      <c r="H20" s="47">
        <v>14.9941</v>
      </c>
      <c r="I20" s="47">
        <v>185.11619999999999</v>
      </c>
      <c r="J20" s="47">
        <v>460.92970000000003</v>
      </c>
      <c r="K20" s="47">
        <v>16.689689999999999</v>
      </c>
      <c r="L20" s="47">
        <v>9.0961809999999996</v>
      </c>
      <c r="M20" s="48">
        <v>42.14855</v>
      </c>
      <c r="N20" s="47">
        <v>26.850709999999999</v>
      </c>
      <c r="O20" s="47">
        <v>17.289919999999999</v>
      </c>
      <c r="P20" s="47">
        <v>324.57740200000001</v>
      </c>
      <c r="Q20" s="47">
        <v>3.4180579999999998</v>
      </c>
      <c r="R20" s="47">
        <v>12.91212</v>
      </c>
      <c r="S20" s="47">
        <v>75.069646000000006</v>
      </c>
      <c r="T20" s="47">
        <v>37.164380000000001</v>
      </c>
      <c r="U20" s="47">
        <v>88.413290000000003</v>
      </c>
      <c r="V20" s="47">
        <v>0.99393699999999996</v>
      </c>
      <c r="W20" s="47">
        <v>12.956239999999999</v>
      </c>
      <c r="X20" s="47">
        <v>40.177819999999997</v>
      </c>
      <c r="Y20" s="47">
        <v>50.860849999999999</v>
      </c>
      <c r="Z20" s="47">
        <v>2.6110609999999999</v>
      </c>
      <c r="AA20" s="47">
        <v>39.881680000000003</v>
      </c>
    </row>
    <row r="21" spans="1:27" hidden="1" outlineLevel="3" x14ac:dyDescent="0.4">
      <c r="A21" s="18">
        <v>4</v>
      </c>
      <c r="B21" s="37" t="s">
        <v>37</v>
      </c>
      <c r="C21" s="47">
        <v>2210.9581930000004</v>
      </c>
      <c r="D21" s="47">
        <v>283.24683299999998</v>
      </c>
      <c r="E21" s="47">
        <v>258.864823</v>
      </c>
      <c r="F21" s="47">
        <v>24.382010000000001</v>
      </c>
      <c r="G21" s="47">
        <v>1367.3447199999998</v>
      </c>
      <c r="H21" s="47">
        <v>20.148710000000001</v>
      </c>
      <c r="I21" s="47">
        <v>300.71350000000001</v>
      </c>
      <c r="J21" s="47">
        <v>805.59939999999995</v>
      </c>
      <c r="K21" s="47">
        <v>30.648119999999999</v>
      </c>
      <c r="L21" s="47">
        <v>19.384820000000001</v>
      </c>
      <c r="M21" s="48">
        <v>90.859359999999995</v>
      </c>
      <c r="N21" s="47">
        <v>50.711500000000001</v>
      </c>
      <c r="O21" s="47">
        <v>30.304510000000001</v>
      </c>
      <c r="P21" s="47">
        <v>481.75904999999995</v>
      </c>
      <c r="Q21" s="47">
        <v>6.1751760000000004</v>
      </c>
      <c r="R21" s="47">
        <v>24.430489999999999</v>
      </c>
      <c r="S21" s="47">
        <v>98.162574000000006</v>
      </c>
      <c r="T21" s="47">
        <v>50.236899999999999</v>
      </c>
      <c r="U21" s="47">
        <v>118.65519999999999</v>
      </c>
      <c r="V21" s="47">
        <v>1.610387</v>
      </c>
      <c r="W21" s="47">
        <v>19.659389999999998</v>
      </c>
      <c r="X21" s="47">
        <v>66.331900000000005</v>
      </c>
      <c r="Y21" s="47">
        <v>91.777019999999993</v>
      </c>
      <c r="Z21" s="47">
        <v>4.7200129999999998</v>
      </c>
      <c r="AA21" s="47">
        <v>78.607590000000002</v>
      </c>
    </row>
    <row r="22" spans="1:27" hidden="1" outlineLevel="3" x14ac:dyDescent="0.4">
      <c r="A22" s="18">
        <v>4</v>
      </c>
      <c r="B22" s="37" t="s">
        <v>38</v>
      </c>
      <c r="C22" s="47">
        <v>204.96831547999997</v>
      </c>
      <c r="D22" s="47">
        <v>29.137331</v>
      </c>
      <c r="E22" s="47">
        <v>26.861581000000001</v>
      </c>
      <c r="F22" s="47">
        <v>2.2757499999999999</v>
      </c>
      <c r="G22" s="47">
        <v>125.42221499999999</v>
      </c>
      <c r="H22" s="47">
        <v>2.995069</v>
      </c>
      <c r="I22" s="47">
        <v>24.414059999999999</v>
      </c>
      <c r="J22" s="47">
        <v>88.278850000000006</v>
      </c>
      <c r="K22" s="47">
        <v>1.1335569999999999</v>
      </c>
      <c r="L22" s="47">
        <v>0.75566809999999995</v>
      </c>
      <c r="M22" s="48">
        <v>1.389974</v>
      </c>
      <c r="N22" s="47">
        <v>0.99329290000000003</v>
      </c>
      <c r="O22" s="47">
        <v>2.405494</v>
      </c>
      <c r="P22" s="47">
        <v>35.339409479999993</v>
      </c>
      <c r="Q22" s="47">
        <v>0.48612899999999998</v>
      </c>
      <c r="R22" s="47">
        <v>1.233474</v>
      </c>
      <c r="S22" s="47">
        <v>5.5476925000000001</v>
      </c>
      <c r="T22" s="47">
        <v>5.6995420000000001</v>
      </c>
      <c r="U22" s="47">
        <v>5.1945949999999996</v>
      </c>
      <c r="V22" s="47">
        <v>6.3356280000000001E-2</v>
      </c>
      <c r="W22" s="47">
        <v>0.71752830000000001</v>
      </c>
      <c r="X22" s="47">
        <v>2.9742869999999999</v>
      </c>
      <c r="Y22" s="47">
        <v>12.722648</v>
      </c>
      <c r="Z22" s="47">
        <v>0.70015740000000004</v>
      </c>
      <c r="AA22" s="47">
        <v>15.06936</v>
      </c>
    </row>
    <row r="23" spans="1:27" hidden="1" outlineLevel="3" x14ac:dyDescent="0.4">
      <c r="A23" s="18">
        <v>4</v>
      </c>
      <c r="B23" s="37" t="s">
        <v>39</v>
      </c>
      <c r="C23" s="47">
        <v>156.96986149999998</v>
      </c>
      <c r="D23" s="47">
        <v>23.732164999999998</v>
      </c>
      <c r="E23" s="47">
        <v>21.398296999999999</v>
      </c>
      <c r="F23" s="47">
        <v>2.3338679999999998</v>
      </c>
      <c r="G23" s="47">
        <v>84.813809700000007</v>
      </c>
      <c r="H23" s="47">
        <v>1.420398</v>
      </c>
      <c r="I23" s="47">
        <v>25.685410000000001</v>
      </c>
      <c r="J23" s="47">
        <v>45.851579999999998</v>
      </c>
      <c r="K23" s="47">
        <v>1.417454</v>
      </c>
      <c r="L23" s="47">
        <v>0.89166570000000001</v>
      </c>
      <c r="M23" s="48">
        <v>2.4262049999999999</v>
      </c>
      <c r="N23" s="47">
        <v>2.1221519999999998</v>
      </c>
      <c r="O23" s="47">
        <v>2.1355840000000001</v>
      </c>
      <c r="P23" s="47">
        <v>34.080156799999997</v>
      </c>
      <c r="Q23" s="47">
        <v>0.5123373</v>
      </c>
      <c r="R23" s="47">
        <v>1.0874360000000001</v>
      </c>
      <c r="S23" s="47">
        <v>5.8911427999999999</v>
      </c>
      <c r="T23" s="47">
        <v>3.4781979999999999</v>
      </c>
      <c r="U23" s="47">
        <v>6.2467160000000002</v>
      </c>
      <c r="V23" s="47">
        <v>7.0249000000000006E-2</v>
      </c>
      <c r="W23" s="47">
        <v>0.84332309999999999</v>
      </c>
      <c r="X23" s="47">
        <v>3.158874</v>
      </c>
      <c r="Y23" s="47">
        <v>12.115919</v>
      </c>
      <c r="Z23" s="47">
        <v>0.67596160000000005</v>
      </c>
      <c r="AA23" s="47">
        <v>14.343730000000001</v>
      </c>
    </row>
    <row r="24" spans="1:27" hidden="1" outlineLevel="3" x14ac:dyDescent="0.4">
      <c r="A24" s="18">
        <v>4</v>
      </c>
      <c r="B24" s="37" t="s">
        <v>40</v>
      </c>
      <c r="C24" s="47">
        <v>198.45396871</v>
      </c>
      <c r="D24" s="47">
        <v>28.717390999999999</v>
      </c>
      <c r="E24" s="47">
        <v>26.165987000000001</v>
      </c>
      <c r="F24" s="47">
        <v>2.5514039999999998</v>
      </c>
      <c r="G24" s="47">
        <v>111.86946599999999</v>
      </c>
      <c r="H24" s="47">
        <v>2.0581100000000001</v>
      </c>
      <c r="I24" s="47">
        <v>28.19435</v>
      </c>
      <c r="J24" s="47">
        <v>67.351079999999996</v>
      </c>
      <c r="K24" s="47">
        <v>2.2804419999999999</v>
      </c>
      <c r="L24" s="47">
        <v>1.1030690000000001</v>
      </c>
      <c r="M24" s="48">
        <v>3.5603880000000001</v>
      </c>
      <c r="N24" s="47">
        <v>2.0656699999999999</v>
      </c>
      <c r="O24" s="47">
        <v>2.4062000000000001</v>
      </c>
      <c r="P24" s="47">
        <v>44.129271709999998</v>
      </c>
      <c r="Q24" s="47">
        <v>0.61041699999999999</v>
      </c>
      <c r="R24" s="47">
        <v>1.5305009999999999</v>
      </c>
      <c r="S24" s="47">
        <v>8.4193400999999994</v>
      </c>
      <c r="T24" s="47">
        <v>4.9297389999999996</v>
      </c>
      <c r="U24" s="47">
        <v>9.4580719999999996</v>
      </c>
      <c r="V24" s="47">
        <v>9.8993510000000007E-2</v>
      </c>
      <c r="W24" s="47">
        <v>1.3060290000000001</v>
      </c>
      <c r="X24" s="47">
        <v>4.7198370000000001</v>
      </c>
      <c r="Y24" s="47">
        <v>12.376186000000001</v>
      </c>
      <c r="Z24" s="47">
        <v>0.68015709999999996</v>
      </c>
      <c r="AA24" s="47">
        <v>13.73784</v>
      </c>
    </row>
    <row r="25" spans="1:27" hidden="1" outlineLevel="3" x14ac:dyDescent="0.4">
      <c r="A25" s="18">
        <v>4</v>
      </c>
      <c r="B25" s="37" t="s">
        <v>41</v>
      </c>
      <c r="C25" s="47">
        <v>795.03805409999984</v>
      </c>
      <c r="D25" s="47">
        <v>106.151628</v>
      </c>
      <c r="E25" s="47">
        <v>96.897413</v>
      </c>
      <c r="F25" s="47">
        <v>9.2542150000000003</v>
      </c>
      <c r="G25" s="47">
        <v>480.65861199999995</v>
      </c>
      <c r="H25" s="47">
        <v>7.8843699999999997</v>
      </c>
      <c r="I25" s="47">
        <v>130.77379999999999</v>
      </c>
      <c r="J25" s="47">
        <v>267.74430000000001</v>
      </c>
      <c r="K25" s="47">
        <v>9.8776080000000004</v>
      </c>
      <c r="L25" s="47">
        <v>6.872776</v>
      </c>
      <c r="M25" s="48">
        <v>23.302150000000001</v>
      </c>
      <c r="N25" s="47">
        <v>13.794</v>
      </c>
      <c r="O25" s="47">
        <v>11.446120000000001</v>
      </c>
      <c r="P25" s="47">
        <v>168.0843141</v>
      </c>
      <c r="Q25" s="47">
        <v>2.2578399999999998</v>
      </c>
      <c r="R25" s="47">
        <v>7.5515270000000001</v>
      </c>
      <c r="S25" s="47">
        <v>32.914104999999999</v>
      </c>
      <c r="T25" s="47">
        <v>18.979710000000001</v>
      </c>
      <c r="U25" s="47">
        <v>37.590679999999999</v>
      </c>
      <c r="V25" s="47">
        <v>0.47029910000000003</v>
      </c>
      <c r="W25" s="47">
        <v>5.8296080000000003</v>
      </c>
      <c r="X25" s="47">
        <v>20.635649999999998</v>
      </c>
      <c r="Y25" s="47">
        <v>39.714905999999999</v>
      </c>
      <c r="Z25" s="47">
        <v>2.1399889999999999</v>
      </c>
      <c r="AA25" s="47">
        <v>40.143500000000003</v>
      </c>
    </row>
    <row r="26" spans="1:27" hidden="1" outlineLevel="3" x14ac:dyDescent="0.4">
      <c r="A26" s="18">
        <v>4</v>
      </c>
      <c r="B26" s="37" t="s">
        <v>42</v>
      </c>
      <c r="C26" s="47">
        <v>134.34341722000002</v>
      </c>
      <c r="D26" s="47">
        <v>22.064599999999999</v>
      </c>
      <c r="E26" s="47">
        <v>19.807697999999998</v>
      </c>
      <c r="F26" s="47">
        <v>2.2569020000000002</v>
      </c>
      <c r="G26" s="47">
        <v>67.613765000000001</v>
      </c>
      <c r="H26" s="47">
        <v>1.2485139999999999</v>
      </c>
      <c r="I26" s="47">
        <v>21.18167</v>
      </c>
      <c r="J26" s="47">
        <v>36.904820000000001</v>
      </c>
      <c r="K26" s="47">
        <v>0.85189250000000005</v>
      </c>
      <c r="L26" s="47">
        <v>0.66931019999999997</v>
      </c>
      <c r="M26" s="48">
        <v>1.056171</v>
      </c>
      <c r="N26" s="47">
        <v>0.81186329999999995</v>
      </c>
      <c r="O26" s="47">
        <v>1.730723</v>
      </c>
      <c r="P26" s="47">
        <v>29.36032222</v>
      </c>
      <c r="Q26" s="47">
        <v>0.4678813</v>
      </c>
      <c r="R26" s="47">
        <v>0.72318510000000003</v>
      </c>
      <c r="S26" s="47">
        <v>4.7591878000000003</v>
      </c>
      <c r="T26" s="47">
        <v>3.0400870000000002</v>
      </c>
      <c r="U26" s="47">
        <v>4.3760339999999998</v>
      </c>
      <c r="V26" s="47">
        <v>4.3530920000000001E-2</v>
      </c>
      <c r="W26" s="47">
        <v>0.51749140000000005</v>
      </c>
      <c r="X26" s="47">
        <v>2.1274700000000002</v>
      </c>
      <c r="Y26" s="47">
        <v>12.593622999999999</v>
      </c>
      <c r="Z26" s="47">
        <v>0.71183169999999996</v>
      </c>
      <c r="AA26" s="47">
        <v>15.304729999999999</v>
      </c>
    </row>
    <row r="27" spans="1:27" hidden="1" outlineLevel="3" x14ac:dyDescent="0.4">
      <c r="A27" s="18">
        <v>4</v>
      </c>
      <c r="B27" s="37" t="s">
        <v>43</v>
      </c>
      <c r="C27" s="47">
        <v>151.79640684999998</v>
      </c>
      <c r="D27" s="47">
        <v>24.887995999999998</v>
      </c>
      <c r="E27" s="47">
        <v>22.306954999999999</v>
      </c>
      <c r="F27" s="47">
        <v>2.5810409999999999</v>
      </c>
      <c r="G27" s="47">
        <v>75.652731900000006</v>
      </c>
      <c r="H27" s="47">
        <v>1.425773</v>
      </c>
      <c r="I27" s="47">
        <v>23.600560000000002</v>
      </c>
      <c r="J27" s="47">
        <v>41.25414</v>
      </c>
      <c r="K27" s="47">
        <v>0.97740079999999996</v>
      </c>
      <c r="L27" s="47">
        <v>0.76499609999999996</v>
      </c>
      <c r="M27" s="48">
        <v>1.2074069999999999</v>
      </c>
      <c r="N27" s="47">
        <v>0.93186800000000003</v>
      </c>
      <c r="O27" s="47">
        <v>1.9754100000000001</v>
      </c>
      <c r="P27" s="47">
        <v>33.578068949999995</v>
      </c>
      <c r="Q27" s="47">
        <v>0.53366069999999999</v>
      </c>
      <c r="R27" s="47">
        <v>0.82586029999999999</v>
      </c>
      <c r="S27" s="47">
        <v>5.4358998999999999</v>
      </c>
      <c r="T27" s="47">
        <v>3.4640360000000001</v>
      </c>
      <c r="U27" s="47">
        <v>5.000203</v>
      </c>
      <c r="V27" s="47">
        <v>4.9527750000000002E-2</v>
      </c>
      <c r="W27" s="47">
        <v>0.59410779999999996</v>
      </c>
      <c r="X27" s="47">
        <v>2.4247109999999998</v>
      </c>
      <c r="Y27" s="47">
        <v>14.435610999999998</v>
      </c>
      <c r="Z27" s="47">
        <v>0.81445149999999999</v>
      </c>
      <c r="AA27" s="47">
        <v>17.677610000000001</v>
      </c>
    </row>
    <row r="28" spans="1:27" hidden="1" outlineLevel="3" x14ac:dyDescent="0.4">
      <c r="A28" s="18">
        <v>4</v>
      </c>
      <c r="B28" s="37" t="s">
        <v>44</v>
      </c>
      <c r="C28" s="47">
        <v>69.744831760000011</v>
      </c>
      <c r="D28" s="47">
        <v>10.991136000000001</v>
      </c>
      <c r="E28" s="47">
        <v>9.8880920000000003</v>
      </c>
      <c r="F28" s="47">
        <v>1.1030439999999999</v>
      </c>
      <c r="G28" s="47">
        <v>36.279270400000001</v>
      </c>
      <c r="H28" s="47">
        <v>0.64819499999999997</v>
      </c>
      <c r="I28" s="47">
        <v>10.661099999999999</v>
      </c>
      <c r="J28" s="47">
        <v>20.02233</v>
      </c>
      <c r="K28" s="47">
        <v>0.55442230000000003</v>
      </c>
      <c r="L28" s="47">
        <v>0.43550699999999998</v>
      </c>
      <c r="M28" s="48">
        <v>0.95913190000000004</v>
      </c>
      <c r="N28" s="47">
        <v>0.62988670000000002</v>
      </c>
      <c r="O28" s="47">
        <v>0.9234985</v>
      </c>
      <c r="P28" s="47">
        <v>15.51915836</v>
      </c>
      <c r="Q28" s="47">
        <v>0.2372792</v>
      </c>
      <c r="R28" s="47">
        <v>0.4527892</v>
      </c>
      <c r="S28" s="47">
        <v>2.6883267000000002</v>
      </c>
      <c r="T28" s="47">
        <v>1.577161</v>
      </c>
      <c r="U28" s="47">
        <v>2.7108829999999999</v>
      </c>
      <c r="V28" s="47">
        <v>2.813746E-2</v>
      </c>
      <c r="W28" s="47">
        <v>0.34680549999999999</v>
      </c>
      <c r="X28" s="47">
        <v>1.2859020000000001</v>
      </c>
      <c r="Y28" s="47">
        <v>5.8637759999999997</v>
      </c>
      <c r="Z28" s="47">
        <v>0.32809830000000001</v>
      </c>
      <c r="AA28" s="47">
        <v>6.9552670000000001</v>
      </c>
    </row>
    <row r="29" spans="1:27" hidden="1" outlineLevel="3" x14ac:dyDescent="0.4">
      <c r="A29" s="18">
        <v>4</v>
      </c>
      <c r="B29" s="37" t="s">
        <v>45</v>
      </c>
      <c r="C29" s="47">
        <v>98.457085949999993</v>
      </c>
      <c r="D29" s="47">
        <v>16.047392300000002</v>
      </c>
      <c r="E29" s="47">
        <v>14.375202300000002</v>
      </c>
      <c r="F29" s="47">
        <v>1.6721900000000001</v>
      </c>
      <c r="G29" s="47">
        <v>48.620519299999998</v>
      </c>
      <c r="H29" s="47">
        <v>0.92217839999999995</v>
      </c>
      <c r="I29" s="47">
        <v>15.06766</v>
      </c>
      <c r="J29" s="47">
        <v>26.57076</v>
      </c>
      <c r="K29" s="47">
        <v>0.62123329999999999</v>
      </c>
      <c r="L29" s="47">
        <v>0.49215579999999998</v>
      </c>
      <c r="M29" s="48">
        <v>0.78697130000000004</v>
      </c>
      <c r="N29" s="47">
        <v>0.60633550000000003</v>
      </c>
      <c r="O29" s="47">
        <v>1.2759830000000001</v>
      </c>
      <c r="P29" s="47">
        <v>21.932684349999999</v>
      </c>
      <c r="Q29" s="47">
        <v>0.3445454</v>
      </c>
      <c r="R29" s="47">
        <v>0.53508029999999995</v>
      </c>
      <c r="S29" s="47">
        <v>3.5665659000000001</v>
      </c>
      <c r="T29" s="47">
        <v>2.2392029999999998</v>
      </c>
      <c r="U29" s="47">
        <v>3.3049810000000002</v>
      </c>
      <c r="V29" s="47">
        <v>3.254075E-2</v>
      </c>
      <c r="W29" s="47">
        <v>0.39659680000000003</v>
      </c>
      <c r="X29" s="47">
        <v>1.572899</v>
      </c>
      <c r="Y29" s="47">
        <v>9.4121843999999992</v>
      </c>
      <c r="Z29" s="47">
        <v>0.5280878</v>
      </c>
      <c r="AA29" s="47">
        <v>11.856490000000001</v>
      </c>
    </row>
    <row r="30" spans="1:27" hidden="1" outlineLevel="3" x14ac:dyDescent="0.4">
      <c r="A30" s="18">
        <v>4</v>
      </c>
      <c r="B30" s="37" t="s">
        <v>46</v>
      </c>
      <c r="C30" s="47">
        <v>511.86196169999999</v>
      </c>
      <c r="D30" s="47">
        <v>69.254409999999993</v>
      </c>
      <c r="E30" s="47">
        <v>63.290658999999998</v>
      </c>
      <c r="F30" s="47">
        <v>5.9637510000000002</v>
      </c>
      <c r="G30" s="47">
        <v>306.16292600000003</v>
      </c>
      <c r="H30" s="47">
        <v>5.132612</v>
      </c>
      <c r="I30" s="47">
        <v>82.954269999999994</v>
      </c>
      <c r="J30" s="47">
        <v>173.40520000000001</v>
      </c>
      <c r="K30" s="47">
        <v>7.0810950000000004</v>
      </c>
      <c r="L30" s="47">
        <v>3.750845</v>
      </c>
      <c r="M30" s="48">
        <v>13.69985</v>
      </c>
      <c r="N30" s="47">
        <v>7.8914749999999998</v>
      </c>
      <c r="O30" s="47">
        <v>6.711309</v>
      </c>
      <c r="P30" s="47">
        <v>111.1666257</v>
      </c>
      <c r="Q30" s="47">
        <v>1.5512490000000001</v>
      </c>
      <c r="R30" s="47">
        <v>4.6396350000000002</v>
      </c>
      <c r="S30" s="47">
        <v>22.185939000000001</v>
      </c>
      <c r="T30" s="47">
        <v>12.12548</v>
      </c>
      <c r="U30" s="47">
        <v>26.573509999999999</v>
      </c>
      <c r="V30" s="47">
        <v>0.30536669999999999</v>
      </c>
      <c r="W30" s="47">
        <v>3.9365760000000001</v>
      </c>
      <c r="X30" s="47">
        <v>13.66685</v>
      </c>
      <c r="Y30" s="47">
        <v>24.850905000000001</v>
      </c>
      <c r="Z30" s="47">
        <v>1.331115</v>
      </c>
      <c r="AA30" s="47">
        <v>25.277999999999999</v>
      </c>
    </row>
    <row r="31" spans="1:27" hidden="1" outlineLevel="3" x14ac:dyDescent="0.4">
      <c r="A31" s="18">
        <v>4</v>
      </c>
      <c r="B31" s="37" t="s">
        <v>47</v>
      </c>
      <c r="C31" s="47">
        <v>200.64404819000001</v>
      </c>
      <c r="D31" s="47">
        <v>30.226039</v>
      </c>
      <c r="E31" s="47">
        <v>27.272517000000001</v>
      </c>
      <c r="F31" s="47">
        <v>2.953522</v>
      </c>
      <c r="G31" s="47">
        <v>109.46752499999999</v>
      </c>
      <c r="H31" s="47">
        <v>1.8621989999999999</v>
      </c>
      <c r="I31" s="47">
        <v>30.468389999999999</v>
      </c>
      <c r="J31" s="47">
        <v>61.690860000000001</v>
      </c>
      <c r="K31" s="47">
        <v>1.832757</v>
      </c>
      <c r="L31" s="47">
        <v>1.2928869999999999</v>
      </c>
      <c r="M31" s="48">
        <v>3.6739329999999999</v>
      </c>
      <c r="N31" s="47">
        <v>2.3427359999999999</v>
      </c>
      <c r="O31" s="47">
        <v>2.685702</v>
      </c>
      <c r="P31" s="47">
        <v>43.342104190000001</v>
      </c>
      <c r="Q31" s="47">
        <v>0.65013560000000004</v>
      </c>
      <c r="R31" s="47">
        <v>1.470173</v>
      </c>
      <c r="S31" s="47">
        <v>7.5549603999999997</v>
      </c>
      <c r="T31" s="47">
        <v>4.5296830000000003</v>
      </c>
      <c r="U31" s="47">
        <v>7.8876590000000002</v>
      </c>
      <c r="V31" s="47">
        <v>9.0481590000000001E-2</v>
      </c>
      <c r="W31" s="47">
        <v>1.1015159999999999</v>
      </c>
      <c r="X31" s="47">
        <v>4.1182100000000004</v>
      </c>
      <c r="Y31" s="47">
        <v>15.100428000000001</v>
      </c>
      <c r="Z31" s="47">
        <v>0.83885759999999998</v>
      </c>
      <c r="AA31" s="47">
        <v>17.60838</v>
      </c>
    </row>
    <row r="32" spans="1:27" hidden="1" outlineLevel="3" x14ac:dyDescent="0.4">
      <c r="A32" s="18">
        <v>4</v>
      </c>
      <c r="B32" s="37" t="s">
        <v>48</v>
      </c>
      <c r="C32" s="47">
        <v>131.35609324000001</v>
      </c>
      <c r="D32" s="47">
        <v>19.634744000000001</v>
      </c>
      <c r="E32" s="47">
        <v>17.613637000000001</v>
      </c>
      <c r="F32" s="47">
        <v>2.0211070000000002</v>
      </c>
      <c r="G32" s="47">
        <v>69.806211500000003</v>
      </c>
      <c r="H32" s="47">
        <v>1.194502</v>
      </c>
      <c r="I32" s="47">
        <v>19.137869999999999</v>
      </c>
      <c r="J32" s="47">
        <v>40.845770000000002</v>
      </c>
      <c r="K32" s="47">
        <v>0.96149709999999999</v>
      </c>
      <c r="L32" s="47">
        <v>0.72061039999999998</v>
      </c>
      <c r="M32" s="48">
        <v>1.5682020000000001</v>
      </c>
      <c r="N32" s="47">
        <v>1.080708</v>
      </c>
      <c r="O32" s="47">
        <v>1.7373529999999999</v>
      </c>
      <c r="P32" s="47">
        <v>28.053477740000002</v>
      </c>
      <c r="Q32" s="47">
        <v>0.4280583</v>
      </c>
      <c r="R32" s="47">
        <v>0.84133930000000001</v>
      </c>
      <c r="S32" s="47">
        <v>4.7161948999999996</v>
      </c>
      <c r="T32" s="47">
        <v>2.9031319999999998</v>
      </c>
      <c r="U32" s="47">
        <v>4.5725030000000002</v>
      </c>
      <c r="V32" s="47">
        <v>4.9439940000000002E-2</v>
      </c>
      <c r="W32" s="47">
        <v>0.60002100000000003</v>
      </c>
      <c r="X32" s="47">
        <v>2.2946840000000002</v>
      </c>
      <c r="Y32" s="47">
        <v>11.037048</v>
      </c>
      <c r="Z32" s="47">
        <v>0.61105730000000003</v>
      </c>
      <c r="AA32" s="47">
        <v>13.861660000000001</v>
      </c>
    </row>
    <row r="33" spans="1:27" hidden="1" outlineLevel="3" x14ac:dyDescent="0.4">
      <c r="A33" s="18">
        <v>4</v>
      </c>
      <c r="B33" s="37" t="s">
        <v>49</v>
      </c>
      <c r="C33" s="47">
        <v>158.78892521</v>
      </c>
      <c r="D33" s="47">
        <v>25.313686999999998</v>
      </c>
      <c r="E33" s="47">
        <v>22.724778999999998</v>
      </c>
      <c r="F33" s="47">
        <v>2.588908</v>
      </c>
      <c r="G33" s="47">
        <v>80.916058799999988</v>
      </c>
      <c r="H33" s="47">
        <v>1.507911</v>
      </c>
      <c r="I33" s="47">
        <v>24.476780000000002</v>
      </c>
      <c r="J33" s="47">
        <v>44.245179999999998</v>
      </c>
      <c r="K33" s="47">
        <v>1.1448320000000001</v>
      </c>
      <c r="L33" s="47">
        <v>0.87907780000000002</v>
      </c>
      <c r="M33" s="48">
        <v>1.7758039999999999</v>
      </c>
      <c r="N33" s="47">
        <v>1.3988659999999999</v>
      </c>
      <c r="O33" s="47">
        <v>2.094767</v>
      </c>
      <c r="P33" s="47">
        <v>35.175759409999991</v>
      </c>
      <c r="Q33" s="47">
        <v>0.5433519</v>
      </c>
      <c r="R33" s="47">
        <v>0.9598622</v>
      </c>
      <c r="S33" s="47">
        <v>5.8062969999999998</v>
      </c>
      <c r="T33" s="47">
        <v>3.646585</v>
      </c>
      <c r="U33" s="47">
        <v>5.7403940000000002</v>
      </c>
      <c r="V33" s="47">
        <v>5.9170309999999997E-2</v>
      </c>
      <c r="W33" s="47">
        <v>0.72437960000000001</v>
      </c>
      <c r="X33" s="47">
        <v>2.7557619999999998</v>
      </c>
      <c r="Y33" s="47">
        <v>14.147803999999999</v>
      </c>
      <c r="Z33" s="47">
        <v>0.79215340000000001</v>
      </c>
      <c r="AA33" s="47">
        <v>17.383420000000001</v>
      </c>
    </row>
    <row r="34" spans="1:27" hidden="1" outlineLevel="3" x14ac:dyDescent="0.4">
      <c r="A34" s="18">
        <v>4</v>
      </c>
      <c r="B34" s="37" t="s">
        <v>50</v>
      </c>
      <c r="C34" s="47">
        <v>144.97112830999998</v>
      </c>
      <c r="D34" s="47">
        <v>23.354360999999997</v>
      </c>
      <c r="E34" s="47">
        <v>20.990392999999997</v>
      </c>
      <c r="F34" s="47">
        <v>2.3639679999999998</v>
      </c>
      <c r="G34" s="47">
        <v>74.2828315</v>
      </c>
      <c r="H34" s="47">
        <v>1.3463400000000001</v>
      </c>
      <c r="I34" s="47">
        <v>22.53388</v>
      </c>
      <c r="J34" s="47">
        <v>40.83717</v>
      </c>
      <c r="K34" s="47">
        <v>1.063979</v>
      </c>
      <c r="L34" s="47">
        <v>0.78077649999999998</v>
      </c>
      <c r="M34" s="48">
        <v>1.534278</v>
      </c>
      <c r="N34" s="47">
        <v>1.1067929999999999</v>
      </c>
      <c r="O34" s="47">
        <v>1.8998710000000001</v>
      </c>
      <c r="P34" s="47">
        <v>31.70265581</v>
      </c>
      <c r="Q34" s="47">
        <v>0.49860919999999997</v>
      </c>
      <c r="R34" s="47">
        <v>0.86135439999999996</v>
      </c>
      <c r="S34" s="47">
        <v>5.2254908000000002</v>
      </c>
      <c r="T34" s="47">
        <v>3.273298</v>
      </c>
      <c r="U34" s="47">
        <v>5.0232190000000001</v>
      </c>
      <c r="V34" s="47">
        <v>5.199931E-2</v>
      </c>
      <c r="W34" s="47">
        <v>0.62717000000000001</v>
      </c>
      <c r="X34" s="47">
        <v>2.505071</v>
      </c>
      <c r="Y34" s="47">
        <v>12.910731</v>
      </c>
      <c r="Z34" s="47">
        <v>0.7257131</v>
      </c>
      <c r="AA34" s="47">
        <v>15.63128</v>
      </c>
    </row>
    <row r="35" spans="1:27" hidden="1" outlineLevel="3" x14ac:dyDescent="0.4">
      <c r="A35" s="18">
        <v>4</v>
      </c>
      <c r="B35" s="37" t="s">
        <v>51</v>
      </c>
      <c r="C35" s="47">
        <v>137.06683661</v>
      </c>
      <c r="D35" s="47">
        <v>19.081556199999998</v>
      </c>
      <c r="E35" s="47">
        <v>17.133785199999998</v>
      </c>
      <c r="F35" s="47">
        <v>1.9477709999999999</v>
      </c>
      <c r="G35" s="47">
        <v>77.796565199999989</v>
      </c>
      <c r="H35" s="47">
        <v>1.164115</v>
      </c>
      <c r="I35" s="47">
        <v>18.32687</v>
      </c>
      <c r="J35" s="47">
        <v>50.231169999999999</v>
      </c>
      <c r="K35" s="47">
        <v>0.87207029999999996</v>
      </c>
      <c r="L35" s="47">
        <v>0.65328600000000003</v>
      </c>
      <c r="M35" s="48">
        <v>1.3167409999999999</v>
      </c>
      <c r="N35" s="47">
        <v>0.93101690000000004</v>
      </c>
      <c r="O35" s="47">
        <v>1.7821530000000001</v>
      </c>
      <c r="P35" s="47">
        <v>27.021635209999999</v>
      </c>
      <c r="Q35" s="47">
        <v>0.40986630000000002</v>
      </c>
      <c r="R35" s="47">
        <v>0.87232480000000001</v>
      </c>
      <c r="S35" s="47">
        <v>4.4842167000000002</v>
      </c>
      <c r="T35" s="47">
        <v>2.831585</v>
      </c>
      <c r="U35" s="47">
        <v>4.2503970000000004</v>
      </c>
      <c r="V35" s="47">
        <v>4.637281E-2</v>
      </c>
      <c r="W35" s="47">
        <v>0.55946770000000001</v>
      </c>
      <c r="X35" s="47">
        <v>2.1713239999999998</v>
      </c>
      <c r="Y35" s="47">
        <v>10.797095000000001</v>
      </c>
      <c r="Z35" s="47">
        <v>0.59898589999999996</v>
      </c>
      <c r="AA35" s="47">
        <v>13.16708</v>
      </c>
    </row>
    <row r="36" spans="1:27" hidden="1" outlineLevel="3" x14ac:dyDescent="0.4">
      <c r="A36" s="18">
        <v>4</v>
      </c>
      <c r="B36" s="37" t="s">
        <v>52</v>
      </c>
      <c r="C36" s="47">
        <v>471.5933076</v>
      </c>
      <c r="D36" s="47">
        <v>69.588078999999993</v>
      </c>
      <c r="E36" s="47">
        <v>62.845998999999999</v>
      </c>
      <c r="F36" s="47">
        <v>6.7420799999999996</v>
      </c>
      <c r="G36" s="47">
        <v>258.977079</v>
      </c>
      <c r="H36" s="47">
        <v>4.5052729999999999</v>
      </c>
      <c r="I36" s="47">
        <v>71.152420000000006</v>
      </c>
      <c r="J36" s="47">
        <v>145.32740000000001</v>
      </c>
      <c r="K36" s="47">
        <v>4.5741940000000003</v>
      </c>
      <c r="L36" s="47">
        <v>3.3708670000000001</v>
      </c>
      <c r="M36" s="48">
        <v>9.655678</v>
      </c>
      <c r="N36" s="47">
        <v>6.14595</v>
      </c>
      <c r="O36" s="47">
        <v>6.3879630000000001</v>
      </c>
      <c r="P36" s="47">
        <v>104.05771960000001</v>
      </c>
      <c r="Q36" s="47">
        <v>1.5057039999999999</v>
      </c>
      <c r="R36" s="47">
        <v>3.6769189999999998</v>
      </c>
      <c r="S36" s="47">
        <v>18.941063</v>
      </c>
      <c r="T36" s="47">
        <v>10.942740000000001</v>
      </c>
      <c r="U36" s="47">
        <v>20.0761</v>
      </c>
      <c r="V36" s="47">
        <v>0.23306060000000001</v>
      </c>
      <c r="W36" s="47">
        <v>2.8347440000000002</v>
      </c>
      <c r="X36" s="47">
        <v>10.26877</v>
      </c>
      <c r="Y36" s="47">
        <v>33.717938000000004</v>
      </c>
      <c r="Z36" s="47">
        <v>1.860681</v>
      </c>
      <c r="AA36" s="47">
        <v>38.97043</v>
      </c>
    </row>
    <row r="37" spans="1:27" hidden="1" outlineLevel="3" x14ac:dyDescent="0.4">
      <c r="A37" s="18">
        <v>4</v>
      </c>
      <c r="B37" s="37" t="s">
        <v>53</v>
      </c>
      <c r="C37" s="47">
        <v>443.06566850000002</v>
      </c>
      <c r="D37" s="47">
        <v>54.287290999999996</v>
      </c>
      <c r="E37" s="47">
        <v>49.240381999999997</v>
      </c>
      <c r="F37" s="47">
        <v>5.0469090000000003</v>
      </c>
      <c r="G37" s="47">
        <v>273.80563799999999</v>
      </c>
      <c r="H37" s="47">
        <v>3.7262469999999999</v>
      </c>
      <c r="I37" s="47">
        <v>53.228490000000001</v>
      </c>
      <c r="J37" s="47">
        <v>169.06530000000001</v>
      </c>
      <c r="K37" s="47">
        <v>4.6942209999999998</v>
      </c>
      <c r="L37" s="47">
        <v>4.0826880000000001</v>
      </c>
      <c r="M37" s="48">
        <v>18.01952</v>
      </c>
      <c r="N37" s="47">
        <v>10.25522</v>
      </c>
      <c r="O37" s="47">
        <v>6.3053119999999998</v>
      </c>
      <c r="P37" s="47">
        <v>95.108929500000016</v>
      </c>
      <c r="Q37" s="47">
        <v>1.171638</v>
      </c>
      <c r="R37" s="47">
        <v>4.7974110000000003</v>
      </c>
      <c r="S37" s="47">
        <v>18.231062999999999</v>
      </c>
      <c r="T37" s="47">
        <v>9.4629110000000001</v>
      </c>
      <c r="U37" s="47">
        <v>23.105720000000002</v>
      </c>
      <c r="V37" s="47">
        <v>0.30895149999999999</v>
      </c>
      <c r="W37" s="47">
        <v>3.8057509999999999</v>
      </c>
      <c r="X37" s="47">
        <v>11.88406</v>
      </c>
      <c r="Y37" s="47">
        <v>21.246668</v>
      </c>
      <c r="Z37" s="47">
        <v>1.0947560000000001</v>
      </c>
      <c r="AA37" s="47">
        <v>19.863810000000001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1910.9409669999998</v>
      </c>
      <c r="D38" s="47">
        <v>269.75085999999999</v>
      </c>
      <c r="E38" s="47">
        <v>244.85333</v>
      </c>
      <c r="F38" s="47">
        <v>24.89753</v>
      </c>
      <c r="G38" s="47">
        <v>1087.6101200000001</v>
      </c>
      <c r="H38" s="47">
        <v>17.42343</v>
      </c>
      <c r="I38" s="47">
        <v>282.6499</v>
      </c>
      <c r="J38" s="47">
        <v>630.1961</v>
      </c>
      <c r="K38" s="47">
        <v>20.436050000000002</v>
      </c>
      <c r="L38" s="47">
        <v>12.593680000000001</v>
      </c>
      <c r="M38" s="48">
        <v>46.505339999999997</v>
      </c>
      <c r="N38" s="47">
        <v>25.69332</v>
      </c>
      <c r="O38" s="47">
        <v>24.62725</v>
      </c>
      <c r="P38" s="47">
        <v>423.81588700000003</v>
      </c>
      <c r="Q38" s="47">
        <v>5.7900419999999997</v>
      </c>
      <c r="R38" s="47">
        <v>15.9618</v>
      </c>
      <c r="S38" s="47">
        <v>82.09702200000001</v>
      </c>
      <c r="T38" s="47">
        <v>43.532960000000003</v>
      </c>
      <c r="U38" s="47">
        <v>89.925659999999993</v>
      </c>
      <c r="V38" s="47">
        <v>1.07447</v>
      </c>
      <c r="W38" s="47">
        <v>13.12134</v>
      </c>
      <c r="X38" s="47">
        <v>46.756219999999999</v>
      </c>
      <c r="Y38" s="47">
        <v>119.06845000000001</v>
      </c>
      <c r="Z38" s="47">
        <v>6.4879230000000003</v>
      </c>
      <c r="AA38" s="47">
        <v>129.76410000000001</v>
      </c>
    </row>
    <row r="39" spans="1:27" hidden="1" outlineLevel="2" x14ac:dyDescent="0.4">
      <c r="A39" s="35">
        <v>3</v>
      </c>
      <c r="B39" s="36" t="s">
        <v>55</v>
      </c>
      <c r="C39" s="46">
        <v>1115.681871492</v>
      </c>
      <c r="D39" s="46">
        <v>166.77100799999999</v>
      </c>
      <c r="E39" s="46">
        <v>150.76835599999998</v>
      </c>
      <c r="F39" s="46">
        <v>16.002651999999998</v>
      </c>
      <c r="G39" s="46">
        <v>611.01043440000001</v>
      </c>
      <c r="H39" s="46">
        <v>10.4422766</v>
      </c>
      <c r="I39" s="46">
        <v>166.17345</v>
      </c>
      <c r="J39" s="46">
        <v>344.10429199999999</v>
      </c>
      <c r="K39" s="46">
        <v>11.1156209</v>
      </c>
      <c r="L39" s="46">
        <v>7.6033035</v>
      </c>
      <c r="M39" s="46">
        <v>24.001380300000001</v>
      </c>
      <c r="N39" s="46">
        <v>13.854768700000001</v>
      </c>
      <c r="O39" s="46">
        <v>14.8389261</v>
      </c>
      <c r="P39" s="46">
        <v>248.44558409200002</v>
      </c>
      <c r="Q39" s="46">
        <v>3.6060461100000003</v>
      </c>
      <c r="R39" s="46">
        <v>8.6598542999999992</v>
      </c>
      <c r="S39" s="46">
        <v>45.045790710000006</v>
      </c>
      <c r="T39" s="46">
        <v>25.513021800000001</v>
      </c>
      <c r="U39" s="46">
        <v>49.649337000000003</v>
      </c>
      <c r="V39" s="46">
        <v>0.54805926199999999</v>
      </c>
      <c r="W39" s="46">
        <v>7.0212402100000002</v>
      </c>
      <c r="X39" s="46">
        <v>24.7547101</v>
      </c>
      <c r="Y39" s="46">
        <v>79.268740799999989</v>
      </c>
      <c r="Z39" s="46">
        <v>4.3787837999999999</v>
      </c>
      <c r="AA39" s="46">
        <v>89.454845000000006</v>
      </c>
    </row>
    <row r="40" spans="1:27" hidden="1" outlineLevel="3" x14ac:dyDescent="0.4">
      <c r="A40" s="18">
        <v>4</v>
      </c>
      <c r="B40" s="37" t="s">
        <v>56</v>
      </c>
      <c r="C40" s="47">
        <v>40.895108350000001</v>
      </c>
      <c r="D40" s="47">
        <v>6.8246972999999995</v>
      </c>
      <c r="E40" s="47">
        <v>6.1412475999999998</v>
      </c>
      <c r="F40" s="47">
        <v>0.68344970000000005</v>
      </c>
      <c r="G40" s="47">
        <v>20.765858200000004</v>
      </c>
      <c r="H40" s="47">
        <v>0.3755464</v>
      </c>
      <c r="I40" s="47">
        <v>6.6049550000000004</v>
      </c>
      <c r="J40" s="47">
        <v>11.302</v>
      </c>
      <c r="K40" s="47">
        <v>0.25020439999999999</v>
      </c>
      <c r="L40" s="47">
        <v>0.1982295</v>
      </c>
      <c r="M40" s="48">
        <v>0.2864179</v>
      </c>
      <c r="N40" s="47">
        <v>0.22576280000000001</v>
      </c>
      <c r="O40" s="47">
        <v>0.51862419999999998</v>
      </c>
      <c r="P40" s="47">
        <v>8.8126888499999989</v>
      </c>
      <c r="Q40" s="47">
        <v>0.14177119999999999</v>
      </c>
      <c r="R40" s="47">
        <v>0.21143890000000001</v>
      </c>
      <c r="S40" s="47">
        <v>1.4259668000000001</v>
      </c>
      <c r="T40" s="47">
        <v>0.91760030000000004</v>
      </c>
      <c r="U40" s="47">
        <v>1.298308</v>
      </c>
      <c r="V40" s="47">
        <v>1.276935E-2</v>
      </c>
      <c r="W40" s="47">
        <v>0.14972009999999999</v>
      </c>
      <c r="X40" s="47">
        <v>0.62785480000000005</v>
      </c>
      <c r="Y40" s="47">
        <v>3.8110120000000003</v>
      </c>
      <c r="Z40" s="47">
        <v>0.21624740000000001</v>
      </c>
      <c r="AA40" s="47">
        <v>4.4918639999999996</v>
      </c>
    </row>
    <row r="41" spans="1:27" hidden="1" outlineLevel="3" x14ac:dyDescent="0.4">
      <c r="A41" s="18">
        <v>4</v>
      </c>
      <c r="B41" s="37" t="s">
        <v>57</v>
      </c>
      <c r="C41" s="47">
        <v>35.826786689999999</v>
      </c>
      <c r="D41" s="47">
        <v>5.9857660999999993</v>
      </c>
      <c r="E41" s="47">
        <v>5.3873756999999998</v>
      </c>
      <c r="F41" s="47">
        <v>0.59839039999999999</v>
      </c>
      <c r="G41" s="47">
        <v>18.012070000000001</v>
      </c>
      <c r="H41" s="47">
        <v>0.33999570000000001</v>
      </c>
      <c r="I41" s="47">
        <v>5.6896719999999998</v>
      </c>
      <c r="J41" s="47">
        <v>9.8167880000000007</v>
      </c>
      <c r="K41" s="47">
        <v>0.2203812</v>
      </c>
      <c r="L41" s="47">
        <v>0.17273749999999999</v>
      </c>
      <c r="M41" s="48">
        <v>0.25352970000000002</v>
      </c>
      <c r="N41" s="47">
        <v>0.19996359999999999</v>
      </c>
      <c r="O41" s="47">
        <v>0.45215339999999998</v>
      </c>
      <c r="P41" s="47">
        <v>7.7608775899999989</v>
      </c>
      <c r="Q41" s="47">
        <v>0.1240433</v>
      </c>
      <c r="R41" s="47">
        <v>0.1853968</v>
      </c>
      <c r="S41" s="47">
        <v>1.2584521999999998</v>
      </c>
      <c r="T41" s="47">
        <v>0.82714299999999996</v>
      </c>
      <c r="U41" s="47">
        <v>1.142895</v>
      </c>
      <c r="V41" s="47">
        <v>1.128649E-2</v>
      </c>
      <c r="W41" s="47">
        <v>0.13266359999999999</v>
      </c>
      <c r="X41" s="47">
        <v>0.55447650000000004</v>
      </c>
      <c r="Y41" s="47">
        <v>3.3358167999999999</v>
      </c>
      <c r="Z41" s="47">
        <v>0.18870390000000001</v>
      </c>
      <c r="AA41" s="47">
        <v>4.0680730000000001</v>
      </c>
    </row>
    <row r="42" spans="1:27" hidden="1" outlineLevel="3" x14ac:dyDescent="0.4">
      <c r="A42" s="18">
        <v>4</v>
      </c>
      <c r="B42" s="37" t="s">
        <v>58</v>
      </c>
      <c r="C42" s="47">
        <v>43.26106656999999</v>
      </c>
      <c r="D42" s="47">
        <v>7.0952684000000001</v>
      </c>
      <c r="E42" s="47">
        <v>6.3809201</v>
      </c>
      <c r="F42" s="47">
        <v>0.71434830000000005</v>
      </c>
      <c r="G42" s="47">
        <v>21.961095800000002</v>
      </c>
      <c r="H42" s="47">
        <v>0.422792</v>
      </c>
      <c r="I42" s="47">
        <v>6.8626129999999996</v>
      </c>
      <c r="J42" s="47">
        <v>11.95978</v>
      </c>
      <c r="K42" s="47">
        <v>0.2923635</v>
      </c>
      <c r="L42" s="47">
        <v>0.22204599999999999</v>
      </c>
      <c r="M42" s="48">
        <v>0.3766447</v>
      </c>
      <c r="N42" s="47">
        <v>0.27900340000000001</v>
      </c>
      <c r="O42" s="47">
        <v>0.55797110000000005</v>
      </c>
      <c r="P42" s="47">
        <v>9.4852213700000014</v>
      </c>
      <c r="Q42" s="47">
        <v>0.14959539999999999</v>
      </c>
      <c r="R42" s="47">
        <v>0.23995279999999999</v>
      </c>
      <c r="S42" s="47">
        <v>1.5546642000000002</v>
      </c>
      <c r="T42" s="47">
        <v>1.0222640000000001</v>
      </c>
      <c r="U42" s="47">
        <v>1.4510289999999999</v>
      </c>
      <c r="V42" s="47">
        <v>1.463387E-2</v>
      </c>
      <c r="W42" s="47">
        <v>0.17447840000000001</v>
      </c>
      <c r="X42" s="47">
        <v>0.71455619999999997</v>
      </c>
      <c r="Y42" s="47">
        <v>3.9410329000000002</v>
      </c>
      <c r="Z42" s="47">
        <v>0.22301460000000001</v>
      </c>
      <c r="AA42" s="47">
        <v>4.719481</v>
      </c>
    </row>
    <row r="43" spans="1:27" hidden="1" outlineLevel="3" x14ac:dyDescent="0.4">
      <c r="A43" s="18">
        <v>4</v>
      </c>
      <c r="B43" s="37" t="s">
        <v>59</v>
      </c>
      <c r="C43" s="47">
        <v>58.291508809999996</v>
      </c>
      <c r="D43" s="47">
        <v>9.7610004000000004</v>
      </c>
      <c r="E43" s="47">
        <v>8.7895499000000008</v>
      </c>
      <c r="F43" s="47">
        <v>0.97145049999999999</v>
      </c>
      <c r="G43" s="47">
        <v>29.542609599999999</v>
      </c>
      <c r="H43" s="47">
        <v>0.53521969999999996</v>
      </c>
      <c r="I43" s="47">
        <v>9.4185940000000006</v>
      </c>
      <c r="J43" s="47">
        <v>16.062329999999999</v>
      </c>
      <c r="K43" s="47">
        <v>0.35507689999999997</v>
      </c>
      <c r="L43" s="47">
        <v>0.27911330000000001</v>
      </c>
      <c r="M43" s="48">
        <v>0.3987078</v>
      </c>
      <c r="N43" s="47">
        <v>0.31526989999999999</v>
      </c>
      <c r="O43" s="47">
        <v>0.73383200000000004</v>
      </c>
      <c r="P43" s="47">
        <v>12.50484881</v>
      </c>
      <c r="Q43" s="47">
        <v>0.20164499999999999</v>
      </c>
      <c r="R43" s="47">
        <v>0.29798819999999998</v>
      </c>
      <c r="S43" s="47">
        <v>2.0195146999999998</v>
      </c>
      <c r="T43" s="47">
        <v>1.3055779999999999</v>
      </c>
      <c r="U43" s="47">
        <v>1.8377829999999999</v>
      </c>
      <c r="V43" s="47">
        <v>1.803461E-2</v>
      </c>
      <c r="W43" s="47">
        <v>0.2106519</v>
      </c>
      <c r="X43" s="47">
        <v>0.8881213</v>
      </c>
      <c r="Y43" s="47">
        <v>5.4188541999999993</v>
      </c>
      <c r="Z43" s="47">
        <v>0.3066779</v>
      </c>
      <c r="AA43" s="47">
        <v>6.4830500000000004</v>
      </c>
    </row>
    <row r="44" spans="1:27" hidden="1" outlineLevel="3" x14ac:dyDescent="0.4">
      <c r="A44" s="18">
        <v>4</v>
      </c>
      <c r="B44" s="37" t="s">
        <v>60</v>
      </c>
      <c r="C44" s="47">
        <v>69.680629799999991</v>
      </c>
      <c r="D44" s="47">
        <v>11.719534899999999</v>
      </c>
      <c r="E44" s="47">
        <v>10.5730849</v>
      </c>
      <c r="F44" s="47">
        <v>1.14645</v>
      </c>
      <c r="G44" s="47">
        <v>35.828111300000003</v>
      </c>
      <c r="H44" s="47">
        <v>0.63264310000000001</v>
      </c>
      <c r="I44" s="47">
        <v>11.521660000000001</v>
      </c>
      <c r="J44" s="47">
        <v>19.466139999999999</v>
      </c>
      <c r="K44" s="47">
        <v>0.42184389999999999</v>
      </c>
      <c r="L44" s="47">
        <v>0.32995439999999998</v>
      </c>
      <c r="M44" s="48">
        <v>0.46858880000000003</v>
      </c>
      <c r="N44" s="47">
        <v>0.36935810000000002</v>
      </c>
      <c r="O44" s="47">
        <v>0.86939900000000003</v>
      </c>
      <c r="P44" s="47">
        <v>14.7621536</v>
      </c>
      <c r="Q44" s="47">
        <v>0.23886199999999999</v>
      </c>
      <c r="R44" s="47">
        <v>0.35170570000000001</v>
      </c>
      <c r="S44" s="47">
        <v>2.3880691999999999</v>
      </c>
      <c r="T44" s="47">
        <v>1.5480309999999999</v>
      </c>
      <c r="U44" s="47">
        <v>2.1805819999999998</v>
      </c>
      <c r="V44" s="47">
        <v>2.13134E-2</v>
      </c>
      <c r="W44" s="47">
        <v>0.2478011</v>
      </c>
      <c r="X44" s="47">
        <v>1.0506899999999999</v>
      </c>
      <c r="Y44" s="47">
        <v>6.3727879999999999</v>
      </c>
      <c r="Z44" s="47">
        <v>0.3623112</v>
      </c>
      <c r="AA44" s="47">
        <v>7.3708299999999998</v>
      </c>
    </row>
    <row r="45" spans="1:27" hidden="1" outlineLevel="3" x14ac:dyDescent="0.4">
      <c r="A45" s="18">
        <v>4</v>
      </c>
      <c r="B45" s="37" t="s">
        <v>61</v>
      </c>
      <c r="C45" s="47">
        <v>260.72267449999998</v>
      </c>
      <c r="D45" s="47">
        <v>36.687092000000007</v>
      </c>
      <c r="E45" s="47">
        <v>33.318946000000004</v>
      </c>
      <c r="F45" s="47">
        <v>3.3681459999999999</v>
      </c>
      <c r="G45" s="47">
        <v>149.82538600000001</v>
      </c>
      <c r="H45" s="47">
        <v>2.524187</v>
      </c>
      <c r="I45" s="47">
        <v>36.728850000000001</v>
      </c>
      <c r="J45" s="47">
        <v>86.540769999999995</v>
      </c>
      <c r="K45" s="47">
        <v>2.9806530000000002</v>
      </c>
      <c r="L45" s="47">
        <v>1.900056</v>
      </c>
      <c r="M45" s="48">
        <v>8.0145099999999996</v>
      </c>
      <c r="N45" s="47">
        <v>4.2213469999999997</v>
      </c>
      <c r="O45" s="47">
        <v>3.4254090000000001</v>
      </c>
      <c r="P45" s="47">
        <v>58.134796500000007</v>
      </c>
      <c r="Q45" s="47">
        <v>0.79568930000000004</v>
      </c>
      <c r="R45" s="47">
        <v>2.3574850000000001</v>
      </c>
      <c r="S45" s="47">
        <v>11.089891000000001</v>
      </c>
      <c r="T45" s="47">
        <v>6.1715169999999997</v>
      </c>
      <c r="U45" s="47">
        <v>12.88963</v>
      </c>
      <c r="V45" s="47">
        <v>0.1532598</v>
      </c>
      <c r="W45" s="47">
        <v>1.977603</v>
      </c>
      <c r="X45" s="47">
        <v>6.6281790000000003</v>
      </c>
      <c r="Y45" s="47">
        <v>15.248431999999999</v>
      </c>
      <c r="Z45" s="47">
        <v>0.82311040000000002</v>
      </c>
      <c r="AA45" s="47">
        <v>16.075399999999998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23.893078172000003</v>
      </c>
      <c r="D46" s="47">
        <v>3.9272579000000003</v>
      </c>
      <c r="E46" s="47">
        <v>3.5195058000000001</v>
      </c>
      <c r="F46" s="47">
        <v>0.40775210000000001</v>
      </c>
      <c r="G46" s="47">
        <v>11.817781500000002</v>
      </c>
      <c r="H46" s="47">
        <v>0.2226167</v>
      </c>
      <c r="I46" s="47">
        <v>3.708936</v>
      </c>
      <c r="J46" s="47">
        <v>6.4356840000000002</v>
      </c>
      <c r="K46" s="47">
        <v>0.14651800000000001</v>
      </c>
      <c r="L46" s="47">
        <v>0.1178728</v>
      </c>
      <c r="M46" s="48">
        <v>0.1713114</v>
      </c>
      <c r="N46" s="47">
        <v>0.13808590000000001</v>
      </c>
      <c r="O46" s="47">
        <v>0.30893340000000002</v>
      </c>
      <c r="P46" s="47">
        <v>5.2466517720000008</v>
      </c>
      <c r="Q46" s="47">
        <v>8.3513909999999997E-2</v>
      </c>
      <c r="R46" s="47">
        <v>0.12611990000000001</v>
      </c>
      <c r="S46" s="47">
        <v>0.83800260999999998</v>
      </c>
      <c r="T46" s="47">
        <v>0.53629850000000001</v>
      </c>
      <c r="U46" s="47">
        <v>0.76014000000000004</v>
      </c>
      <c r="V46" s="47">
        <v>7.4671420000000004E-3</v>
      </c>
      <c r="W46" s="47">
        <v>9.0390109999999996E-2</v>
      </c>
      <c r="X46" s="47">
        <v>0.36701230000000001</v>
      </c>
      <c r="Y46" s="47">
        <v>2.3079068999999999</v>
      </c>
      <c r="Z46" s="47">
        <v>0.12980040000000001</v>
      </c>
      <c r="AA46" s="47">
        <v>2.9013870000000002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583.11101859999997</v>
      </c>
      <c r="D47" s="45">
        <v>84.770390999999989</v>
      </c>
      <c r="E47" s="45">
        <v>76.657725999999997</v>
      </c>
      <c r="F47" s="45">
        <v>8.1126649999999998</v>
      </c>
      <c r="G47" s="45">
        <v>323.25752200000005</v>
      </c>
      <c r="H47" s="45">
        <v>5.3892759999999997</v>
      </c>
      <c r="I47" s="45">
        <v>85.638170000000002</v>
      </c>
      <c r="J47" s="45">
        <v>182.52080000000001</v>
      </c>
      <c r="K47" s="45">
        <v>6.4485799999999998</v>
      </c>
      <c r="L47" s="45">
        <v>4.3832940000000002</v>
      </c>
      <c r="M47" s="45">
        <v>14.03167</v>
      </c>
      <c r="N47" s="45">
        <v>8.1059780000000003</v>
      </c>
      <c r="O47" s="45">
        <v>7.9726039999999996</v>
      </c>
      <c r="P47" s="45">
        <v>131.7383456</v>
      </c>
      <c r="Q47" s="45">
        <v>1.8709260000000001</v>
      </c>
      <c r="R47" s="45">
        <v>4.889767</v>
      </c>
      <c r="S47" s="45">
        <v>24.471229999999998</v>
      </c>
      <c r="T47" s="45">
        <v>13.18459</v>
      </c>
      <c r="U47" s="45">
        <v>28.08897</v>
      </c>
      <c r="V47" s="45">
        <v>0.30929459999999998</v>
      </c>
      <c r="W47" s="45">
        <v>4.0379319999999996</v>
      </c>
      <c r="X47" s="45">
        <v>13.923819999999999</v>
      </c>
      <c r="Y47" s="45">
        <v>38.832898</v>
      </c>
      <c r="Z47" s="45">
        <v>2.1289180000000001</v>
      </c>
      <c r="AA47" s="45">
        <v>43.344760000000001</v>
      </c>
    </row>
    <row r="48" spans="1:27" outlineLevel="1" collapsed="1" x14ac:dyDescent="0.4">
      <c r="A48" s="32">
        <v>2</v>
      </c>
      <c r="B48" s="38" t="s">
        <v>64</v>
      </c>
      <c r="C48" s="47">
        <v>3723.4103146000007</v>
      </c>
      <c r="D48" s="47">
        <v>497.24661700000001</v>
      </c>
      <c r="E48" s="47">
        <v>452.81730800000003</v>
      </c>
      <c r="F48" s="47">
        <v>44.429309000000003</v>
      </c>
      <c r="G48" s="47">
        <v>2145.6424910000001</v>
      </c>
      <c r="H48" s="47">
        <v>35.157319000000001</v>
      </c>
      <c r="I48" s="47">
        <v>517.72221000000002</v>
      </c>
      <c r="J48" s="47">
        <v>1288.3227999999999</v>
      </c>
      <c r="K48" s="47">
        <v>38.467332999999996</v>
      </c>
      <c r="L48" s="47">
        <v>26.21397</v>
      </c>
      <c r="M48" s="48">
        <v>88.550839999999994</v>
      </c>
      <c r="N48" s="47">
        <v>56.546942999999999</v>
      </c>
      <c r="O48" s="47">
        <v>48.333255999999999</v>
      </c>
      <c r="P48" s="47">
        <v>862.75451659999999</v>
      </c>
      <c r="Q48" s="47">
        <v>10.465263999999999</v>
      </c>
      <c r="R48" s="47">
        <v>31.997433999999998</v>
      </c>
      <c r="S48" s="47">
        <v>197.89450500000001</v>
      </c>
      <c r="T48" s="47">
        <v>86.045023</v>
      </c>
      <c r="U48" s="47">
        <v>194.65682000000001</v>
      </c>
      <c r="V48" s="47">
        <v>2.2185976000000003</v>
      </c>
      <c r="W48" s="47">
        <v>27.459482999999999</v>
      </c>
      <c r="X48" s="47">
        <v>90.727869999999996</v>
      </c>
      <c r="Y48" s="47">
        <v>209.93743999999998</v>
      </c>
      <c r="Z48" s="47">
        <v>11.352080000000001</v>
      </c>
      <c r="AA48" s="47">
        <v>217.76668999999998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425.89546959999996</v>
      </c>
      <c r="D49" s="47">
        <v>53.248616999999996</v>
      </c>
      <c r="E49" s="47">
        <v>48.628057999999996</v>
      </c>
      <c r="F49" s="47">
        <v>4.6205590000000001</v>
      </c>
      <c r="G49" s="47">
        <v>263.13345099999998</v>
      </c>
      <c r="H49" s="47">
        <v>4.0906989999999999</v>
      </c>
      <c r="I49" s="47">
        <v>57.992710000000002</v>
      </c>
      <c r="J49" s="47">
        <v>165.47479999999999</v>
      </c>
      <c r="K49" s="47">
        <v>4.7609729999999999</v>
      </c>
      <c r="L49" s="47">
        <v>3.2901600000000002</v>
      </c>
      <c r="M49" s="48">
        <v>10.822699999999999</v>
      </c>
      <c r="N49" s="47">
        <v>6.4873130000000003</v>
      </c>
      <c r="O49" s="47">
        <v>5.7098459999999998</v>
      </c>
      <c r="P49" s="47">
        <v>89.109411599999987</v>
      </c>
      <c r="Q49" s="47">
        <v>1.131748</v>
      </c>
      <c r="R49" s="47">
        <v>3.916344</v>
      </c>
      <c r="S49" s="47">
        <v>17.690774999999999</v>
      </c>
      <c r="T49" s="47">
        <v>9.7915130000000001</v>
      </c>
      <c r="U49" s="47">
        <v>21.388819999999999</v>
      </c>
      <c r="V49" s="47">
        <v>0.24130860000000001</v>
      </c>
      <c r="W49" s="47">
        <v>3.1684830000000002</v>
      </c>
      <c r="X49" s="47">
        <v>10.30036</v>
      </c>
      <c r="Y49" s="47">
        <v>20.391999999999999</v>
      </c>
      <c r="Z49" s="47">
        <v>1.08806</v>
      </c>
      <c r="AA49" s="47">
        <v>20.40399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3297.5148450000011</v>
      </c>
      <c r="D50" s="45">
        <v>443.99800000000005</v>
      </c>
      <c r="E50" s="45">
        <v>404.18925000000002</v>
      </c>
      <c r="F50" s="45">
        <v>39.808750000000003</v>
      </c>
      <c r="G50" s="45">
        <v>1882.5090399999999</v>
      </c>
      <c r="H50" s="45">
        <v>31.06662</v>
      </c>
      <c r="I50" s="45">
        <v>459.72949999999997</v>
      </c>
      <c r="J50" s="45">
        <v>1122.848</v>
      </c>
      <c r="K50" s="45">
        <v>33.706359999999997</v>
      </c>
      <c r="L50" s="45">
        <v>22.92381</v>
      </c>
      <c r="M50" s="45">
        <v>77.728139999999996</v>
      </c>
      <c r="N50" s="45">
        <v>50.059629999999999</v>
      </c>
      <c r="O50" s="45">
        <v>42.62341</v>
      </c>
      <c r="P50" s="45">
        <v>773.64510500000006</v>
      </c>
      <c r="Q50" s="45">
        <v>9.3335159999999995</v>
      </c>
      <c r="R50" s="45">
        <v>28.08109</v>
      </c>
      <c r="S50" s="45">
        <v>180.20373000000001</v>
      </c>
      <c r="T50" s="45">
        <v>76.253510000000006</v>
      </c>
      <c r="U50" s="45">
        <v>173.268</v>
      </c>
      <c r="V50" s="45">
        <v>1.9772890000000001</v>
      </c>
      <c r="W50" s="45">
        <v>24.291</v>
      </c>
      <c r="X50" s="45">
        <v>80.427509999999998</v>
      </c>
      <c r="Y50" s="45">
        <v>189.54543999999999</v>
      </c>
      <c r="Z50" s="45">
        <v>10.26402</v>
      </c>
      <c r="AA50" s="45">
        <v>197.36269999999999</v>
      </c>
    </row>
    <row r="51" spans="1:27" outlineLevel="1" collapsed="1" x14ac:dyDescent="0.4">
      <c r="A51" s="32">
        <v>2</v>
      </c>
      <c r="B51" s="38" t="s">
        <v>67</v>
      </c>
      <c r="C51" s="47">
        <v>6627.191462089002</v>
      </c>
      <c r="D51" s="47">
        <v>858.20259750000002</v>
      </c>
      <c r="E51" s="47">
        <v>783.70793500000002</v>
      </c>
      <c r="F51" s="47">
        <v>74.494662500000004</v>
      </c>
      <c r="G51" s="47">
        <v>3687.9364093000004</v>
      </c>
      <c r="H51" s="47">
        <v>65.210315000000008</v>
      </c>
      <c r="I51" s="47">
        <v>881.75789600000007</v>
      </c>
      <c r="J51" s="47">
        <v>2119.1091330000004</v>
      </c>
      <c r="K51" s="47">
        <v>66.623024000000001</v>
      </c>
      <c r="L51" s="47">
        <v>61.902682399999996</v>
      </c>
      <c r="M51" s="48">
        <v>203.83754039999999</v>
      </c>
      <c r="N51" s="47">
        <v>128.49654860000001</v>
      </c>
      <c r="O51" s="47">
        <v>88.2182909</v>
      </c>
      <c r="P51" s="47">
        <v>1753.5474852890002</v>
      </c>
      <c r="Q51" s="47">
        <v>17.34071819</v>
      </c>
      <c r="R51" s="47">
        <v>62.656096599999998</v>
      </c>
      <c r="S51" s="47">
        <v>540.44567899999993</v>
      </c>
      <c r="T51" s="47">
        <v>156.2250076</v>
      </c>
      <c r="U51" s="47">
        <v>385.84544449999999</v>
      </c>
      <c r="V51" s="47">
        <v>4.4076193189999993</v>
      </c>
      <c r="W51" s="47">
        <v>55.837465880000003</v>
      </c>
      <c r="X51" s="47">
        <v>169.00579300000001</v>
      </c>
      <c r="Y51" s="47">
        <v>343.24834950000002</v>
      </c>
      <c r="Z51" s="47">
        <v>18.535311700000001</v>
      </c>
      <c r="AA51" s="47">
        <v>327.50496999999996</v>
      </c>
    </row>
    <row r="52" spans="1:27" hidden="1" outlineLevel="3" x14ac:dyDescent="0.4">
      <c r="A52" s="18">
        <v>4</v>
      </c>
      <c r="B52" s="37" t="s">
        <v>68</v>
      </c>
      <c r="C52" s="47">
        <v>1659.2138964999997</v>
      </c>
      <c r="D52" s="47">
        <v>238.75761699999998</v>
      </c>
      <c r="E52" s="47">
        <v>216.91548699999998</v>
      </c>
      <c r="F52" s="47">
        <v>21.842130000000001</v>
      </c>
      <c r="G52" s="47">
        <v>922.70915000000014</v>
      </c>
      <c r="H52" s="47">
        <v>18.450769999999999</v>
      </c>
      <c r="I52" s="47">
        <v>237.0642</v>
      </c>
      <c r="J52" s="47">
        <v>520.43110000000001</v>
      </c>
      <c r="K52" s="47">
        <v>14.930199999999999</v>
      </c>
      <c r="L52" s="47">
        <v>13.67844</v>
      </c>
      <c r="M52" s="48">
        <v>44.344949999999997</v>
      </c>
      <c r="N52" s="47">
        <v>26.074580000000001</v>
      </c>
      <c r="O52" s="47">
        <v>23.108619999999998</v>
      </c>
      <c r="P52" s="47">
        <v>379.3627295</v>
      </c>
      <c r="Q52" s="47">
        <v>4.8164369999999996</v>
      </c>
      <c r="R52" s="47">
        <v>14.29635</v>
      </c>
      <c r="S52" s="47">
        <v>72.995076000000012</v>
      </c>
      <c r="T52" s="47">
        <v>43.73921</v>
      </c>
      <c r="U52" s="47">
        <v>78.810159999999996</v>
      </c>
      <c r="V52" s="47">
        <v>0.96628849999999999</v>
      </c>
      <c r="W52" s="47">
        <v>11.63697</v>
      </c>
      <c r="X52" s="47">
        <v>39.160989999999998</v>
      </c>
      <c r="Y52" s="47">
        <v>107.12423</v>
      </c>
      <c r="Z52" s="47">
        <v>5.817018</v>
      </c>
      <c r="AA52" s="47">
        <v>118.3844</v>
      </c>
    </row>
    <row r="53" spans="1:27" hidden="1" outlineLevel="3" x14ac:dyDescent="0.4">
      <c r="A53" s="18">
        <v>4</v>
      </c>
      <c r="B53" s="37" t="s">
        <v>69</v>
      </c>
      <c r="C53" s="47">
        <v>26.358877889000006</v>
      </c>
      <c r="D53" s="47">
        <v>4.3852105000000003</v>
      </c>
      <c r="E53" s="47">
        <v>3.9388450000000002</v>
      </c>
      <c r="F53" s="47">
        <v>0.44636550000000003</v>
      </c>
      <c r="G53" s="47">
        <v>13.075668299999998</v>
      </c>
      <c r="H53" s="47">
        <v>0.245809</v>
      </c>
      <c r="I53" s="47">
        <v>4.1178860000000004</v>
      </c>
      <c r="J53" s="47">
        <v>7.1166229999999997</v>
      </c>
      <c r="K53" s="47">
        <v>0.16220100000000001</v>
      </c>
      <c r="L53" s="47">
        <v>0.12831039999999999</v>
      </c>
      <c r="M53" s="48">
        <v>0.1865464</v>
      </c>
      <c r="N53" s="47">
        <v>0.14853759999999999</v>
      </c>
      <c r="O53" s="47">
        <v>0.33591989999999999</v>
      </c>
      <c r="P53" s="47">
        <v>5.7504290889999989</v>
      </c>
      <c r="Q53" s="47">
        <v>9.2191990000000001E-2</v>
      </c>
      <c r="R53" s="47">
        <v>0.13776959999999999</v>
      </c>
      <c r="S53" s="47">
        <v>0.92829899999999999</v>
      </c>
      <c r="T53" s="47">
        <v>0.59821259999999998</v>
      </c>
      <c r="U53" s="47">
        <v>0.83968449999999994</v>
      </c>
      <c r="V53" s="47">
        <v>8.3053190000000002E-3</v>
      </c>
      <c r="W53" s="47">
        <v>9.8322880000000001E-2</v>
      </c>
      <c r="X53" s="47">
        <v>0.40837699999999999</v>
      </c>
      <c r="Y53" s="47">
        <v>2.4986415000000002</v>
      </c>
      <c r="Z53" s="47">
        <v>0.14062469999999999</v>
      </c>
      <c r="AA53" s="47">
        <v>3.14757</v>
      </c>
    </row>
    <row r="54" spans="1:27" hidden="1" outlineLevel="3" x14ac:dyDescent="0.4">
      <c r="A54" s="18">
        <v>4</v>
      </c>
      <c r="B54" s="37" t="s">
        <v>70</v>
      </c>
      <c r="C54" s="47">
        <v>288.74909150000002</v>
      </c>
      <c r="D54" s="47">
        <v>44.678183000000004</v>
      </c>
      <c r="E54" s="47">
        <v>40.287873000000005</v>
      </c>
      <c r="F54" s="47">
        <v>4.3903100000000004</v>
      </c>
      <c r="G54" s="47">
        <v>150.36890500000001</v>
      </c>
      <c r="H54" s="47">
        <v>2.6747130000000001</v>
      </c>
      <c r="I54" s="47">
        <v>42.644820000000003</v>
      </c>
      <c r="J54" s="47">
        <v>84.72081</v>
      </c>
      <c r="K54" s="47">
        <v>2.406075</v>
      </c>
      <c r="L54" s="47">
        <v>1.7938750000000001</v>
      </c>
      <c r="M54" s="48">
        <v>4.2380409999999999</v>
      </c>
      <c r="N54" s="47">
        <v>2.6103969999999999</v>
      </c>
      <c r="O54" s="47">
        <v>3.7194799999999999</v>
      </c>
      <c r="P54" s="47">
        <v>65.800723500000004</v>
      </c>
      <c r="Q54" s="47">
        <v>0.95147519999999997</v>
      </c>
      <c r="R54" s="47">
        <v>1.972933</v>
      </c>
      <c r="S54" s="47">
        <v>12.198736</v>
      </c>
      <c r="T54" s="47">
        <v>6.6231850000000003</v>
      </c>
      <c r="U54" s="47">
        <v>11.942629999999999</v>
      </c>
      <c r="V54" s="47">
        <v>0.13180529999999999</v>
      </c>
      <c r="W54" s="47">
        <v>1.551844</v>
      </c>
      <c r="X54" s="47">
        <v>5.824058</v>
      </c>
      <c r="Y54" s="47">
        <v>23.308297000000003</v>
      </c>
      <c r="Z54" s="47">
        <v>1.29576</v>
      </c>
      <c r="AA54" s="47">
        <v>27.90128</v>
      </c>
    </row>
    <row r="55" spans="1:27" hidden="1" outlineLevel="3" x14ac:dyDescent="0.4">
      <c r="A55" s="18">
        <v>4</v>
      </c>
      <c r="B55" s="37" t="s">
        <v>71</v>
      </c>
      <c r="C55" s="47">
        <v>4126.0918779999993</v>
      </c>
      <c r="D55" s="47">
        <v>486.28824600000002</v>
      </c>
      <c r="E55" s="47">
        <v>446.43488600000001</v>
      </c>
      <c r="F55" s="47">
        <v>39.853360000000002</v>
      </c>
      <c r="G55" s="47">
        <v>2331.08725</v>
      </c>
      <c r="H55" s="47">
        <v>36.985430000000001</v>
      </c>
      <c r="I55" s="47">
        <v>517.28620000000001</v>
      </c>
      <c r="J55" s="47">
        <v>1356.546</v>
      </c>
      <c r="K55" s="47">
        <v>45.626150000000003</v>
      </c>
      <c r="L55" s="47">
        <v>43.71566</v>
      </c>
      <c r="M55" s="48">
        <v>149.95410000000001</v>
      </c>
      <c r="N55" s="47">
        <v>95.246229999999997</v>
      </c>
      <c r="O55" s="47">
        <v>54.479419999999998</v>
      </c>
      <c r="P55" s="47">
        <v>1183.2875820000002</v>
      </c>
      <c r="Q55" s="47">
        <v>9.7970170000000003</v>
      </c>
      <c r="R55" s="47">
        <v>43.212009999999999</v>
      </c>
      <c r="S55" s="47">
        <v>433.96616</v>
      </c>
      <c r="T55" s="47">
        <v>89.21808</v>
      </c>
      <c r="U55" s="47">
        <v>274.5489</v>
      </c>
      <c r="V55" s="47">
        <v>3.0875409999999999</v>
      </c>
      <c r="W55" s="47">
        <v>40.083730000000003</v>
      </c>
      <c r="X55" s="47">
        <v>114.1497</v>
      </c>
      <c r="Y55" s="47">
        <v>166.40799999999999</v>
      </c>
      <c r="Z55" s="47">
        <v>8.8164440000000006</v>
      </c>
      <c r="AA55" s="47">
        <v>125.4288</v>
      </c>
    </row>
    <row r="56" spans="1:27" hidden="1" outlineLevel="3" x14ac:dyDescent="0.4">
      <c r="A56" s="18">
        <v>4</v>
      </c>
      <c r="B56" s="37" t="s">
        <v>72</v>
      </c>
      <c r="C56" s="47">
        <v>526.77771819999998</v>
      </c>
      <c r="D56" s="47">
        <v>84.093340999999995</v>
      </c>
      <c r="E56" s="47">
        <v>76.130843999999996</v>
      </c>
      <c r="F56" s="47">
        <v>7.9624969999999999</v>
      </c>
      <c r="G56" s="47">
        <v>270.69543600000003</v>
      </c>
      <c r="H56" s="47">
        <v>6.853593</v>
      </c>
      <c r="I56" s="47">
        <v>80.64479</v>
      </c>
      <c r="J56" s="47">
        <v>150.2946</v>
      </c>
      <c r="K56" s="47">
        <v>3.4983979999999999</v>
      </c>
      <c r="L56" s="47">
        <v>2.5863969999999998</v>
      </c>
      <c r="M56" s="48">
        <v>5.1139029999999996</v>
      </c>
      <c r="N56" s="47">
        <v>4.416804</v>
      </c>
      <c r="O56" s="47">
        <v>6.5748509999999998</v>
      </c>
      <c r="P56" s="47">
        <v>119.3460212</v>
      </c>
      <c r="Q56" s="47">
        <v>1.683597</v>
      </c>
      <c r="R56" s="47">
        <v>3.0370339999999998</v>
      </c>
      <c r="S56" s="47">
        <v>20.357408</v>
      </c>
      <c r="T56" s="47">
        <v>16.046320000000001</v>
      </c>
      <c r="U56" s="47">
        <v>19.704070000000002</v>
      </c>
      <c r="V56" s="47">
        <v>0.21367920000000001</v>
      </c>
      <c r="W56" s="47">
        <v>2.466599</v>
      </c>
      <c r="X56" s="47">
        <v>9.4626680000000007</v>
      </c>
      <c r="Y56" s="47">
        <v>43.909180999999997</v>
      </c>
      <c r="Z56" s="47">
        <v>2.465465</v>
      </c>
      <c r="AA56" s="47">
        <v>52.642919999999997</v>
      </c>
    </row>
    <row r="57" spans="1:27" s="31" customFormat="1" x14ac:dyDescent="0.4">
      <c r="A57" s="29">
        <v>1</v>
      </c>
      <c r="B57" s="30" t="s">
        <v>73</v>
      </c>
      <c r="C57" s="45">
        <v>57191.415023838133</v>
      </c>
      <c r="D57" s="45">
        <v>6867.6102358140752</v>
      </c>
      <c r="E57" s="45">
        <v>6299.4099556818701</v>
      </c>
      <c r="F57" s="45">
        <v>568.20028013220485</v>
      </c>
      <c r="G57" s="45">
        <v>34240.754253476131</v>
      </c>
      <c r="H57" s="45">
        <v>566.99038159204201</v>
      </c>
      <c r="I57" s="45">
        <v>8507.2480167542217</v>
      </c>
      <c r="J57" s="45">
        <v>20727.140365361502</v>
      </c>
      <c r="K57" s="45">
        <v>938.29820918080202</v>
      </c>
      <c r="L57" s="45">
        <v>438.69296783822995</v>
      </c>
      <c r="M57" s="45">
        <v>1301.1151696914517</v>
      </c>
      <c r="N57" s="45">
        <v>729.23097353342234</v>
      </c>
      <c r="O57" s="45">
        <v>636.40185440676396</v>
      </c>
      <c r="P57" s="45">
        <v>14645.186648957788</v>
      </c>
      <c r="Q57" s="45">
        <v>177.880643653471</v>
      </c>
      <c r="R57" s="45">
        <v>513.12798067474012</v>
      </c>
      <c r="S57" s="45">
        <v>4650.9531792638754</v>
      </c>
      <c r="T57" s="45">
        <v>1333.5164224390303</v>
      </c>
      <c r="U57" s="45">
        <v>3804.0859493895205</v>
      </c>
      <c r="V57" s="45">
        <v>36.449094786179096</v>
      </c>
      <c r="W57" s="45">
        <v>510.31511789517805</v>
      </c>
      <c r="X57" s="45">
        <v>1574.6634880626509</v>
      </c>
      <c r="Y57" s="45">
        <v>1940.2033730324888</v>
      </c>
      <c r="Z57" s="45">
        <v>103.99139976065202</v>
      </c>
      <c r="AA57" s="45">
        <v>1437.8638855901297</v>
      </c>
    </row>
    <row r="58" spans="1:27" outlineLevel="1" collapsed="1" x14ac:dyDescent="0.4">
      <c r="A58" s="32">
        <v>2</v>
      </c>
      <c r="B58" s="33" t="s">
        <v>74</v>
      </c>
      <c r="C58" s="46">
        <v>2798.6241082111214</v>
      </c>
      <c r="D58" s="46">
        <v>446.36635491407412</v>
      </c>
      <c r="E58" s="46">
        <v>401.2646432818691</v>
      </c>
      <c r="F58" s="46">
        <v>45.10171163220501</v>
      </c>
      <c r="G58" s="46">
        <v>1441.2018810361319</v>
      </c>
      <c r="H58" s="46">
        <v>26.214015892041999</v>
      </c>
      <c r="I58" s="46">
        <v>435.94542875421996</v>
      </c>
      <c r="J58" s="46">
        <v>793.10311136149983</v>
      </c>
      <c r="K58" s="46">
        <v>20.026120180801993</v>
      </c>
      <c r="L58" s="46">
        <v>17.172274298230001</v>
      </c>
      <c r="M58" s="46">
        <v>30.034030491452011</v>
      </c>
      <c r="N58" s="46">
        <v>20.831013833421999</v>
      </c>
      <c r="O58" s="46">
        <v>37.02922660676402</v>
      </c>
      <c r="P58" s="46">
        <v>611.02784667078606</v>
      </c>
      <c r="Q58" s="46">
        <v>9.5020214134709988</v>
      </c>
      <c r="R58" s="46">
        <v>17.007025964740006</v>
      </c>
      <c r="S58" s="46">
        <v>101.18369263387598</v>
      </c>
      <c r="T58" s="46">
        <v>63.439710739029998</v>
      </c>
      <c r="U58" s="46">
        <v>98.802839289519994</v>
      </c>
      <c r="V58" s="46">
        <v>1.0060603391790999</v>
      </c>
      <c r="W58" s="46">
        <v>12.306390965178002</v>
      </c>
      <c r="X58" s="46">
        <v>47.631148162650994</v>
      </c>
      <c r="Y58" s="46">
        <v>246.30924773248898</v>
      </c>
      <c r="Z58" s="46">
        <v>13.839709430652</v>
      </c>
      <c r="AA58" s="46">
        <v>300.02802559012991</v>
      </c>
    </row>
    <row r="59" spans="1:27" hidden="1" outlineLevel="2" x14ac:dyDescent="0.4">
      <c r="A59" s="18">
        <v>3</v>
      </c>
      <c r="B59" s="37" t="s">
        <v>75</v>
      </c>
      <c r="C59" s="47">
        <v>384.63335489112211</v>
      </c>
      <c r="D59" s="47">
        <v>59.914119914073993</v>
      </c>
      <c r="E59" s="47">
        <v>53.961116781868995</v>
      </c>
      <c r="F59" s="47">
        <v>5.9530031322050005</v>
      </c>
      <c r="G59" s="47">
        <v>201.82143861613201</v>
      </c>
      <c r="H59" s="47">
        <v>3.6378383920420005</v>
      </c>
      <c r="I59" s="47">
        <v>59.581127754220006</v>
      </c>
      <c r="J59" s="47">
        <v>111.6741203615</v>
      </c>
      <c r="K59" s="47">
        <v>3.2664425608019996</v>
      </c>
      <c r="L59" s="47">
        <v>2.2134603482299999</v>
      </c>
      <c r="M59" s="48">
        <v>5.4444649714520006</v>
      </c>
      <c r="N59" s="47">
        <v>3.4628217034220001</v>
      </c>
      <c r="O59" s="47">
        <v>4.9797653067639995</v>
      </c>
      <c r="P59" s="47">
        <v>85.113744770786099</v>
      </c>
      <c r="Q59" s="47">
        <v>1.2970066934710001</v>
      </c>
      <c r="R59" s="47">
        <v>2.51563536474</v>
      </c>
      <c r="S59" s="47">
        <v>14.576557513876001</v>
      </c>
      <c r="T59" s="47">
        <v>8.8218861390299992</v>
      </c>
      <c r="U59" s="47">
        <v>15.183516389519998</v>
      </c>
      <c r="V59" s="47">
        <v>0.1563667191791</v>
      </c>
      <c r="W59" s="47">
        <v>1.9967426251780003</v>
      </c>
      <c r="X59" s="47">
        <v>7.3480348626509997</v>
      </c>
      <c r="Y59" s="47">
        <v>31.461895932489</v>
      </c>
      <c r="Z59" s="47">
        <v>1.7561025306519999</v>
      </c>
      <c r="AA59" s="47">
        <v>37.784051590129998</v>
      </c>
    </row>
    <row r="60" spans="1:27" hidden="1" outlineLevel="3" x14ac:dyDescent="0.4">
      <c r="A60" s="18">
        <v>4</v>
      </c>
      <c r="B60" s="37" t="s">
        <v>76</v>
      </c>
      <c r="C60" s="47">
        <v>111.45476850000003</v>
      </c>
      <c r="D60" s="47">
        <v>16.8529163</v>
      </c>
      <c r="E60" s="47">
        <v>15.2122043</v>
      </c>
      <c r="F60" s="47">
        <v>1.6407119999999999</v>
      </c>
      <c r="G60" s="47">
        <v>59.866698599999999</v>
      </c>
      <c r="H60" s="47">
        <v>1.0595490000000001</v>
      </c>
      <c r="I60" s="47">
        <v>17.09826</v>
      </c>
      <c r="J60" s="47">
        <v>33.785519999999998</v>
      </c>
      <c r="K60" s="47">
        <v>1.164102</v>
      </c>
      <c r="L60" s="47">
        <v>0.6797086</v>
      </c>
      <c r="M60" s="48">
        <v>1.6401950000000001</v>
      </c>
      <c r="N60" s="47">
        <v>1.064052</v>
      </c>
      <c r="O60" s="47">
        <v>1.430715</v>
      </c>
      <c r="P60" s="47">
        <v>24.961956600000004</v>
      </c>
      <c r="Q60" s="47">
        <v>0.37920589999999998</v>
      </c>
      <c r="R60" s="47">
        <v>0.77986829999999996</v>
      </c>
      <c r="S60" s="47">
        <v>4.3828370999999997</v>
      </c>
      <c r="T60" s="47">
        <v>2.5566800000000001</v>
      </c>
      <c r="U60" s="47">
        <v>5.0890659999999999</v>
      </c>
      <c r="V60" s="47">
        <v>4.8486599999999998E-2</v>
      </c>
      <c r="W60" s="47">
        <v>0.66803630000000003</v>
      </c>
      <c r="X60" s="47">
        <v>2.3155730000000001</v>
      </c>
      <c r="Y60" s="47">
        <v>8.2806170000000012</v>
      </c>
      <c r="Z60" s="47">
        <v>0.46158640000000001</v>
      </c>
      <c r="AA60" s="47">
        <v>9.7731969999999997</v>
      </c>
    </row>
    <row r="61" spans="1:27" hidden="1" outlineLevel="3" x14ac:dyDescent="0.4">
      <c r="A61" s="18">
        <v>4</v>
      </c>
      <c r="B61" s="37" t="s">
        <v>77</v>
      </c>
      <c r="C61" s="47">
        <v>61.337328310000004</v>
      </c>
      <c r="D61" s="47">
        <v>9.7712743999999994</v>
      </c>
      <c r="E61" s="47">
        <v>8.7939772999999999</v>
      </c>
      <c r="F61" s="47">
        <v>0.97729710000000003</v>
      </c>
      <c r="G61" s="47">
        <v>31.891570700000003</v>
      </c>
      <c r="H61" s="47">
        <v>0.57595439999999998</v>
      </c>
      <c r="I61" s="47">
        <v>10.002140000000001</v>
      </c>
      <c r="J61" s="47">
        <v>17.363980000000002</v>
      </c>
      <c r="K61" s="47">
        <v>0.45504909999999998</v>
      </c>
      <c r="L61" s="47">
        <v>0.3297119</v>
      </c>
      <c r="M61" s="48">
        <v>0.62372320000000003</v>
      </c>
      <c r="N61" s="47">
        <v>0.44122080000000002</v>
      </c>
      <c r="O61" s="47">
        <v>0.7884603</v>
      </c>
      <c r="P61" s="47">
        <v>13.40570421</v>
      </c>
      <c r="Q61" s="47">
        <v>0.20811840000000001</v>
      </c>
      <c r="R61" s="47">
        <v>0.36084310000000003</v>
      </c>
      <c r="S61" s="47">
        <v>2.2450361999999999</v>
      </c>
      <c r="T61" s="47">
        <v>1.3987419999999999</v>
      </c>
      <c r="U61" s="47">
        <v>2.23366</v>
      </c>
      <c r="V61" s="47">
        <v>2.2047310000000001E-2</v>
      </c>
      <c r="W61" s="47">
        <v>0.27616960000000002</v>
      </c>
      <c r="X61" s="47">
        <v>1.063733</v>
      </c>
      <c r="Y61" s="47">
        <v>5.2984486000000004</v>
      </c>
      <c r="Z61" s="47">
        <v>0.29890600000000001</v>
      </c>
      <c r="AA61" s="47">
        <v>6.2687790000000003</v>
      </c>
    </row>
    <row r="62" spans="1:27" hidden="1" outlineLevel="3" x14ac:dyDescent="0.4">
      <c r="A62" s="18">
        <v>4</v>
      </c>
      <c r="B62" s="37" t="s">
        <v>78</v>
      </c>
      <c r="C62" s="47">
        <v>96.689012070000018</v>
      </c>
      <c r="D62" s="47">
        <v>15.1897948</v>
      </c>
      <c r="E62" s="47">
        <v>13.659098799999999</v>
      </c>
      <c r="F62" s="47">
        <v>1.5306960000000001</v>
      </c>
      <c r="G62" s="47">
        <v>49.612937200000005</v>
      </c>
      <c r="H62" s="47">
        <v>0.90363470000000001</v>
      </c>
      <c r="I62" s="47">
        <v>14.851610000000001</v>
      </c>
      <c r="J62" s="47">
        <v>27.42651</v>
      </c>
      <c r="K62" s="47">
        <v>0.75498019999999999</v>
      </c>
      <c r="L62" s="47">
        <v>0.54566539999999997</v>
      </c>
      <c r="M62" s="48">
        <v>1.116886</v>
      </c>
      <c r="N62" s="47">
        <v>0.77004689999999998</v>
      </c>
      <c r="O62" s="47">
        <v>1.253171</v>
      </c>
      <c r="P62" s="47">
        <v>21.316200070000001</v>
      </c>
      <c r="Q62" s="47">
        <v>0.32635779999999998</v>
      </c>
      <c r="R62" s="47">
        <v>0.59824330000000003</v>
      </c>
      <c r="S62" s="47">
        <v>3.5512960000000002</v>
      </c>
      <c r="T62" s="47">
        <v>2.177276</v>
      </c>
      <c r="U62" s="47">
        <v>3.6191110000000002</v>
      </c>
      <c r="V62" s="47">
        <v>3.6066670000000002E-2</v>
      </c>
      <c r="W62" s="47">
        <v>0.46510299999999999</v>
      </c>
      <c r="X62" s="47">
        <v>1.72787</v>
      </c>
      <c r="Y62" s="47">
        <v>8.3512576999999997</v>
      </c>
      <c r="Z62" s="47">
        <v>0.46361859999999999</v>
      </c>
      <c r="AA62" s="47">
        <v>10.570080000000001</v>
      </c>
    </row>
    <row r="63" spans="1:27" hidden="1" outlineLevel="3" x14ac:dyDescent="0.4">
      <c r="A63" s="18">
        <v>4</v>
      </c>
      <c r="B63" s="37" t="s">
        <v>79</v>
      </c>
      <c r="C63" s="47">
        <v>71.602758640000005</v>
      </c>
      <c r="D63" s="47">
        <v>11.058284599999999</v>
      </c>
      <c r="E63" s="47">
        <v>9.9632875999999992</v>
      </c>
      <c r="F63" s="47">
        <v>1.094997</v>
      </c>
      <c r="G63" s="47">
        <v>38.126404999999991</v>
      </c>
      <c r="H63" s="47">
        <v>0.68729530000000005</v>
      </c>
      <c r="I63" s="47">
        <v>10.66539</v>
      </c>
      <c r="J63" s="47">
        <v>20.92202</v>
      </c>
      <c r="K63" s="47">
        <v>0.58693640000000002</v>
      </c>
      <c r="L63" s="47">
        <v>0.43431249999999999</v>
      </c>
      <c r="M63" s="48">
        <v>1.648506</v>
      </c>
      <c r="N63" s="47">
        <v>0.88409360000000003</v>
      </c>
      <c r="O63" s="47">
        <v>0.94677219999999995</v>
      </c>
      <c r="P63" s="47">
        <v>15.944735039999998</v>
      </c>
      <c r="Q63" s="47">
        <v>0.23379320000000001</v>
      </c>
      <c r="R63" s="47">
        <v>0.52889160000000002</v>
      </c>
      <c r="S63" s="47">
        <v>2.8259166000000002</v>
      </c>
      <c r="T63" s="47">
        <v>1.695139</v>
      </c>
      <c r="U63" s="47">
        <v>2.753082</v>
      </c>
      <c r="V63" s="47">
        <v>3.4618639999999999E-2</v>
      </c>
      <c r="W63" s="47">
        <v>0.40526699999999999</v>
      </c>
      <c r="X63" s="47">
        <v>1.5088820000000001</v>
      </c>
      <c r="Y63" s="47">
        <v>5.6466484000000001</v>
      </c>
      <c r="Z63" s="47">
        <v>0.31249660000000001</v>
      </c>
      <c r="AA63" s="47">
        <v>6.4733340000000004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1.1337386272999999E-3</v>
      </c>
      <c r="D64" s="47">
        <v>1.8566676799999999E-4</v>
      </c>
      <c r="E64" s="47">
        <v>1.6742354799999999E-4</v>
      </c>
      <c r="F64" s="47">
        <v>1.824322E-5</v>
      </c>
      <c r="G64" s="47">
        <v>5.9008095100000009E-4</v>
      </c>
      <c r="H64" s="47">
        <v>1.0038890000000001E-5</v>
      </c>
      <c r="I64" s="47">
        <v>1.886883E-4</v>
      </c>
      <c r="J64" s="47">
        <v>3.2297320000000001E-4</v>
      </c>
      <c r="K64" s="47">
        <v>6.7883139999999998E-6</v>
      </c>
      <c r="L64" s="47">
        <v>5.348218E-6</v>
      </c>
      <c r="M64" s="48">
        <v>7.5515179999999997E-6</v>
      </c>
      <c r="N64" s="47">
        <v>5.9644610000000002E-6</v>
      </c>
      <c r="O64" s="47">
        <v>1.4266610000000001E-5</v>
      </c>
      <c r="P64" s="47">
        <v>2.4108990830000001E-4</v>
      </c>
      <c r="Q64" s="47">
        <v>3.8135E-6</v>
      </c>
      <c r="R64" s="47">
        <v>5.7519879999999998E-6</v>
      </c>
      <c r="S64" s="47">
        <v>3.8635181999999996E-5</v>
      </c>
      <c r="T64" s="47">
        <v>2.5162350000000001E-5</v>
      </c>
      <c r="U64" s="47">
        <v>3.5778129999999998E-5</v>
      </c>
      <c r="V64" s="47">
        <v>3.5386529999999998E-7</v>
      </c>
      <c r="W64" s="47">
        <v>4.1106909999999998E-6</v>
      </c>
      <c r="X64" s="47">
        <v>1.7515739999999998E-5</v>
      </c>
      <c r="Y64" s="47">
        <v>1.0398875000000001E-4</v>
      </c>
      <c r="Z64" s="47">
        <v>5.979712E-6</v>
      </c>
      <c r="AA64" s="47">
        <v>1.16901E-4</v>
      </c>
    </row>
    <row r="65" spans="1:27" hidden="1" outlineLevel="3" x14ac:dyDescent="0.4">
      <c r="A65" s="35">
        <v>4</v>
      </c>
      <c r="B65" s="36" t="s">
        <v>81</v>
      </c>
      <c r="C65" s="46">
        <v>4.7854249480000006E-4</v>
      </c>
      <c r="D65" s="46">
        <v>7.6147305999999998E-5</v>
      </c>
      <c r="E65" s="46">
        <v>6.7958320999999994E-5</v>
      </c>
      <c r="F65" s="46">
        <v>8.1889849999999997E-6</v>
      </c>
      <c r="G65" s="46">
        <v>2.3283518100000004E-4</v>
      </c>
      <c r="H65" s="46">
        <v>4.4531520000000004E-6</v>
      </c>
      <c r="I65" s="46">
        <v>7.2065920000000005E-5</v>
      </c>
      <c r="J65" s="46">
        <v>1.273883E-4</v>
      </c>
      <c r="K65" s="46">
        <v>2.972488E-6</v>
      </c>
      <c r="L65" s="46">
        <v>2.4000119999999998E-6</v>
      </c>
      <c r="M65" s="46">
        <v>3.5199340000000001E-6</v>
      </c>
      <c r="N65" s="46">
        <v>2.8389609999999998E-6</v>
      </c>
      <c r="O65" s="46">
        <v>6.3401539999999999E-6</v>
      </c>
      <c r="P65" s="46">
        <v>1.0787087779999999E-4</v>
      </c>
      <c r="Q65" s="46">
        <v>1.6799710000000001E-6</v>
      </c>
      <c r="R65" s="46">
        <v>2.6127520000000002E-6</v>
      </c>
      <c r="S65" s="46">
        <v>1.7178693999999999E-5</v>
      </c>
      <c r="T65" s="46">
        <v>1.0876680000000001E-5</v>
      </c>
      <c r="U65" s="46">
        <v>1.561139E-5</v>
      </c>
      <c r="V65" s="46">
        <v>1.553138E-7</v>
      </c>
      <c r="W65" s="46">
        <v>1.9144869999999999E-6</v>
      </c>
      <c r="X65" s="46">
        <v>7.6469109999999997E-6</v>
      </c>
      <c r="Y65" s="46">
        <v>4.7543739000000004E-5</v>
      </c>
      <c r="Z65" s="46">
        <v>2.6509400000000002E-6</v>
      </c>
      <c r="AA65" s="46">
        <v>6.1689129999999994E-5</v>
      </c>
    </row>
    <row r="66" spans="1:27" hidden="1" outlineLevel="3" collapsed="1" x14ac:dyDescent="0.4">
      <c r="A66" s="18">
        <v>4</v>
      </c>
      <c r="B66" s="37" t="s">
        <v>82</v>
      </c>
      <c r="C66" s="47">
        <v>43.547875089999998</v>
      </c>
      <c r="D66" s="47">
        <v>7.041588</v>
      </c>
      <c r="E66" s="47">
        <v>6.3323134000000003</v>
      </c>
      <c r="F66" s="47">
        <v>0.70927459999999998</v>
      </c>
      <c r="G66" s="47">
        <v>22.323004199999996</v>
      </c>
      <c r="H66" s="47">
        <v>0.41139049999999999</v>
      </c>
      <c r="I66" s="47">
        <v>6.9634669999999996</v>
      </c>
      <c r="J66" s="47">
        <v>12.17564</v>
      </c>
      <c r="K66" s="47">
        <v>0.3053651</v>
      </c>
      <c r="L66" s="47">
        <v>0.22405420000000001</v>
      </c>
      <c r="M66" s="48">
        <v>0.4151437</v>
      </c>
      <c r="N66" s="47">
        <v>0.30339959999999999</v>
      </c>
      <c r="O66" s="47">
        <v>0.56062619999999996</v>
      </c>
      <c r="P66" s="47">
        <v>9.4847998899999997</v>
      </c>
      <c r="Q66" s="47">
        <v>0.14952589999999999</v>
      </c>
      <c r="R66" s="47">
        <v>0.24778069999999999</v>
      </c>
      <c r="S66" s="47">
        <v>1.5714158</v>
      </c>
      <c r="T66" s="47">
        <v>0.99401309999999998</v>
      </c>
      <c r="U66" s="47">
        <v>1.4885459999999999</v>
      </c>
      <c r="V66" s="47">
        <v>1.5146990000000001E-2</v>
      </c>
      <c r="W66" s="47">
        <v>0.18216070000000001</v>
      </c>
      <c r="X66" s="47">
        <v>0.73195169999999998</v>
      </c>
      <c r="Y66" s="47">
        <v>3.8847727000000001</v>
      </c>
      <c r="Z66" s="47">
        <v>0.2194863</v>
      </c>
      <c r="AA66" s="47">
        <v>4.6984830000000004</v>
      </c>
    </row>
    <row r="67" spans="1:27" hidden="1" outlineLevel="2" x14ac:dyDescent="0.4">
      <c r="A67" s="18">
        <v>3</v>
      </c>
      <c r="B67" s="37" t="s">
        <v>83</v>
      </c>
      <c r="C67" s="47">
        <v>2413.9907533199998</v>
      </c>
      <c r="D67" s="47">
        <v>386.45223500000003</v>
      </c>
      <c r="E67" s="47">
        <v>347.30352650000003</v>
      </c>
      <c r="F67" s="47">
        <v>39.148708500000005</v>
      </c>
      <c r="G67" s="47">
        <v>1239.38044242</v>
      </c>
      <c r="H67" s="47">
        <v>22.576177500000007</v>
      </c>
      <c r="I67" s="47">
        <v>376.36430099999995</v>
      </c>
      <c r="J67" s="47">
        <v>681.428991</v>
      </c>
      <c r="K67" s="47">
        <v>16.759677620000001</v>
      </c>
      <c r="L67" s="47">
        <v>14.95881395</v>
      </c>
      <c r="M67" s="48">
        <v>24.589565520000008</v>
      </c>
      <c r="N67" s="47">
        <v>17.368192130000001</v>
      </c>
      <c r="O67" s="47">
        <v>32.049461300000004</v>
      </c>
      <c r="P67" s="47">
        <v>525.91410189999999</v>
      </c>
      <c r="Q67" s="47">
        <v>8.2050147199999994</v>
      </c>
      <c r="R67" s="47">
        <v>14.491390600000004</v>
      </c>
      <c r="S67" s="47">
        <v>86.607135120000024</v>
      </c>
      <c r="T67" s="47">
        <v>54.617824599999999</v>
      </c>
      <c r="U67" s="47">
        <v>83.619322899999986</v>
      </c>
      <c r="V67" s="47">
        <v>0.84969362000000004</v>
      </c>
      <c r="W67" s="47">
        <v>10.309648340000001</v>
      </c>
      <c r="X67" s="47">
        <v>40.283113299999997</v>
      </c>
      <c r="Y67" s="47">
        <v>214.84735179999998</v>
      </c>
      <c r="Z67" s="47">
        <v>12.083606899999996</v>
      </c>
      <c r="AA67" s="47">
        <v>262.24397399999998</v>
      </c>
    </row>
    <row r="68" spans="1:27" hidden="1" outlineLevel="3" x14ac:dyDescent="0.4">
      <c r="A68" s="18">
        <v>4</v>
      </c>
      <c r="B68" s="37" t="s">
        <v>84</v>
      </c>
      <c r="C68" s="47">
        <v>36.441862849999993</v>
      </c>
      <c r="D68" s="47">
        <v>6.0019357999999992</v>
      </c>
      <c r="E68" s="47">
        <v>5.3994162999999995</v>
      </c>
      <c r="F68" s="47">
        <v>0.60251949999999999</v>
      </c>
      <c r="G68" s="47">
        <v>18.551434199999999</v>
      </c>
      <c r="H68" s="47">
        <v>0.33248149999999999</v>
      </c>
      <c r="I68" s="47">
        <v>6.0471640000000004</v>
      </c>
      <c r="J68" s="47">
        <v>9.9788870000000003</v>
      </c>
      <c r="K68" s="47">
        <v>0.2222838</v>
      </c>
      <c r="L68" s="47">
        <v>0.17484920000000001</v>
      </c>
      <c r="M68" s="48">
        <v>0.25483099999999997</v>
      </c>
      <c r="N68" s="47">
        <v>0.20284179999999999</v>
      </c>
      <c r="O68" s="47">
        <v>0.46058569999999999</v>
      </c>
      <c r="P68" s="47">
        <v>7.7941268500000005</v>
      </c>
      <c r="Q68" s="47">
        <v>0.1249537</v>
      </c>
      <c r="R68" s="47">
        <v>0.18756349999999999</v>
      </c>
      <c r="S68" s="47">
        <v>1.2609415000000002</v>
      </c>
      <c r="T68" s="47">
        <v>0.81080260000000004</v>
      </c>
      <c r="U68" s="47">
        <v>1.1480760000000001</v>
      </c>
      <c r="V68" s="47">
        <v>1.129815E-2</v>
      </c>
      <c r="W68" s="47">
        <v>0.13411870000000001</v>
      </c>
      <c r="X68" s="47">
        <v>0.55741940000000001</v>
      </c>
      <c r="Y68" s="47">
        <v>3.3682122999999997</v>
      </c>
      <c r="Z68" s="47">
        <v>0.19074099999999999</v>
      </c>
      <c r="AA68" s="47">
        <v>4.0943659999999999</v>
      </c>
    </row>
    <row r="69" spans="1:27" hidden="1" outlineLevel="3" x14ac:dyDescent="0.4">
      <c r="A69" s="18">
        <v>4</v>
      </c>
      <c r="B69" s="37" t="s">
        <v>85</v>
      </c>
      <c r="C69" s="47">
        <v>31.868967186999999</v>
      </c>
      <c r="D69" s="47">
        <v>5.2375992</v>
      </c>
      <c r="E69" s="47">
        <v>4.6978453</v>
      </c>
      <c r="F69" s="47">
        <v>0.53975390000000001</v>
      </c>
      <c r="G69" s="47">
        <v>15.832989000000001</v>
      </c>
      <c r="H69" s="47">
        <v>0.29665229999999998</v>
      </c>
      <c r="I69" s="47">
        <v>5.0694220000000003</v>
      </c>
      <c r="J69" s="47">
        <v>8.5456179999999993</v>
      </c>
      <c r="K69" s="47">
        <v>0.1958829</v>
      </c>
      <c r="L69" s="47">
        <v>0.15569839999999999</v>
      </c>
      <c r="M69" s="48">
        <v>0.22736890000000001</v>
      </c>
      <c r="N69" s="47">
        <v>0.18250830000000001</v>
      </c>
      <c r="O69" s="47">
        <v>0.4090377</v>
      </c>
      <c r="P69" s="47">
        <v>6.9545319869999984</v>
      </c>
      <c r="Q69" s="47">
        <v>0.1110304</v>
      </c>
      <c r="R69" s="47">
        <v>0.16682739999999999</v>
      </c>
      <c r="S69" s="47">
        <v>1.1182048999999998</v>
      </c>
      <c r="T69" s="47">
        <v>0.71840910000000002</v>
      </c>
      <c r="U69" s="47">
        <v>1.0132209999999999</v>
      </c>
      <c r="V69" s="47">
        <v>9.9600869999999994E-3</v>
      </c>
      <c r="W69" s="47">
        <v>0.1193599</v>
      </c>
      <c r="X69" s="47">
        <v>0.49097600000000002</v>
      </c>
      <c r="Y69" s="47">
        <v>3.0355867999999999</v>
      </c>
      <c r="Z69" s="47">
        <v>0.17095640000000001</v>
      </c>
      <c r="AA69" s="47">
        <v>3.8438469999999998</v>
      </c>
    </row>
    <row r="70" spans="1:27" hidden="1" outlineLevel="3" x14ac:dyDescent="0.4">
      <c r="A70" s="18">
        <v>4</v>
      </c>
      <c r="B70" s="37" t="s">
        <v>86</v>
      </c>
      <c r="C70" s="47">
        <v>25.376293021999995</v>
      </c>
      <c r="D70" s="47">
        <v>4.2141188999999999</v>
      </c>
      <c r="E70" s="47">
        <v>3.7859875000000001</v>
      </c>
      <c r="F70" s="47">
        <v>0.4281314</v>
      </c>
      <c r="G70" s="47">
        <v>12.7026111</v>
      </c>
      <c r="H70" s="47">
        <v>0.23524410000000001</v>
      </c>
      <c r="I70" s="47">
        <v>4.001932</v>
      </c>
      <c r="J70" s="47">
        <v>6.9290830000000003</v>
      </c>
      <c r="K70" s="47">
        <v>0.15596640000000001</v>
      </c>
      <c r="L70" s="47">
        <v>0.1232572</v>
      </c>
      <c r="M70" s="48">
        <v>0.1787551</v>
      </c>
      <c r="N70" s="47">
        <v>0.14183770000000001</v>
      </c>
      <c r="O70" s="47">
        <v>0.3234013</v>
      </c>
      <c r="P70" s="47">
        <v>5.5205710219999995</v>
      </c>
      <c r="Q70" s="47">
        <v>8.8543789999999997E-2</v>
      </c>
      <c r="R70" s="47">
        <v>0.1323493</v>
      </c>
      <c r="S70" s="47">
        <v>0.8913411</v>
      </c>
      <c r="T70" s="47">
        <v>0.57239600000000002</v>
      </c>
      <c r="U70" s="47">
        <v>0.80868359999999995</v>
      </c>
      <c r="V70" s="47">
        <v>7.9699420000000007E-3</v>
      </c>
      <c r="W70" s="47">
        <v>9.3917689999999998E-2</v>
      </c>
      <c r="X70" s="47">
        <v>0.39195609999999997</v>
      </c>
      <c r="Y70" s="47">
        <v>2.3978324</v>
      </c>
      <c r="Z70" s="47">
        <v>0.13558110000000001</v>
      </c>
      <c r="AA70" s="47">
        <v>2.9389919999999998</v>
      </c>
    </row>
    <row r="71" spans="1:27" hidden="1" outlineLevel="3" x14ac:dyDescent="0.4">
      <c r="A71" s="18">
        <v>4</v>
      </c>
      <c r="B71" s="37" t="s">
        <v>87</v>
      </c>
      <c r="C71" s="47">
        <v>53.57406841000001</v>
      </c>
      <c r="D71" s="47">
        <v>8.6947755000000004</v>
      </c>
      <c r="E71" s="47">
        <v>7.8104836999999998</v>
      </c>
      <c r="F71" s="47">
        <v>0.88429179999999996</v>
      </c>
      <c r="G71" s="47">
        <v>27.306879500000001</v>
      </c>
      <c r="H71" s="47">
        <v>0.50680460000000005</v>
      </c>
      <c r="I71" s="47">
        <v>8.7091589999999997</v>
      </c>
      <c r="J71" s="47">
        <v>14.799950000000001</v>
      </c>
      <c r="K71" s="47">
        <v>0.34698479999999998</v>
      </c>
      <c r="L71" s="47">
        <v>0.26652169999999997</v>
      </c>
      <c r="M71" s="48">
        <v>0.43087350000000002</v>
      </c>
      <c r="N71" s="47">
        <v>0.32971909999999999</v>
      </c>
      <c r="O71" s="47">
        <v>0.69072880000000003</v>
      </c>
      <c r="P71" s="47">
        <v>11.64184041</v>
      </c>
      <c r="Q71" s="47">
        <v>0.1841209</v>
      </c>
      <c r="R71" s="47">
        <v>0.29048089999999999</v>
      </c>
      <c r="S71" s="47">
        <v>1.8938725999999999</v>
      </c>
      <c r="T71" s="47">
        <v>1.230175</v>
      </c>
      <c r="U71" s="47">
        <v>1.7542169999999999</v>
      </c>
      <c r="V71" s="47">
        <v>1.7573310000000002E-2</v>
      </c>
      <c r="W71" s="47">
        <v>0.20996580000000001</v>
      </c>
      <c r="X71" s="47">
        <v>0.85961469999999995</v>
      </c>
      <c r="Y71" s="47">
        <v>4.9232068</v>
      </c>
      <c r="Z71" s="47">
        <v>0.27861340000000001</v>
      </c>
      <c r="AA71" s="47">
        <v>5.9305729999999999</v>
      </c>
    </row>
    <row r="72" spans="1:27" hidden="1" outlineLevel="3" x14ac:dyDescent="0.4">
      <c r="A72" s="18">
        <v>4</v>
      </c>
      <c r="B72" s="37" t="s">
        <v>88</v>
      </c>
      <c r="C72" s="47">
        <v>23.918919406999994</v>
      </c>
      <c r="D72" s="47">
        <v>3.8973097000000001</v>
      </c>
      <c r="E72" s="47">
        <v>3.4807413</v>
      </c>
      <c r="F72" s="47">
        <v>0.41656840000000001</v>
      </c>
      <c r="G72" s="47">
        <v>11.540326800000001</v>
      </c>
      <c r="H72" s="47">
        <v>0.2271039</v>
      </c>
      <c r="I72" s="47">
        <v>3.5573640000000002</v>
      </c>
      <c r="J72" s="47">
        <v>6.3053169999999996</v>
      </c>
      <c r="K72" s="47">
        <v>0.14926</v>
      </c>
      <c r="L72" s="47">
        <v>0.1200147</v>
      </c>
      <c r="M72" s="48">
        <v>0.17663490000000001</v>
      </c>
      <c r="N72" s="47">
        <v>0.14191860000000001</v>
      </c>
      <c r="O72" s="47">
        <v>0.3151331</v>
      </c>
      <c r="P72" s="47">
        <v>5.3843159069999995</v>
      </c>
      <c r="Q72" s="47">
        <v>8.5203650000000006E-2</v>
      </c>
      <c r="R72" s="47">
        <v>0.12968260000000001</v>
      </c>
      <c r="S72" s="47">
        <v>0.86124935999999996</v>
      </c>
      <c r="T72" s="47">
        <v>0.54947539999999995</v>
      </c>
      <c r="U72" s="47">
        <v>0.77617930000000002</v>
      </c>
      <c r="V72" s="47">
        <v>7.6844269999999998E-3</v>
      </c>
      <c r="W72" s="47">
        <v>9.3515870000000001E-2</v>
      </c>
      <c r="X72" s="47">
        <v>0.37781959999999998</v>
      </c>
      <c r="Y72" s="47">
        <v>2.3712837000000002</v>
      </c>
      <c r="Z72" s="47">
        <v>0.13222200000000001</v>
      </c>
      <c r="AA72" s="47">
        <v>3.0969669999999998</v>
      </c>
    </row>
    <row r="73" spans="1:27" hidden="1" outlineLevel="3" x14ac:dyDescent="0.4">
      <c r="A73" s="18">
        <v>4</v>
      </c>
      <c r="B73" s="37" t="s">
        <v>89</v>
      </c>
      <c r="C73" s="47">
        <v>51.722461840000001</v>
      </c>
      <c r="D73" s="47">
        <v>8.4803482999999993</v>
      </c>
      <c r="E73" s="47">
        <v>7.6109897000000002</v>
      </c>
      <c r="F73" s="47">
        <v>0.86935859999999998</v>
      </c>
      <c r="G73" s="47">
        <v>25.884346999999998</v>
      </c>
      <c r="H73" s="47">
        <v>0.48935210000000001</v>
      </c>
      <c r="I73" s="47">
        <v>8.0859070000000006</v>
      </c>
      <c r="J73" s="47">
        <v>14.13076</v>
      </c>
      <c r="K73" s="47">
        <v>0.33171400000000001</v>
      </c>
      <c r="L73" s="47">
        <v>0.25984469999999998</v>
      </c>
      <c r="M73" s="48">
        <v>0.40677639999999998</v>
      </c>
      <c r="N73" s="47">
        <v>0.3143398</v>
      </c>
      <c r="O73" s="47">
        <v>0.66812400000000005</v>
      </c>
      <c r="P73" s="47">
        <v>11.350528540000001</v>
      </c>
      <c r="Q73" s="47">
        <v>0.18021889999999999</v>
      </c>
      <c r="R73" s="47">
        <v>0.27996680000000002</v>
      </c>
      <c r="S73" s="47">
        <v>1.841885</v>
      </c>
      <c r="T73" s="47">
        <v>1.1867099999999999</v>
      </c>
      <c r="U73" s="47">
        <v>1.6924429999999999</v>
      </c>
      <c r="V73" s="47">
        <v>1.6857339999999998E-2</v>
      </c>
      <c r="W73" s="47">
        <v>0.20188229999999999</v>
      </c>
      <c r="X73" s="47">
        <v>0.82503219999999999</v>
      </c>
      <c r="Y73" s="47">
        <v>4.8514285000000008</v>
      </c>
      <c r="Z73" s="47">
        <v>0.27410449999999997</v>
      </c>
      <c r="AA73" s="47">
        <v>6.0072380000000001</v>
      </c>
    </row>
    <row r="74" spans="1:27" hidden="1" outlineLevel="3" x14ac:dyDescent="0.4">
      <c r="A74" s="18">
        <v>4</v>
      </c>
      <c r="B74" s="37" t="s">
        <v>90</v>
      </c>
      <c r="C74" s="47">
        <v>35.448788549999989</v>
      </c>
      <c r="D74" s="47">
        <v>5.8739971000000004</v>
      </c>
      <c r="E74" s="47">
        <v>5.2817337000000002</v>
      </c>
      <c r="F74" s="47">
        <v>0.5922634</v>
      </c>
      <c r="G74" s="47">
        <v>17.961596399999998</v>
      </c>
      <c r="H74" s="47">
        <v>0.32841599999999999</v>
      </c>
      <c r="I74" s="47">
        <v>5.6467029999999996</v>
      </c>
      <c r="J74" s="47">
        <v>9.7899940000000001</v>
      </c>
      <c r="K74" s="47">
        <v>0.22499759999999999</v>
      </c>
      <c r="L74" s="47">
        <v>0.18143139999999999</v>
      </c>
      <c r="M74" s="48">
        <v>0.27779480000000001</v>
      </c>
      <c r="N74" s="47">
        <v>0.21258179999999999</v>
      </c>
      <c r="O74" s="47">
        <v>0.45471669999999997</v>
      </c>
      <c r="P74" s="47">
        <v>7.6983140499999987</v>
      </c>
      <c r="Q74" s="47">
        <v>0.1231891</v>
      </c>
      <c r="R74" s="47">
        <v>0.1909237</v>
      </c>
      <c r="S74" s="47">
        <v>1.2529661999999999</v>
      </c>
      <c r="T74" s="47">
        <v>0.80179049999999996</v>
      </c>
      <c r="U74" s="47">
        <v>1.1489130000000001</v>
      </c>
      <c r="V74" s="47">
        <v>1.149405E-2</v>
      </c>
      <c r="W74" s="47">
        <v>0.13484570000000001</v>
      </c>
      <c r="X74" s="47">
        <v>0.56002399999999997</v>
      </c>
      <c r="Y74" s="47">
        <v>3.2877681999999999</v>
      </c>
      <c r="Z74" s="47">
        <v>0.1863996</v>
      </c>
      <c r="AA74" s="47">
        <v>3.9148809999999998</v>
      </c>
    </row>
    <row r="75" spans="1:27" hidden="1" outlineLevel="3" x14ac:dyDescent="0.4">
      <c r="A75" s="18">
        <v>4</v>
      </c>
      <c r="B75" s="37" t="s">
        <v>91</v>
      </c>
      <c r="C75" s="47">
        <v>20.955873486000005</v>
      </c>
      <c r="D75" s="47">
        <v>3.4157019000000002</v>
      </c>
      <c r="E75" s="47">
        <v>3.0635142000000002</v>
      </c>
      <c r="F75" s="47">
        <v>0.35218769999999999</v>
      </c>
      <c r="G75" s="47">
        <v>10.416613300000003</v>
      </c>
      <c r="H75" s="47">
        <v>0.19510930000000001</v>
      </c>
      <c r="I75" s="47">
        <v>3.2632400000000001</v>
      </c>
      <c r="J75" s="47">
        <v>5.6867530000000004</v>
      </c>
      <c r="K75" s="47">
        <v>0.13091520000000001</v>
      </c>
      <c r="L75" s="47">
        <v>0.1040514</v>
      </c>
      <c r="M75" s="48">
        <v>0.1568339</v>
      </c>
      <c r="N75" s="47">
        <v>0.12435309999999999</v>
      </c>
      <c r="O75" s="47">
        <v>0.26944190000000001</v>
      </c>
      <c r="P75" s="47">
        <v>4.5897032860000007</v>
      </c>
      <c r="Q75" s="47">
        <v>7.2649179999999994E-2</v>
      </c>
      <c r="R75" s="47">
        <v>0.1120029</v>
      </c>
      <c r="S75" s="47">
        <v>0.74321318000000003</v>
      </c>
      <c r="T75" s="47">
        <v>0.47094530000000001</v>
      </c>
      <c r="U75" s="47">
        <v>0.67697879999999999</v>
      </c>
      <c r="V75" s="47">
        <v>6.7049259999999999E-3</v>
      </c>
      <c r="W75" s="47">
        <v>8.1095299999999995E-2</v>
      </c>
      <c r="X75" s="47">
        <v>0.3275769</v>
      </c>
      <c r="Y75" s="47">
        <v>1.9867641</v>
      </c>
      <c r="Z75" s="47">
        <v>0.1117727</v>
      </c>
      <c r="AA75" s="47">
        <v>2.533855</v>
      </c>
    </row>
    <row r="76" spans="1:27" hidden="1" outlineLevel="3" x14ac:dyDescent="0.4">
      <c r="A76" s="18">
        <v>4</v>
      </c>
      <c r="B76" s="37" t="s">
        <v>92</v>
      </c>
      <c r="C76" s="47">
        <v>49.090554629999986</v>
      </c>
      <c r="D76" s="47">
        <v>7.9417038000000009</v>
      </c>
      <c r="E76" s="47">
        <v>7.1493571000000005</v>
      </c>
      <c r="F76" s="47">
        <v>0.79234669999999996</v>
      </c>
      <c r="G76" s="47">
        <v>25.632315999999999</v>
      </c>
      <c r="H76" s="47">
        <v>0.44013740000000001</v>
      </c>
      <c r="I76" s="47">
        <v>8.8795219999999997</v>
      </c>
      <c r="J76" s="47">
        <v>13.384180000000001</v>
      </c>
      <c r="K76" s="47">
        <v>0.30095709999999998</v>
      </c>
      <c r="L76" s="47">
        <v>0.23338229999999999</v>
      </c>
      <c r="M76" s="48">
        <v>0.3483446</v>
      </c>
      <c r="N76" s="47">
        <v>0.27586630000000001</v>
      </c>
      <c r="O76" s="47">
        <v>0.61662930000000005</v>
      </c>
      <c r="P76" s="47">
        <v>10.32526083</v>
      </c>
      <c r="Q76" s="47">
        <v>0.1648558</v>
      </c>
      <c r="R76" s="47">
        <v>0.25147059999999999</v>
      </c>
      <c r="S76" s="47">
        <v>1.6888626</v>
      </c>
      <c r="T76" s="47">
        <v>1.0777829999999999</v>
      </c>
      <c r="U76" s="47">
        <v>1.535104</v>
      </c>
      <c r="V76" s="47">
        <v>1.518593E-2</v>
      </c>
      <c r="W76" s="47">
        <v>0.17984249999999999</v>
      </c>
      <c r="X76" s="47">
        <v>0.752722</v>
      </c>
      <c r="Y76" s="47">
        <v>4.4092199000000001</v>
      </c>
      <c r="Z76" s="47">
        <v>0.25021450000000001</v>
      </c>
      <c r="AA76" s="47">
        <v>5.1912739999999999</v>
      </c>
    </row>
    <row r="77" spans="1:27" hidden="1" outlineLevel="3" x14ac:dyDescent="0.4">
      <c r="A77" s="18">
        <v>4</v>
      </c>
      <c r="B77" s="37" t="s">
        <v>93</v>
      </c>
      <c r="C77" s="47">
        <v>49.385870100000012</v>
      </c>
      <c r="D77" s="47">
        <v>8.0276520999999992</v>
      </c>
      <c r="E77" s="47">
        <v>7.1817403999999998</v>
      </c>
      <c r="F77" s="47">
        <v>0.84591170000000004</v>
      </c>
      <c r="G77" s="47">
        <v>24.082022599999998</v>
      </c>
      <c r="H77" s="47">
        <v>0.47330100000000003</v>
      </c>
      <c r="I77" s="47">
        <v>7.4734569999999998</v>
      </c>
      <c r="J77" s="47">
        <v>13.13198</v>
      </c>
      <c r="K77" s="47">
        <v>0.30913790000000002</v>
      </c>
      <c r="L77" s="47">
        <v>0.24949979999999999</v>
      </c>
      <c r="M77" s="48">
        <v>0.37289220000000001</v>
      </c>
      <c r="N77" s="47">
        <v>0.2961454</v>
      </c>
      <c r="O77" s="47">
        <v>0.64466429999999997</v>
      </c>
      <c r="P77" s="47">
        <v>11.005986399999999</v>
      </c>
      <c r="Q77" s="47">
        <v>0.17345530000000001</v>
      </c>
      <c r="R77" s="47">
        <v>0.26729609999999998</v>
      </c>
      <c r="S77" s="47">
        <v>1.7631009999999998</v>
      </c>
      <c r="T77" s="47">
        <v>1.140425</v>
      </c>
      <c r="U77" s="47">
        <v>1.5976440000000001</v>
      </c>
      <c r="V77" s="47">
        <v>1.58563E-2</v>
      </c>
      <c r="W77" s="47">
        <v>0.1931725</v>
      </c>
      <c r="X77" s="47">
        <v>0.77730149999999998</v>
      </c>
      <c r="Y77" s="47">
        <v>4.8098022</v>
      </c>
      <c r="Z77" s="47">
        <v>0.26793250000000002</v>
      </c>
      <c r="AA77" s="47">
        <v>6.2702090000000004</v>
      </c>
    </row>
    <row r="78" spans="1:27" hidden="1" outlineLevel="3" x14ac:dyDescent="0.4">
      <c r="A78" s="18">
        <v>4</v>
      </c>
      <c r="B78" s="37" t="s">
        <v>94</v>
      </c>
      <c r="C78" s="47">
        <v>39.512166810000004</v>
      </c>
      <c r="D78" s="47">
        <v>6.4567643999999991</v>
      </c>
      <c r="E78" s="47">
        <v>5.7764583999999992</v>
      </c>
      <c r="F78" s="47">
        <v>0.68030599999999997</v>
      </c>
      <c r="G78" s="47">
        <v>19.3957941</v>
      </c>
      <c r="H78" s="47">
        <v>0.37176749999999997</v>
      </c>
      <c r="I78" s="47">
        <v>6.0541840000000002</v>
      </c>
      <c r="J78" s="47">
        <v>10.57207</v>
      </c>
      <c r="K78" s="47">
        <v>0.24672189999999999</v>
      </c>
      <c r="L78" s="47">
        <v>0.19794</v>
      </c>
      <c r="M78" s="48">
        <v>0.29206919999999997</v>
      </c>
      <c r="N78" s="47">
        <v>0.2337495</v>
      </c>
      <c r="O78" s="47">
        <v>0.51633410000000002</v>
      </c>
      <c r="P78" s="47">
        <v>8.7993323100000005</v>
      </c>
      <c r="Q78" s="47">
        <v>0.13941809999999999</v>
      </c>
      <c r="R78" s="47">
        <v>0.21287990000000001</v>
      </c>
      <c r="S78" s="47">
        <v>1.4150080999999999</v>
      </c>
      <c r="T78" s="47">
        <v>0.89962719999999996</v>
      </c>
      <c r="U78" s="47">
        <v>1.283423</v>
      </c>
      <c r="V78" s="47">
        <v>1.268641E-2</v>
      </c>
      <c r="W78" s="47">
        <v>0.15360660000000001</v>
      </c>
      <c r="X78" s="47">
        <v>0.62164739999999996</v>
      </c>
      <c r="Y78" s="47">
        <v>3.8450813999999998</v>
      </c>
      <c r="Z78" s="47">
        <v>0.21595420000000001</v>
      </c>
      <c r="AA78" s="47">
        <v>4.8602759999999998</v>
      </c>
    </row>
    <row r="79" spans="1:27" hidden="1" outlineLevel="3" x14ac:dyDescent="0.4">
      <c r="A79" s="18">
        <v>4</v>
      </c>
      <c r="B79" s="37" t="s">
        <v>95</v>
      </c>
      <c r="C79" s="47">
        <v>80.660655990000024</v>
      </c>
      <c r="D79" s="47">
        <v>12.448556000000002</v>
      </c>
      <c r="E79" s="47">
        <v>11.186433000000001</v>
      </c>
      <c r="F79" s="47">
        <v>1.2621230000000001</v>
      </c>
      <c r="G79" s="47">
        <v>41.650107900000002</v>
      </c>
      <c r="H79" s="47">
        <v>0.76505639999999997</v>
      </c>
      <c r="I79" s="47">
        <v>12.09064</v>
      </c>
      <c r="J79" s="47">
        <v>23.2636</v>
      </c>
      <c r="K79" s="47">
        <v>0.70493159999999999</v>
      </c>
      <c r="L79" s="47">
        <v>0.5152658</v>
      </c>
      <c r="M79" s="48">
        <v>1.0160400000000001</v>
      </c>
      <c r="N79" s="47">
        <v>0.68140610000000001</v>
      </c>
      <c r="O79" s="47">
        <v>1.0616840000000001</v>
      </c>
      <c r="P79" s="47">
        <v>18.385849089999997</v>
      </c>
      <c r="Q79" s="47">
        <v>0.27634340000000002</v>
      </c>
      <c r="R79" s="47">
        <v>0.53234139999999996</v>
      </c>
      <c r="S79" s="47">
        <v>3.1308349</v>
      </c>
      <c r="T79" s="47">
        <v>1.8469979999999999</v>
      </c>
      <c r="U79" s="47">
        <v>3.5410810000000001</v>
      </c>
      <c r="V79" s="47">
        <v>3.2335589999999997E-2</v>
      </c>
      <c r="W79" s="47">
        <v>0.44965240000000001</v>
      </c>
      <c r="X79" s="47">
        <v>1.5301400000000001</v>
      </c>
      <c r="Y79" s="47">
        <v>6.6735950000000006</v>
      </c>
      <c r="Z79" s="47">
        <v>0.37252740000000001</v>
      </c>
      <c r="AA79" s="47">
        <v>8.1761429999999997</v>
      </c>
    </row>
    <row r="80" spans="1:27" hidden="1" outlineLevel="3" x14ac:dyDescent="0.4">
      <c r="A80" s="18">
        <v>4</v>
      </c>
      <c r="B80" s="37" t="s">
        <v>96</v>
      </c>
      <c r="C80" s="47">
        <v>62.946039749999997</v>
      </c>
      <c r="D80" s="47">
        <v>10.4559087</v>
      </c>
      <c r="E80" s="47">
        <v>9.3881727000000001</v>
      </c>
      <c r="F80" s="47">
        <v>1.067736</v>
      </c>
      <c r="G80" s="47">
        <v>31.509095799999997</v>
      </c>
      <c r="H80" s="47">
        <v>0.60015220000000002</v>
      </c>
      <c r="I80" s="47">
        <v>9.9424679999999999</v>
      </c>
      <c r="J80" s="47">
        <v>17.134460000000001</v>
      </c>
      <c r="K80" s="47">
        <v>0.39722020000000002</v>
      </c>
      <c r="L80" s="47">
        <v>0.3104536</v>
      </c>
      <c r="M80" s="48">
        <v>0.4656728</v>
      </c>
      <c r="N80" s="47">
        <v>0.36505759999999998</v>
      </c>
      <c r="O80" s="47">
        <v>0.80809039999999999</v>
      </c>
      <c r="P80" s="47">
        <v>13.843724250000001</v>
      </c>
      <c r="Q80" s="47">
        <v>0.22113179999999999</v>
      </c>
      <c r="R80" s="47">
        <v>0.33504149999999999</v>
      </c>
      <c r="S80" s="47">
        <v>2.2471242</v>
      </c>
      <c r="T80" s="47">
        <v>1.4613370000000001</v>
      </c>
      <c r="U80" s="47">
        <v>2.040203</v>
      </c>
      <c r="V80" s="47">
        <v>2.0325050000000001E-2</v>
      </c>
      <c r="W80" s="47">
        <v>0.23907210000000001</v>
      </c>
      <c r="X80" s="47">
        <v>0.99811729999999999</v>
      </c>
      <c r="Y80" s="47">
        <v>5.9447351000000008</v>
      </c>
      <c r="Z80" s="47">
        <v>0.33663720000000003</v>
      </c>
      <c r="AA80" s="47">
        <v>7.1373110000000004</v>
      </c>
    </row>
    <row r="81" spans="1:27" hidden="1" outlineLevel="3" x14ac:dyDescent="0.4">
      <c r="A81" s="18">
        <v>4</v>
      </c>
      <c r="B81" s="37" t="s">
        <v>97</v>
      </c>
      <c r="C81" s="47">
        <v>38.864070780000006</v>
      </c>
      <c r="D81" s="47">
        <v>6.4702888999999999</v>
      </c>
      <c r="E81" s="47">
        <v>5.8285349000000002</v>
      </c>
      <c r="F81" s="47">
        <v>0.64175400000000005</v>
      </c>
      <c r="G81" s="47">
        <v>19.587940699999997</v>
      </c>
      <c r="H81" s="47">
        <v>0.35591469999999997</v>
      </c>
      <c r="I81" s="47">
        <v>6.2164919999999997</v>
      </c>
      <c r="J81" s="47">
        <v>10.6653</v>
      </c>
      <c r="K81" s="47">
        <v>0.23466400000000001</v>
      </c>
      <c r="L81" s="47">
        <v>0.18614310000000001</v>
      </c>
      <c r="M81" s="48">
        <v>0.27490500000000001</v>
      </c>
      <c r="N81" s="47">
        <v>0.21857170000000001</v>
      </c>
      <c r="O81" s="47">
        <v>0.48672910000000003</v>
      </c>
      <c r="P81" s="47">
        <v>8.3057661800000009</v>
      </c>
      <c r="Q81" s="47">
        <v>0.13291810000000001</v>
      </c>
      <c r="R81" s="47">
        <v>0.20017550000000001</v>
      </c>
      <c r="S81" s="47">
        <v>1.3391465999999999</v>
      </c>
      <c r="T81" s="47">
        <v>0.86388330000000002</v>
      </c>
      <c r="U81" s="47">
        <v>1.2164470000000001</v>
      </c>
      <c r="V81" s="47">
        <v>1.202748E-2</v>
      </c>
      <c r="W81" s="47">
        <v>0.14345569999999999</v>
      </c>
      <c r="X81" s="47">
        <v>0.58996709999999997</v>
      </c>
      <c r="Y81" s="47">
        <v>3.6045442000000003</v>
      </c>
      <c r="Z81" s="47">
        <v>0.2032012</v>
      </c>
      <c r="AA81" s="47">
        <v>4.5000749999999998</v>
      </c>
    </row>
    <row r="82" spans="1:27" hidden="1" outlineLevel="3" x14ac:dyDescent="0.4">
      <c r="A82" s="18">
        <v>4</v>
      </c>
      <c r="B82" s="37" t="s">
        <v>98</v>
      </c>
      <c r="C82" s="47">
        <v>38.684413919999997</v>
      </c>
      <c r="D82" s="47">
        <v>6.2820292000000002</v>
      </c>
      <c r="E82" s="47">
        <v>5.6201848999999999</v>
      </c>
      <c r="F82" s="47">
        <v>0.66184430000000005</v>
      </c>
      <c r="G82" s="47">
        <v>19.196149200000001</v>
      </c>
      <c r="H82" s="47">
        <v>0.36057169999999999</v>
      </c>
      <c r="I82" s="47">
        <v>6.0542809999999996</v>
      </c>
      <c r="J82" s="47">
        <v>10.433160000000001</v>
      </c>
      <c r="K82" s="47">
        <v>0.24086689999999999</v>
      </c>
      <c r="L82" s="47">
        <v>0.1935048</v>
      </c>
      <c r="M82" s="48">
        <v>0.28484959999999998</v>
      </c>
      <c r="N82" s="47">
        <v>0.22844130000000001</v>
      </c>
      <c r="O82" s="47">
        <v>0.50594119999999998</v>
      </c>
      <c r="P82" s="47">
        <v>8.5666185199999987</v>
      </c>
      <c r="Q82" s="47">
        <v>0.13574059999999999</v>
      </c>
      <c r="R82" s="47">
        <v>0.20812079999999999</v>
      </c>
      <c r="S82" s="47">
        <v>1.3760133999999999</v>
      </c>
      <c r="T82" s="47">
        <v>0.8725115</v>
      </c>
      <c r="U82" s="47">
        <v>1.248065</v>
      </c>
      <c r="V82" s="47">
        <v>1.2377819999999999E-2</v>
      </c>
      <c r="W82" s="47">
        <v>0.14976400000000001</v>
      </c>
      <c r="X82" s="47">
        <v>0.60718620000000001</v>
      </c>
      <c r="Y82" s="47">
        <v>3.7458599000000001</v>
      </c>
      <c r="Z82" s="47">
        <v>0.21097930000000001</v>
      </c>
      <c r="AA82" s="47">
        <v>4.6396170000000003</v>
      </c>
    </row>
    <row r="83" spans="1:27" hidden="1" outlineLevel="3" x14ac:dyDescent="0.4">
      <c r="A83" s="18">
        <v>4</v>
      </c>
      <c r="B83" s="37" t="s">
        <v>99</v>
      </c>
      <c r="C83" s="47">
        <v>28.725876703000004</v>
      </c>
      <c r="D83" s="47">
        <v>4.6919766000000003</v>
      </c>
      <c r="E83" s="47">
        <v>4.1983104999999998</v>
      </c>
      <c r="F83" s="47">
        <v>0.4936661</v>
      </c>
      <c r="G83" s="47">
        <v>14.0130432</v>
      </c>
      <c r="H83" s="47">
        <v>0.2700168</v>
      </c>
      <c r="I83" s="47">
        <v>4.3642110000000001</v>
      </c>
      <c r="J83" s="47">
        <v>7.6484050000000003</v>
      </c>
      <c r="K83" s="47">
        <v>0.17780799999999999</v>
      </c>
      <c r="L83" s="47">
        <v>0.14216119999999999</v>
      </c>
      <c r="M83" s="48">
        <v>0.2078036</v>
      </c>
      <c r="N83" s="47">
        <v>0.1669156</v>
      </c>
      <c r="O83" s="47">
        <v>0.37259419999999999</v>
      </c>
      <c r="P83" s="47">
        <v>6.3746679030000006</v>
      </c>
      <c r="Q83" s="47">
        <v>0.10125770000000001</v>
      </c>
      <c r="R83" s="47">
        <v>0.15359429999999999</v>
      </c>
      <c r="S83" s="47">
        <v>1.0228915000000001</v>
      </c>
      <c r="T83" s="47">
        <v>0.6542924</v>
      </c>
      <c r="U83" s="47">
        <v>0.92115210000000003</v>
      </c>
      <c r="V83" s="47">
        <v>9.1373029999999994E-3</v>
      </c>
      <c r="W83" s="47">
        <v>0.1103729</v>
      </c>
      <c r="X83" s="47">
        <v>0.44907000000000002</v>
      </c>
      <c r="Y83" s="47">
        <v>2.7967514000000002</v>
      </c>
      <c r="Z83" s="47">
        <v>0.15614829999999999</v>
      </c>
      <c r="AA83" s="47">
        <v>3.6461890000000001</v>
      </c>
    </row>
    <row r="84" spans="1:27" hidden="1" outlineLevel="3" x14ac:dyDescent="0.4">
      <c r="A84" s="18">
        <v>4</v>
      </c>
      <c r="B84" s="37" t="s">
        <v>100</v>
      </c>
      <c r="C84" s="47">
        <v>50.383179380000001</v>
      </c>
      <c r="D84" s="47">
        <v>8.1863638999999999</v>
      </c>
      <c r="E84" s="47">
        <v>7.3643776000000001</v>
      </c>
      <c r="F84" s="47">
        <v>0.82198629999999995</v>
      </c>
      <c r="G84" s="47">
        <v>25.837327700000003</v>
      </c>
      <c r="H84" s="47">
        <v>0.46096229999999999</v>
      </c>
      <c r="I84" s="47">
        <v>8.3287460000000006</v>
      </c>
      <c r="J84" s="47">
        <v>13.972060000000001</v>
      </c>
      <c r="K84" s="47">
        <v>0.31987719999999997</v>
      </c>
      <c r="L84" s="47">
        <v>0.2474451</v>
      </c>
      <c r="M84" s="48">
        <v>0.39203979999999999</v>
      </c>
      <c r="N84" s="47">
        <v>0.3022859</v>
      </c>
      <c r="O84" s="47">
        <v>0.64162240000000004</v>
      </c>
      <c r="P84" s="47">
        <v>10.781825780000002</v>
      </c>
      <c r="Q84" s="47">
        <v>0.1715314</v>
      </c>
      <c r="R84" s="47">
        <v>0.26855129999999999</v>
      </c>
      <c r="S84" s="47">
        <v>1.7601060999999998</v>
      </c>
      <c r="T84" s="47">
        <v>1.1235029999999999</v>
      </c>
      <c r="U84" s="47">
        <v>1.6272089999999999</v>
      </c>
      <c r="V84" s="47">
        <v>1.618108E-2</v>
      </c>
      <c r="W84" s="47">
        <v>0.19392670000000001</v>
      </c>
      <c r="X84" s="47">
        <v>0.79265350000000001</v>
      </c>
      <c r="Y84" s="47">
        <v>4.5692835000000001</v>
      </c>
      <c r="Z84" s="47">
        <v>0.2588802</v>
      </c>
      <c r="AA84" s="47">
        <v>5.5776620000000001</v>
      </c>
    </row>
    <row r="85" spans="1:27" hidden="1" outlineLevel="3" x14ac:dyDescent="0.4">
      <c r="A85" s="18">
        <v>4</v>
      </c>
      <c r="B85" s="37" t="s">
        <v>101</v>
      </c>
      <c r="C85" s="47">
        <v>23.891017119000004</v>
      </c>
      <c r="D85" s="47">
        <v>3.9362151000000001</v>
      </c>
      <c r="E85" s="47">
        <v>3.5392908000000003</v>
      </c>
      <c r="F85" s="47">
        <v>0.39692430000000001</v>
      </c>
      <c r="G85" s="47">
        <v>11.9306696</v>
      </c>
      <c r="H85" s="47">
        <v>0.2198756</v>
      </c>
      <c r="I85" s="47">
        <v>3.7638829999999999</v>
      </c>
      <c r="J85" s="47">
        <v>6.4976330000000004</v>
      </c>
      <c r="K85" s="47">
        <v>0.1463911</v>
      </c>
      <c r="L85" s="47">
        <v>0.1172353</v>
      </c>
      <c r="M85" s="48">
        <v>0.17312459999999999</v>
      </c>
      <c r="N85" s="47">
        <v>0.13741339999999999</v>
      </c>
      <c r="O85" s="47">
        <v>0.30266609999999999</v>
      </c>
      <c r="P85" s="47">
        <v>5.1496534189999998</v>
      </c>
      <c r="Q85" s="47">
        <v>8.204359E-2</v>
      </c>
      <c r="R85" s="47">
        <v>0.12518899999999999</v>
      </c>
      <c r="S85" s="47">
        <v>0.82830645999999997</v>
      </c>
      <c r="T85" s="47">
        <v>0.53241380000000005</v>
      </c>
      <c r="U85" s="47">
        <v>0.75325600000000004</v>
      </c>
      <c r="V85" s="47">
        <v>7.481339E-3</v>
      </c>
      <c r="W85" s="47">
        <v>8.976953E-2</v>
      </c>
      <c r="X85" s="47">
        <v>0.36640270000000003</v>
      </c>
      <c r="Y85" s="47">
        <v>2.2389003000000001</v>
      </c>
      <c r="Z85" s="47">
        <v>0.12589069999999999</v>
      </c>
      <c r="AA85" s="47">
        <v>2.874479</v>
      </c>
    </row>
    <row r="86" spans="1:27" hidden="1" outlineLevel="3" x14ac:dyDescent="0.4">
      <c r="A86" s="18">
        <v>4</v>
      </c>
      <c r="B86" s="37" t="s">
        <v>102</v>
      </c>
      <c r="C86" s="47">
        <v>109.22429697999998</v>
      </c>
      <c r="D86" s="47">
        <v>18.255247099999998</v>
      </c>
      <c r="E86" s="47">
        <v>16.443401099999999</v>
      </c>
      <c r="F86" s="47">
        <v>1.8118460000000001</v>
      </c>
      <c r="G86" s="47">
        <v>55.680675699999995</v>
      </c>
      <c r="H86" s="47">
        <v>0.99553670000000005</v>
      </c>
      <c r="I86" s="47">
        <v>17.87379</v>
      </c>
      <c r="J86" s="47">
        <v>30.19294</v>
      </c>
      <c r="K86" s="47">
        <v>0.66105939999999996</v>
      </c>
      <c r="L86" s="47">
        <v>0.5218315</v>
      </c>
      <c r="M86" s="48">
        <v>0.74507599999999996</v>
      </c>
      <c r="N86" s="47">
        <v>0.59025810000000001</v>
      </c>
      <c r="O86" s="47">
        <v>1.375035</v>
      </c>
      <c r="P86" s="47">
        <v>23.315524180000001</v>
      </c>
      <c r="Q86" s="47">
        <v>0.37589410000000001</v>
      </c>
      <c r="R86" s="47">
        <v>0.55527689999999996</v>
      </c>
      <c r="S86" s="47">
        <v>3.7585866999999999</v>
      </c>
      <c r="T86" s="47">
        <v>2.4310710000000002</v>
      </c>
      <c r="U86" s="47">
        <v>3.4281350000000002</v>
      </c>
      <c r="V86" s="47">
        <v>3.3438179999999998E-2</v>
      </c>
      <c r="W86" s="47">
        <v>0.39330589999999999</v>
      </c>
      <c r="X86" s="47">
        <v>1.6510750000000001</v>
      </c>
      <c r="Y86" s="47">
        <v>10.1148139</v>
      </c>
      <c r="Z86" s="47">
        <v>0.57392750000000003</v>
      </c>
      <c r="AA86" s="47">
        <v>11.972849999999999</v>
      </c>
    </row>
    <row r="87" spans="1:27" hidden="1" outlineLevel="3" x14ac:dyDescent="0.4">
      <c r="A87" s="18">
        <v>4</v>
      </c>
      <c r="B87" s="37" t="s">
        <v>103</v>
      </c>
      <c r="C87" s="47">
        <v>49.246764489999997</v>
      </c>
      <c r="D87" s="47">
        <v>7.8533949000000005</v>
      </c>
      <c r="E87" s="47">
        <v>7.0293220000000005</v>
      </c>
      <c r="F87" s="47">
        <v>0.8240729</v>
      </c>
      <c r="G87" s="47">
        <v>24.685095899999997</v>
      </c>
      <c r="H87" s="47">
        <v>0.45805099999999999</v>
      </c>
      <c r="I87" s="47">
        <v>7.6296239999999997</v>
      </c>
      <c r="J87" s="47">
        <v>13.47076</v>
      </c>
      <c r="K87" s="47">
        <v>0.33024900000000001</v>
      </c>
      <c r="L87" s="47">
        <v>0.27100489999999999</v>
      </c>
      <c r="M87" s="48">
        <v>0.45477830000000002</v>
      </c>
      <c r="N87" s="47">
        <v>0.3348564</v>
      </c>
      <c r="O87" s="47">
        <v>0.65188630000000003</v>
      </c>
      <c r="P87" s="47">
        <v>10.950069690000001</v>
      </c>
      <c r="Q87" s="47">
        <v>0.17057620000000001</v>
      </c>
      <c r="R87" s="47">
        <v>0.28327950000000002</v>
      </c>
      <c r="S87" s="47">
        <v>1.7880459</v>
      </c>
      <c r="T87" s="47">
        <v>1.109064</v>
      </c>
      <c r="U87" s="47">
        <v>1.692083</v>
      </c>
      <c r="V87" s="47">
        <v>1.682939E-2</v>
      </c>
      <c r="W87" s="47">
        <v>0.2090282</v>
      </c>
      <c r="X87" s="47">
        <v>0.81170560000000003</v>
      </c>
      <c r="Y87" s="47">
        <v>4.6105975000000008</v>
      </c>
      <c r="Z87" s="47">
        <v>0.25886039999999999</v>
      </c>
      <c r="AA87" s="47">
        <v>5.7582040000000001</v>
      </c>
    </row>
    <row r="88" spans="1:27" hidden="1" outlineLevel="3" x14ac:dyDescent="0.4">
      <c r="A88" s="18">
        <v>4</v>
      </c>
      <c r="B88" s="37" t="s">
        <v>104</v>
      </c>
      <c r="C88" s="47">
        <v>84.772526440000021</v>
      </c>
      <c r="D88" s="47">
        <v>13.8540882</v>
      </c>
      <c r="E88" s="47">
        <v>12.4389492</v>
      </c>
      <c r="F88" s="47">
        <v>1.4151389999999999</v>
      </c>
      <c r="G88" s="47">
        <v>42.64357110000001</v>
      </c>
      <c r="H88" s="47">
        <v>0.77811549999999996</v>
      </c>
      <c r="I88" s="47">
        <v>13.46866</v>
      </c>
      <c r="J88" s="47">
        <v>23.1752</v>
      </c>
      <c r="K88" s="47">
        <v>0.54846039999999996</v>
      </c>
      <c r="L88" s="47">
        <v>0.42485139999999999</v>
      </c>
      <c r="M88" s="48">
        <v>0.65370589999999995</v>
      </c>
      <c r="N88" s="47">
        <v>0.51130189999999998</v>
      </c>
      <c r="O88" s="47">
        <v>1.0930679999999999</v>
      </c>
      <c r="P88" s="47">
        <v>18.380005140000002</v>
      </c>
      <c r="Q88" s="47">
        <v>0.29358230000000002</v>
      </c>
      <c r="R88" s="47">
        <v>0.45487729999999998</v>
      </c>
      <c r="S88" s="47">
        <v>2.9521000000000002</v>
      </c>
      <c r="T88" s="47">
        <v>1.8804529999999999</v>
      </c>
      <c r="U88" s="47">
        <v>2.7210899999999998</v>
      </c>
      <c r="V88" s="47">
        <v>2.6989139999999998E-2</v>
      </c>
      <c r="W88" s="47">
        <v>0.32800459999999998</v>
      </c>
      <c r="X88" s="47">
        <v>1.322816</v>
      </c>
      <c r="Y88" s="47">
        <v>7.9527990000000006</v>
      </c>
      <c r="Z88" s="47">
        <v>0.44729380000000002</v>
      </c>
      <c r="AA88" s="47">
        <v>9.8948619999999998</v>
      </c>
    </row>
    <row r="89" spans="1:27" hidden="1" outlineLevel="3" x14ac:dyDescent="0.4">
      <c r="A89" s="18">
        <v>4</v>
      </c>
      <c r="B89" s="37" t="s">
        <v>105</v>
      </c>
      <c r="C89" s="47">
        <v>49.385239969999994</v>
      </c>
      <c r="D89" s="47">
        <v>7.7723335000000002</v>
      </c>
      <c r="E89" s="47">
        <v>6.9753806000000003</v>
      </c>
      <c r="F89" s="47">
        <v>0.79695289999999996</v>
      </c>
      <c r="G89" s="47">
        <v>25.385169900000005</v>
      </c>
      <c r="H89" s="47">
        <v>0.44795380000000001</v>
      </c>
      <c r="I89" s="47">
        <v>7.5551950000000003</v>
      </c>
      <c r="J89" s="47">
        <v>14.32489</v>
      </c>
      <c r="K89" s="47">
        <v>0.32180039999999999</v>
      </c>
      <c r="L89" s="47">
        <v>0.25894470000000003</v>
      </c>
      <c r="M89" s="48">
        <v>0.42582449999999999</v>
      </c>
      <c r="N89" s="47">
        <v>0.3198492</v>
      </c>
      <c r="O89" s="47">
        <v>0.6449973</v>
      </c>
      <c r="P89" s="47">
        <v>10.603122569999998</v>
      </c>
      <c r="Q89" s="47">
        <v>0.1654139</v>
      </c>
      <c r="R89" s="47">
        <v>0.28153440000000002</v>
      </c>
      <c r="S89" s="47">
        <v>1.7317274</v>
      </c>
      <c r="T89" s="47">
        <v>1.082719</v>
      </c>
      <c r="U89" s="47">
        <v>1.625813</v>
      </c>
      <c r="V89" s="47">
        <v>1.637077E-2</v>
      </c>
      <c r="W89" s="47">
        <v>0.2012283</v>
      </c>
      <c r="X89" s="47">
        <v>0.78788809999999998</v>
      </c>
      <c r="Y89" s="47">
        <v>4.4601109999999995</v>
      </c>
      <c r="Z89" s="47">
        <v>0.2503167</v>
      </c>
      <c r="AA89" s="47">
        <v>5.6246140000000002</v>
      </c>
    </row>
    <row r="90" spans="1:27" hidden="1" outlineLevel="3" x14ac:dyDescent="0.4">
      <c r="A90" s="18">
        <v>4</v>
      </c>
      <c r="B90" s="37" t="s">
        <v>106</v>
      </c>
      <c r="C90" s="47">
        <v>29.474915103000004</v>
      </c>
      <c r="D90" s="47">
        <v>4.8645771000000009</v>
      </c>
      <c r="E90" s="47">
        <v>4.3675868000000007</v>
      </c>
      <c r="F90" s="47">
        <v>0.4969903</v>
      </c>
      <c r="G90" s="47">
        <v>14.649868799999998</v>
      </c>
      <c r="H90" s="47">
        <v>0.27372619999999998</v>
      </c>
      <c r="I90" s="47">
        <v>4.6162359999999998</v>
      </c>
      <c r="J90" s="47">
        <v>7.9726759999999999</v>
      </c>
      <c r="K90" s="47">
        <v>0.1808024</v>
      </c>
      <c r="L90" s="47">
        <v>0.1448527</v>
      </c>
      <c r="M90" s="48">
        <v>0.21175769999999999</v>
      </c>
      <c r="N90" s="47">
        <v>0.168933</v>
      </c>
      <c r="O90" s="47">
        <v>0.37688670000000002</v>
      </c>
      <c r="P90" s="47">
        <v>6.4209232030000001</v>
      </c>
      <c r="Q90" s="47">
        <v>0.1024288</v>
      </c>
      <c r="R90" s="47">
        <v>0.15463360000000001</v>
      </c>
      <c r="S90" s="47">
        <v>1.0318274000000001</v>
      </c>
      <c r="T90" s="47">
        <v>0.66293959999999996</v>
      </c>
      <c r="U90" s="47">
        <v>0.93660089999999996</v>
      </c>
      <c r="V90" s="47">
        <v>9.2541029999999996E-3</v>
      </c>
      <c r="W90" s="47">
        <v>0.1106699</v>
      </c>
      <c r="X90" s="47">
        <v>0.45421</v>
      </c>
      <c r="Y90" s="47">
        <v>2.8007909</v>
      </c>
      <c r="Z90" s="47">
        <v>0.15756800000000001</v>
      </c>
      <c r="AA90" s="47">
        <v>3.5395460000000001</v>
      </c>
    </row>
    <row r="91" spans="1:27" hidden="1" outlineLevel="3" x14ac:dyDescent="0.4">
      <c r="A91" s="18">
        <v>4</v>
      </c>
      <c r="B91" s="37" t="s">
        <v>107</v>
      </c>
      <c r="C91" s="47">
        <v>12.594337703000001</v>
      </c>
      <c r="D91" s="47">
        <v>2.0448792</v>
      </c>
      <c r="E91" s="47">
        <v>1.8264703</v>
      </c>
      <c r="F91" s="47">
        <v>0.21840889999999999</v>
      </c>
      <c r="G91" s="47">
        <v>6.1044858700000004</v>
      </c>
      <c r="H91" s="47">
        <v>0.119215</v>
      </c>
      <c r="I91" s="47">
        <v>1.884136</v>
      </c>
      <c r="J91" s="47">
        <v>3.3399359999999998</v>
      </c>
      <c r="K91" s="47">
        <v>7.8825119999999999E-2</v>
      </c>
      <c r="L91" s="47">
        <v>6.3093679999999999E-2</v>
      </c>
      <c r="M91" s="48">
        <v>9.2611520000000003E-2</v>
      </c>
      <c r="N91" s="47">
        <v>7.4465149999999994E-2</v>
      </c>
      <c r="O91" s="47">
        <v>0.16543050000000001</v>
      </c>
      <c r="P91" s="47">
        <v>2.830438633</v>
      </c>
      <c r="Q91" s="47">
        <v>4.4762179999999999E-2</v>
      </c>
      <c r="R91" s="47">
        <v>6.8339650000000002E-2</v>
      </c>
      <c r="S91" s="47">
        <v>0.45381030999999999</v>
      </c>
      <c r="T91" s="47">
        <v>0.2896242</v>
      </c>
      <c r="U91" s="47">
        <v>0.40899560000000001</v>
      </c>
      <c r="V91" s="47">
        <v>4.0736729999999999E-3</v>
      </c>
      <c r="W91" s="47">
        <v>4.929708E-2</v>
      </c>
      <c r="X91" s="47">
        <v>0.19996130000000001</v>
      </c>
      <c r="Y91" s="47">
        <v>1.2422952999999999</v>
      </c>
      <c r="Z91" s="47">
        <v>6.9279339999999995E-2</v>
      </c>
      <c r="AA91" s="47">
        <v>1.6145339999999999</v>
      </c>
    </row>
    <row r="92" spans="1:27" hidden="1" outlineLevel="3" x14ac:dyDescent="0.4">
      <c r="A92" s="18">
        <v>4</v>
      </c>
      <c r="B92" s="37" t="s">
        <v>108</v>
      </c>
      <c r="C92" s="47">
        <v>26.019648417999999</v>
      </c>
      <c r="D92" s="47">
        <v>4.3523753999999997</v>
      </c>
      <c r="E92" s="47">
        <v>3.9212077999999999</v>
      </c>
      <c r="F92" s="47">
        <v>0.43116759999999998</v>
      </c>
      <c r="G92" s="47">
        <v>13.2791494</v>
      </c>
      <c r="H92" s="47">
        <v>0.23774999999999999</v>
      </c>
      <c r="I92" s="47">
        <v>4.2341639999999998</v>
      </c>
      <c r="J92" s="47">
        <v>7.2327810000000001</v>
      </c>
      <c r="K92" s="47">
        <v>0.1578167</v>
      </c>
      <c r="L92" s="47">
        <v>0.1241855</v>
      </c>
      <c r="M92" s="48">
        <v>0.17693819999999999</v>
      </c>
      <c r="N92" s="47">
        <v>0.14013030000000001</v>
      </c>
      <c r="O92" s="47">
        <v>0.32707920000000001</v>
      </c>
      <c r="P92" s="47">
        <v>5.554255618</v>
      </c>
      <c r="Q92" s="47">
        <v>8.9627009999999993E-2</v>
      </c>
      <c r="R92" s="47">
        <v>0.13252349999999999</v>
      </c>
      <c r="S92" s="47">
        <v>0.89642109999999997</v>
      </c>
      <c r="T92" s="47">
        <v>0.57945219999999997</v>
      </c>
      <c r="U92" s="47">
        <v>0.818241</v>
      </c>
      <c r="V92" s="47">
        <v>7.9982479999999995E-3</v>
      </c>
      <c r="W92" s="47">
        <v>9.3574560000000001E-2</v>
      </c>
      <c r="X92" s="47">
        <v>0.3933662</v>
      </c>
      <c r="Y92" s="47">
        <v>2.4065748</v>
      </c>
      <c r="Z92" s="47">
        <v>0.13647699999999999</v>
      </c>
      <c r="AA92" s="47">
        <v>2.8338679999999998</v>
      </c>
    </row>
    <row r="93" spans="1:27" hidden="1" outlineLevel="3" x14ac:dyDescent="0.4">
      <c r="A93" s="18">
        <v>4</v>
      </c>
      <c r="B93" s="37" t="s">
        <v>109</v>
      </c>
      <c r="C93" s="47">
        <v>23.643623848000004</v>
      </c>
      <c r="D93" s="47">
        <v>3.8833862000000003</v>
      </c>
      <c r="E93" s="47">
        <v>3.4872849000000001</v>
      </c>
      <c r="F93" s="47">
        <v>0.39610129999999999</v>
      </c>
      <c r="G93" s="47">
        <v>11.698941999999999</v>
      </c>
      <c r="H93" s="47">
        <v>0.2187615</v>
      </c>
      <c r="I93" s="47">
        <v>3.686337</v>
      </c>
      <c r="J93" s="47">
        <v>6.3718769999999996</v>
      </c>
      <c r="K93" s="47">
        <v>0.14365510000000001</v>
      </c>
      <c r="L93" s="47">
        <v>0.11443540000000001</v>
      </c>
      <c r="M93" s="48">
        <v>0.16735249999999999</v>
      </c>
      <c r="N93" s="47">
        <v>0.13446440000000001</v>
      </c>
      <c r="O93" s="47">
        <v>0.29965580000000003</v>
      </c>
      <c r="P93" s="47">
        <v>5.1291336479999998</v>
      </c>
      <c r="Q93" s="47">
        <v>8.1611649999999994E-2</v>
      </c>
      <c r="R93" s="47">
        <v>0.123293</v>
      </c>
      <c r="S93" s="47">
        <v>0.82134419000000003</v>
      </c>
      <c r="T93" s="47">
        <v>0.52807400000000004</v>
      </c>
      <c r="U93" s="47">
        <v>0.74399199999999999</v>
      </c>
      <c r="V93" s="47">
        <v>7.3455380000000004E-3</v>
      </c>
      <c r="W93" s="47">
        <v>8.876937E-2</v>
      </c>
      <c r="X93" s="47">
        <v>0.36097030000000002</v>
      </c>
      <c r="Y93" s="47">
        <v>2.2482264999999999</v>
      </c>
      <c r="Z93" s="47">
        <v>0.12550710000000001</v>
      </c>
      <c r="AA93" s="47">
        <v>2.9321619999999999</v>
      </c>
    </row>
    <row r="94" spans="1:27" hidden="1" outlineLevel="3" x14ac:dyDescent="0.4">
      <c r="A94" s="18">
        <v>4</v>
      </c>
      <c r="B94" s="37" t="s">
        <v>110</v>
      </c>
      <c r="C94" s="47">
        <v>46.140939719999999</v>
      </c>
      <c r="D94" s="47">
        <v>7.6412306000000001</v>
      </c>
      <c r="E94" s="47">
        <v>6.8603893000000005</v>
      </c>
      <c r="F94" s="47">
        <v>0.78084129999999996</v>
      </c>
      <c r="G94" s="47">
        <v>23.311885199999999</v>
      </c>
      <c r="H94" s="47">
        <v>0.43075629999999998</v>
      </c>
      <c r="I94" s="47">
        <v>7.3313009999999998</v>
      </c>
      <c r="J94" s="47">
        <v>12.76221</v>
      </c>
      <c r="K94" s="47">
        <v>0.28758119999999998</v>
      </c>
      <c r="L94" s="47">
        <v>0.22573070000000001</v>
      </c>
      <c r="M94" s="48">
        <v>0.3307948</v>
      </c>
      <c r="N94" s="47">
        <v>0.260347</v>
      </c>
      <c r="O94" s="47">
        <v>0.59305319999999995</v>
      </c>
      <c r="P94" s="47">
        <v>10.092968920000001</v>
      </c>
      <c r="Q94" s="47">
        <v>0.162166</v>
      </c>
      <c r="R94" s="47">
        <v>0.2429125</v>
      </c>
      <c r="S94" s="47">
        <v>1.6289566999999998</v>
      </c>
      <c r="T94" s="47">
        <v>1.047671</v>
      </c>
      <c r="U94" s="47">
        <v>1.496699</v>
      </c>
      <c r="V94" s="47">
        <v>1.4622919999999999E-2</v>
      </c>
      <c r="W94" s="47">
        <v>0.1715199</v>
      </c>
      <c r="X94" s="47">
        <v>0.71773810000000005</v>
      </c>
      <c r="Y94" s="47">
        <v>4.3626662999999999</v>
      </c>
      <c r="Z94" s="47">
        <v>0.2480165</v>
      </c>
      <c r="AA94" s="47">
        <v>5.0948549999999999</v>
      </c>
    </row>
    <row r="95" spans="1:27" hidden="1" outlineLevel="3" x14ac:dyDescent="0.4">
      <c r="A95" s="18">
        <v>4</v>
      </c>
      <c r="B95" s="37" t="s">
        <v>111</v>
      </c>
      <c r="C95" s="47">
        <v>103.23780244000002</v>
      </c>
      <c r="D95" s="47">
        <v>16.9334375</v>
      </c>
      <c r="E95" s="47">
        <v>15.1961555</v>
      </c>
      <c r="F95" s="47">
        <v>1.737282</v>
      </c>
      <c r="G95" s="47">
        <v>51.6867941</v>
      </c>
      <c r="H95" s="47">
        <v>0.97480169999999999</v>
      </c>
      <c r="I95" s="47">
        <v>16.176410000000001</v>
      </c>
      <c r="J95" s="47">
        <v>28.18788</v>
      </c>
      <c r="K95" s="47">
        <v>0.67130939999999995</v>
      </c>
      <c r="L95" s="47">
        <v>0.52539139999999995</v>
      </c>
      <c r="M95" s="48">
        <v>0.80813889999999999</v>
      </c>
      <c r="N95" s="47">
        <v>0.62403869999999995</v>
      </c>
      <c r="O95" s="47">
        <v>1.3325549999999999</v>
      </c>
      <c r="P95" s="47">
        <v>22.653170839999998</v>
      </c>
      <c r="Q95" s="47">
        <v>0.36063299999999998</v>
      </c>
      <c r="R95" s="47">
        <v>0.55984959999999995</v>
      </c>
      <c r="S95" s="47">
        <v>3.6626799000000001</v>
      </c>
      <c r="T95" s="47">
        <v>2.3614139999999999</v>
      </c>
      <c r="U95" s="47">
        <v>3.3964859999999999</v>
      </c>
      <c r="V95" s="47">
        <v>3.3585039999999997E-2</v>
      </c>
      <c r="W95" s="47">
        <v>0.40155160000000001</v>
      </c>
      <c r="X95" s="47">
        <v>1.648585</v>
      </c>
      <c r="Y95" s="47">
        <v>9.6818178999999986</v>
      </c>
      <c r="Z95" s="47">
        <v>0.54656879999999997</v>
      </c>
      <c r="AA95" s="47">
        <v>11.964399999999999</v>
      </c>
    </row>
    <row r="96" spans="1:27" hidden="1" outlineLevel="3" x14ac:dyDescent="0.4">
      <c r="A96" s="18">
        <v>4</v>
      </c>
      <c r="B96" s="37" t="s">
        <v>112</v>
      </c>
      <c r="C96" s="47">
        <v>40.78121551000001</v>
      </c>
      <c r="D96" s="47">
        <v>6.5867214999999995</v>
      </c>
      <c r="E96" s="47">
        <v>5.8863127999999998</v>
      </c>
      <c r="F96" s="47">
        <v>0.7004087</v>
      </c>
      <c r="G96" s="47">
        <v>19.867666400000001</v>
      </c>
      <c r="H96" s="47">
        <v>0.39364310000000002</v>
      </c>
      <c r="I96" s="47">
        <v>6.1263319999999997</v>
      </c>
      <c r="J96" s="47">
        <v>10.8644</v>
      </c>
      <c r="K96" s="47">
        <v>0.2591019</v>
      </c>
      <c r="L96" s="47">
        <v>0.20541329999999999</v>
      </c>
      <c r="M96" s="48">
        <v>0.31264779999999998</v>
      </c>
      <c r="N96" s="47">
        <v>0.2480687</v>
      </c>
      <c r="O96" s="47">
        <v>0.53652940000000005</v>
      </c>
      <c r="P96" s="47">
        <v>9.1511816099999983</v>
      </c>
      <c r="Q96" s="47">
        <v>0.14381749999999999</v>
      </c>
      <c r="R96" s="47">
        <v>0.2234071</v>
      </c>
      <c r="S96" s="47">
        <v>1.4675958999999998</v>
      </c>
      <c r="T96" s="47">
        <v>0.947766</v>
      </c>
      <c r="U96" s="47">
        <v>1.337764</v>
      </c>
      <c r="V96" s="47">
        <v>1.3276909999999999E-2</v>
      </c>
      <c r="W96" s="47">
        <v>0.16251760000000001</v>
      </c>
      <c r="X96" s="47">
        <v>0.65037529999999999</v>
      </c>
      <c r="Y96" s="47">
        <v>3.9828422999999997</v>
      </c>
      <c r="Z96" s="47">
        <v>0.22181899999999999</v>
      </c>
      <c r="AA96" s="47">
        <v>5.1756460000000004</v>
      </c>
    </row>
    <row r="97" spans="1:27" hidden="1" outlineLevel="3" x14ac:dyDescent="0.4">
      <c r="A97" s="18">
        <v>4</v>
      </c>
      <c r="B97" s="37" t="s">
        <v>113</v>
      </c>
      <c r="C97" s="47">
        <v>80.177885180000004</v>
      </c>
      <c r="D97" s="47">
        <v>13.259334300000001</v>
      </c>
      <c r="E97" s="47">
        <v>11.911547300000001</v>
      </c>
      <c r="F97" s="47">
        <v>1.3477870000000001</v>
      </c>
      <c r="G97" s="47">
        <v>40.067073899999997</v>
      </c>
      <c r="H97" s="47">
        <v>0.74491680000000005</v>
      </c>
      <c r="I97" s="47">
        <v>12.681430000000001</v>
      </c>
      <c r="J97" s="47">
        <v>21.770969999999998</v>
      </c>
      <c r="K97" s="47">
        <v>0.49663380000000001</v>
      </c>
      <c r="L97" s="47">
        <v>0.39096150000000002</v>
      </c>
      <c r="M97" s="48">
        <v>0.58206840000000004</v>
      </c>
      <c r="N97" s="47">
        <v>0.45951439999999999</v>
      </c>
      <c r="O97" s="47">
        <v>1.021919</v>
      </c>
      <c r="P97" s="47">
        <v>17.440778979999997</v>
      </c>
      <c r="Q97" s="47">
        <v>0.27875270000000002</v>
      </c>
      <c r="R97" s="47">
        <v>0.4208385</v>
      </c>
      <c r="S97" s="47">
        <v>2.8206206999999996</v>
      </c>
      <c r="T97" s="47">
        <v>1.8100510000000001</v>
      </c>
      <c r="U97" s="47">
        <v>2.5682299999999998</v>
      </c>
      <c r="V97" s="47">
        <v>2.538288E-2</v>
      </c>
      <c r="W97" s="47">
        <v>0.30130560000000001</v>
      </c>
      <c r="X97" s="47">
        <v>1.24495</v>
      </c>
      <c r="Y97" s="47">
        <v>7.5453805999999997</v>
      </c>
      <c r="Z97" s="47">
        <v>0.42526700000000001</v>
      </c>
      <c r="AA97" s="47">
        <v>9.410698</v>
      </c>
    </row>
    <row r="98" spans="1:27" hidden="1" outlineLevel="3" x14ac:dyDescent="0.4">
      <c r="A98" s="18">
        <v>4</v>
      </c>
      <c r="B98" s="37" t="s">
        <v>114</v>
      </c>
      <c r="C98" s="47">
        <v>27.489740764000004</v>
      </c>
      <c r="D98" s="47">
        <v>4.4697196999999997</v>
      </c>
      <c r="E98" s="47">
        <v>3.9956552999999997</v>
      </c>
      <c r="F98" s="47">
        <v>0.4740644</v>
      </c>
      <c r="G98" s="47">
        <v>13.531369899999998</v>
      </c>
      <c r="H98" s="47">
        <v>0.2611</v>
      </c>
      <c r="I98" s="47">
        <v>4.2185949999999997</v>
      </c>
      <c r="J98" s="47">
        <v>7.3802839999999996</v>
      </c>
      <c r="K98" s="47">
        <v>0.1722129</v>
      </c>
      <c r="L98" s="47">
        <v>0.13783999999999999</v>
      </c>
      <c r="M98" s="48">
        <v>0.20297129999999999</v>
      </c>
      <c r="N98" s="47">
        <v>0.16286600000000001</v>
      </c>
      <c r="O98" s="47">
        <v>0.36126360000000002</v>
      </c>
      <c r="P98" s="47">
        <v>6.1416861640000002</v>
      </c>
      <c r="Q98" s="47">
        <v>9.723627E-2</v>
      </c>
      <c r="R98" s="47">
        <v>0.14872489999999999</v>
      </c>
      <c r="S98" s="47">
        <v>0.98522200000000004</v>
      </c>
      <c r="T98" s="47">
        <v>0.62927670000000002</v>
      </c>
      <c r="U98" s="47">
        <v>0.89388469999999998</v>
      </c>
      <c r="V98" s="47">
        <v>8.8534939999999999E-3</v>
      </c>
      <c r="W98" s="47">
        <v>0.1072444</v>
      </c>
      <c r="X98" s="47">
        <v>0.43376730000000002</v>
      </c>
      <c r="Y98" s="47">
        <v>2.6864694</v>
      </c>
      <c r="Z98" s="47">
        <v>0.151007</v>
      </c>
      <c r="AA98" s="47">
        <v>3.346965</v>
      </c>
    </row>
    <row r="99" spans="1:27" hidden="1" outlineLevel="3" x14ac:dyDescent="0.4">
      <c r="A99" s="18">
        <v>4</v>
      </c>
      <c r="B99" s="37" t="s">
        <v>115</v>
      </c>
      <c r="C99" s="47">
        <v>16.516051379</v>
      </c>
      <c r="D99" s="47">
        <v>2.6949952000000001</v>
      </c>
      <c r="E99" s="47">
        <v>2.4072123000000003</v>
      </c>
      <c r="F99" s="47">
        <v>0.28778290000000001</v>
      </c>
      <c r="G99" s="47">
        <v>7.9564426499999996</v>
      </c>
      <c r="H99" s="47">
        <v>0.15680240000000001</v>
      </c>
      <c r="I99" s="47">
        <v>2.457608</v>
      </c>
      <c r="J99" s="47">
        <v>4.3410630000000001</v>
      </c>
      <c r="K99" s="47">
        <v>0.1031952</v>
      </c>
      <c r="L99" s="47">
        <v>8.2902569999999995E-2</v>
      </c>
      <c r="M99" s="48">
        <v>0.1211663</v>
      </c>
      <c r="N99" s="47">
        <v>9.7621879999999994E-2</v>
      </c>
      <c r="O99" s="47">
        <v>0.21758420000000001</v>
      </c>
      <c r="P99" s="47">
        <v>3.7188085290000008</v>
      </c>
      <c r="Q99" s="47">
        <v>5.8848259999999999E-2</v>
      </c>
      <c r="R99" s="47">
        <v>8.9342950000000004E-2</v>
      </c>
      <c r="S99" s="47">
        <v>0.59507842</v>
      </c>
      <c r="T99" s="47">
        <v>0.38002560000000002</v>
      </c>
      <c r="U99" s="47">
        <v>0.53561539999999996</v>
      </c>
      <c r="V99" s="47">
        <v>5.2944990000000003E-3</v>
      </c>
      <c r="W99" s="47">
        <v>6.4365439999999996E-2</v>
      </c>
      <c r="X99" s="47">
        <v>0.26061499999999999</v>
      </c>
      <c r="Y99" s="47">
        <v>1.6383137000000001</v>
      </c>
      <c r="Z99" s="47">
        <v>9.1309260000000003E-2</v>
      </c>
      <c r="AA99" s="47">
        <v>2.1458050000000002</v>
      </c>
    </row>
    <row r="100" spans="1:27" hidden="1" outlineLevel="3" x14ac:dyDescent="0.4">
      <c r="A100" s="18">
        <v>4</v>
      </c>
      <c r="B100" s="37" t="s">
        <v>116</v>
      </c>
      <c r="C100" s="47">
        <v>44.15331295</v>
      </c>
      <c r="D100" s="47">
        <v>7.2299004999999994</v>
      </c>
      <c r="E100" s="47">
        <v>6.4903370999999996</v>
      </c>
      <c r="F100" s="47">
        <v>0.73956339999999998</v>
      </c>
      <c r="G100" s="47">
        <v>21.916978199999999</v>
      </c>
      <c r="H100" s="47">
        <v>0.41082419999999997</v>
      </c>
      <c r="I100" s="47">
        <v>6.9419259999999996</v>
      </c>
      <c r="J100" s="47">
        <v>11.911490000000001</v>
      </c>
      <c r="K100" s="47">
        <v>0.27142939999999999</v>
      </c>
      <c r="L100" s="47">
        <v>0.21459909999999999</v>
      </c>
      <c r="M100" s="48">
        <v>0.3158764</v>
      </c>
      <c r="N100" s="47">
        <v>0.25235489999999999</v>
      </c>
      <c r="O100" s="47">
        <v>0.56205320000000003</v>
      </c>
      <c r="P100" s="47">
        <v>9.5959342499999973</v>
      </c>
      <c r="Q100" s="47">
        <v>0.15294679999999999</v>
      </c>
      <c r="R100" s="47">
        <v>0.2312312</v>
      </c>
      <c r="S100" s="47">
        <v>1.5420623999999998</v>
      </c>
      <c r="T100" s="47">
        <v>0.99238910000000002</v>
      </c>
      <c r="U100" s="47">
        <v>1.406576</v>
      </c>
      <c r="V100" s="47">
        <v>1.384235E-2</v>
      </c>
      <c r="W100" s="47">
        <v>0.1668048</v>
      </c>
      <c r="X100" s="47">
        <v>0.6808689</v>
      </c>
      <c r="Y100" s="47">
        <v>4.1746423000000004</v>
      </c>
      <c r="Z100" s="47">
        <v>0.23457040000000001</v>
      </c>
      <c r="AA100" s="47">
        <v>5.4104999999999999</v>
      </c>
    </row>
    <row r="101" spans="1:27" hidden="1" outlineLevel="3" x14ac:dyDescent="0.4">
      <c r="A101" s="18">
        <v>4</v>
      </c>
      <c r="B101" s="37" t="s">
        <v>117</v>
      </c>
      <c r="C101" s="47">
        <v>39.48166458</v>
      </c>
      <c r="D101" s="47">
        <v>6.374656400000001</v>
      </c>
      <c r="E101" s="47">
        <v>5.7262875000000006</v>
      </c>
      <c r="F101" s="47">
        <v>0.64836890000000003</v>
      </c>
      <c r="G101" s="47">
        <v>20.265291299999998</v>
      </c>
      <c r="H101" s="47">
        <v>0.36178129999999997</v>
      </c>
      <c r="I101" s="47">
        <v>6.4797479999999998</v>
      </c>
      <c r="J101" s="47">
        <v>11.02103</v>
      </c>
      <c r="K101" s="47">
        <v>0.24851809999999999</v>
      </c>
      <c r="L101" s="47">
        <v>0.19517670000000001</v>
      </c>
      <c r="M101" s="48">
        <v>0.29623690000000003</v>
      </c>
      <c r="N101" s="47">
        <v>0.23146729999999999</v>
      </c>
      <c r="O101" s="47">
        <v>0.50859449999999995</v>
      </c>
      <c r="P101" s="47">
        <v>8.5766448799999999</v>
      </c>
      <c r="Q101" s="47">
        <v>0.1349629</v>
      </c>
      <c r="R101" s="47">
        <v>0.2101181</v>
      </c>
      <c r="S101" s="47">
        <v>1.3847399</v>
      </c>
      <c r="T101" s="47">
        <v>0.89132429999999996</v>
      </c>
      <c r="U101" s="47">
        <v>1.286176</v>
      </c>
      <c r="V101" s="47">
        <v>1.267428E-2</v>
      </c>
      <c r="W101" s="47">
        <v>0.15186939999999999</v>
      </c>
      <c r="X101" s="47">
        <v>0.62321689999999996</v>
      </c>
      <c r="Y101" s="47">
        <v>3.6720714000000001</v>
      </c>
      <c r="Z101" s="47">
        <v>0.2094917</v>
      </c>
      <c r="AA101" s="47">
        <v>4.265072</v>
      </c>
    </row>
    <row r="102" spans="1:27" hidden="1" outlineLevel="3" x14ac:dyDescent="0.4">
      <c r="A102" s="18">
        <v>4</v>
      </c>
      <c r="B102" s="37" t="s">
        <v>118</v>
      </c>
      <c r="C102" s="47">
        <v>118.11194579000001</v>
      </c>
      <c r="D102" s="47">
        <v>18.700439099999997</v>
      </c>
      <c r="E102" s="47">
        <v>16.860651099999998</v>
      </c>
      <c r="F102" s="47">
        <v>1.839788</v>
      </c>
      <c r="G102" s="47">
        <v>61.639749100000003</v>
      </c>
      <c r="H102" s="47">
        <v>1.082776</v>
      </c>
      <c r="I102" s="47">
        <v>18.902529999999999</v>
      </c>
      <c r="J102" s="47">
        <v>33.88653</v>
      </c>
      <c r="K102" s="47">
        <v>0.97849430000000004</v>
      </c>
      <c r="L102" s="47">
        <v>0.64877530000000005</v>
      </c>
      <c r="M102" s="48">
        <v>1.300953</v>
      </c>
      <c r="N102" s="47">
        <v>0.88622049999999997</v>
      </c>
      <c r="O102" s="47">
        <v>1.4844619999999999</v>
      </c>
      <c r="P102" s="47">
        <v>26.263377590000001</v>
      </c>
      <c r="Q102" s="47">
        <v>0.40428839999999999</v>
      </c>
      <c r="R102" s="47">
        <v>0.71309909999999999</v>
      </c>
      <c r="S102" s="47">
        <v>4.4605664999999997</v>
      </c>
      <c r="T102" s="47">
        <v>2.6332789999999999</v>
      </c>
      <c r="U102" s="47">
        <v>4.950609</v>
      </c>
      <c r="V102" s="47">
        <v>4.4539090000000003E-2</v>
      </c>
      <c r="W102" s="47">
        <v>0.6124463</v>
      </c>
      <c r="X102" s="47">
        <v>2.132638</v>
      </c>
      <c r="Y102" s="47">
        <v>9.7619310000000006</v>
      </c>
      <c r="Z102" s="47">
        <v>0.54998119999999995</v>
      </c>
      <c r="AA102" s="47">
        <v>11.508380000000001</v>
      </c>
    </row>
    <row r="103" spans="1:27" hidden="1" outlineLevel="3" x14ac:dyDescent="0.4">
      <c r="A103" s="18">
        <v>4</v>
      </c>
      <c r="B103" s="37" t="s">
        <v>119</v>
      </c>
      <c r="C103" s="47">
        <v>41.444778940000013</v>
      </c>
      <c r="D103" s="47">
        <v>6.8457214999999998</v>
      </c>
      <c r="E103" s="47">
        <v>6.1409130999999997</v>
      </c>
      <c r="F103" s="47">
        <v>0.7048084</v>
      </c>
      <c r="G103" s="47">
        <v>20.644394800000001</v>
      </c>
      <c r="H103" s="47">
        <v>0.3862622</v>
      </c>
      <c r="I103" s="47">
        <v>6.4944259999999998</v>
      </c>
      <c r="J103" s="47">
        <v>11.23559</v>
      </c>
      <c r="K103" s="47">
        <v>0.25670009999999999</v>
      </c>
      <c r="L103" s="47">
        <v>0.20788219999999999</v>
      </c>
      <c r="M103" s="48">
        <v>0.30290499999999998</v>
      </c>
      <c r="N103" s="47">
        <v>0.23814850000000001</v>
      </c>
      <c r="O103" s="47">
        <v>0.53599399999999997</v>
      </c>
      <c r="P103" s="47">
        <v>9.0870696400000011</v>
      </c>
      <c r="Q103" s="47">
        <v>0.1452619</v>
      </c>
      <c r="R103" s="47">
        <v>0.21968280000000001</v>
      </c>
      <c r="S103" s="47">
        <v>1.4624539000000001</v>
      </c>
      <c r="T103" s="47">
        <v>0.93764499999999995</v>
      </c>
      <c r="U103" s="47">
        <v>1.3305499999999999</v>
      </c>
      <c r="V103" s="47">
        <v>1.311384E-2</v>
      </c>
      <c r="W103" s="47">
        <v>0.15594540000000001</v>
      </c>
      <c r="X103" s="47">
        <v>0.64363789999999999</v>
      </c>
      <c r="Y103" s="47">
        <v>3.9556085999999997</v>
      </c>
      <c r="Z103" s="47">
        <v>0.22317029999999999</v>
      </c>
      <c r="AA103" s="47">
        <v>4.8675930000000003</v>
      </c>
    </row>
    <row r="104" spans="1:27" hidden="1" outlineLevel="3" x14ac:dyDescent="0.4">
      <c r="A104" s="18">
        <v>4</v>
      </c>
      <c r="B104" s="37" t="s">
        <v>120</v>
      </c>
      <c r="C104" s="47">
        <v>31.603268480000001</v>
      </c>
      <c r="D104" s="47">
        <v>5.2464667</v>
      </c>
      <c r="E104" s="47">
        <v>4.7068874000000003</v>
      </c>
      <c r="F104" s="47">
        <v>0.53957929999999998</v>
      </c>
      <c r="G104" s="47">
        <v>15.703232099999999</v>
      </c>
      <c r="H104" s="47">
        <v>0.29579850000000002</v>
      </c>
      <c r="I104" s="47">
        <v>4.9432359999999997</v>
      </c>
      <c r="J104" s="47">
        <v>8.5517979999999998</v>
      </c>
      <c r="K104" s="47">
        <v>0.19582740000000001</v>
      </c>
      <c r="L104" s="47">
        <v>0.1550435</v>
      </c>
      <c r="M104" s="48">
        <v>0.22555349999999999</v>
      </c>
      <c r="N104" s="47">
        <v>0.17943129999999999</v>
      </c>
      <c r="O104" s="47">
        <v>0.40642450000000002</v>
      </c>
      <c r="P104" s="47">
        <v>6.9451496800000001</v>
      </c>
      <c r="Q104" s="47">
        <v>0.1113745</v>
      </c>
      <c r="R104" s="47">
        <v>0.166546</v>
      </c>
      <c r="S104" s="47">
        <v>1.1208442999999999</v>
      </c>
      <c r="T104" s="47">
        <v>0.71992889999999998</v>
      </c>
      <c r="U104" s="47">
        <v>1.0153209999999999</v>
      </c>
      <c r="V104" s="47">
        <v>1.001438E-2</v>
      </c>
      <c r="W104" s="47">
        <v>0.11811240000000001</v>
      </c>
      <c r="X104" s="47">
        <v>0.49253580000000002</v>
      </c>
      <c r="Y104" s="47">
        <v>3.0198302999999997</v>
      </c>
      <c r="Z104" s="47">
        <v>0.17064209999999999</v>
      </c>
      <c r="AA104" s="47">
        <v>3.7084199999999998</v>
      </c>
    </row>
    <row r="105" spans="1:27" hidden="1" outlineLevel="3" x14ac:dyDescent="0.4">
      <c r="A105" s="18">
        <v>4</v>
      </c>
      <c r="B105" s="37" t="s">
        <v>121</v>
      </c>
      <c r="C105" s="47">
        <v>34.048915990000005</v>
      </c>
      <c r="D105" s="47">
        <v>5.6369914000000003</v>
      </c>
      <c r="E105" s="47">
        <v>5.0672891</v>
      </c>
      <c r="F105" s="47">
        <v>0.56970229999999999</v>
      </c>
      <c r="G105" s="47">
        <v>17.132173800000004</v>
      </c>
      <c r="H105" s="47">
        <v>0.31555830000000001</v>
      </c>
      <c r="I105" s="47">
        <v>5.4281699999999997</v>
      </c>
      <c r="J105" s="47">
        <v>9.3275939999999995</v>
      </c>
      <c r="K105" s="47">
        <v>0.2099423</v>
      </c>
      <c r="L105" s="47">
        <v>0.16568920000000001</v>
      </c>
      <c r="M105" s="48">
        <v>0.24299100000000001</v>
      </c>
      <c r="N105" s="47">
        <v>0.1919729</v>
      </c>
      <c r="O105" s="47">
        <v>0.433087</v>
      </c>
      <c r="P105" s="47">
        <v>7.3774477900000006</v>
      </c>
      <c r="Q105" s="47">
        <v>0.11801490000000001</v>
      </c>
      <c r="R105" s="47">
        <v>0.1778016</v>
      </c>
      <c r="S105" s="47">
        <v>1.1936043999999999</v>
      </c>
      <c r="T105" s="47">
        <v>0.76896039999999999</v>
      </c>
      <c r="U105" s="47">
        <v>1.0885389999999999</v>
      </c>
      <c r="V105" s="47">
        <v>1.072879E-2</v>
      </c>
      <c r="W105" s="47">
        <v>0.1269902</v>
      </c>
      <c r="X105" s="47">
        <v>0.52758190000000005</v>
      </c>
      <c r="Y105" s="47">
        <v>3.1849252000000003</v>
      </c>
      <c r="Z105" s="47">
        <v>0.1803014</v>
      </c>
      <c r="AA105" s="47">
        <v>3.9023029999999999</v>
      </c>
    </row>
    <row r="106" spans="1:27" hidden="1" outlineLevel="3" x14ac:dyDescent="0.4">
      <c r="A106" s="18">
        <v>4</v>
      </c>
      <c r="B106" s="37" t="s">
        <v>122</v>
      </c>
      <c r="C106" s="47">
        <v>63.770457689999994</v>
      </c>
      <c r="D106" s="47">
        <v>10.532940399999999</v>
      </c>
      <c r="E106" s="47">
        <v>9.4507843999999999</v>
      </c>
      <c r="F106" s="47">
        <v>1.0821559999999999</v>
      </c>
      <c r="G106" s="47">
        <v>32.001054099999998</v>
      </c>
      <c r="H106" s="47">
        <v>0.59463710000000003</v>
      </c>
      <c r="I106" s="47">
        <v>10.15357</v>
      </c>
      <c r="J106" s="47">
        <v>17.372319999999998</v>
      </c>
      <c r="K106" s="47">
        <v>0.39873180000000003</v>
      </c>
      <c r="L106" s="47">
        <v>0.31649179999999999</v>
      </c>
      <c r="M106" s="48">
        <v>0.46716550000000001</v>
      </c>
      <c r="N106" s="47">
        <v>0.36869370000000001</v>
      </c>
      <c r="O106" s="47">
        <v>0.82278519999999999</v>
      </c>
      <c r="P106" s="47">
        <v>13.985621190000002</v>
      </c>
      <c r="Q106" s="47">
        <v>0.22363279999999999</v>
      </c>
      <c r="R106" s="47">
        <v>0.33866800000000002</v>
      </c>
      <c r="S106" s="47">
        <v>2.2641425000000002</v>
      </c>
      <c r="T106" s="47">
        <v>1.4483760000000001</v>
      </c>
      <c r="U106" s="47">
        <v>2.060101</v>
      </c>
      <c r="V106" s="47">
        <v>2.0339289999999999E-2</v>
      </c>
      <c r="W106" s="47">
        <v>0.2407533</v>
      </c>
      <c r="X106" s="47">
        <v>1.0006969999999999</v>
      </c>
      <c r="Y106" s="47">
        <v>6.0460893999999996</v>
      </c>
      <c r="Z106" s="47">
        <v>0.34282190000000001</v>
      </c>
      <c r="AA106" s="47">
        <v>7.2508419999999996</v>
      </c>
    </row>
    <row r="107" spans="1:27" hidden="1" outlineLevel="3" x14ac:dyDescent="0.4">
      <c r="A107" s="18">
        <v>4</v>
      </c>
      <c r="B107" s="37" t="s">
        <v>123</v>
      </c>
      <c r="C107" s="47">
        <v>45.48199013</v>
      </c>
      <c r="D107" s="47">
        <v>7.4738315000000002</v>
      </c>
      <c r="E107" s="47">
        <v>6.7009321000000002</v>
      </c>
      <c r="F107" s="47">
        <v>0.77289940000000001</v>
      </c>
      <c r="G107" s="47">
        <v>22.467803099999998</v>
      </c>
      <c r="H107" s="47">
        <v>0.42798900000000001</v>
      </c>
      <c r="I107" s="47">
        <v>7.0429370000000002</v>
      </c>
      <c r="J107" s="47">
        <v>12.227690000000001</v>
      </c>
      <c r="K107" s="47">
        <v>0.28349269999999999</v>
      </c>
      <c r="L107" s="47">
        <v>0.2254139</v>
      </c>
      <c r="M107" s="48">
        <v>0.33584019999999998</v>
      </c>
      <c r="N107" s="47">
        <v>0.26714359999999998</v>
      </c>
      <c r="O107" s="47">
        <v>0.58683870000000005</v>
      </c>
      <c r="P107" s="47">
        <v>10.010062529999999</v>
      </c>
      <c r="Q107" s="47">
        <v>0.15905630000000001</v>
      </c>
      <c r="R107" s="47">
        <v>0.2421343</v>
      </c>
      <c r="S107" s="47">
        <v>1.6075625</v>
      </c>
      <c r="T107" s="47">
        <v>1.034551</v>
      </c>
      <c r="U107" s="47">
        <v>1.4637690000000001</v>
      </c>
      <c r="V107" s="47">
        <v>1.4455330000000001E-2</v>
      </c>
      <c r="W107" s="47">
        <v>0.1745419</v>
      </c>
      <c r="X107" s="47">
        <v>0.70960330000000005</v>
      </c>
      <c r="Y107" s="47">
        <v>4.3597155999999995</v>
      </c>
      <c r="Z107" s="47">
        <v>0.24467330000000001</v>
      </c>
      <c r="AA107" s="47">
        <v>5.5302930000000003</v>
      </c>
    </row>
    <row r="108" spans="1:27" hidden="1" outlineLevel="3" x14ac:dyDescent="0.4">
      <c r="A108" s="18">
        <v>4</v>
      </c>
      <c r="B108" s="37" t="s">
        <v>124</v>
      </c>
      <c r="C108" s="47">
        <v>394.88341730000002</v>
      </c>
      <c r="D108" s="47">
        <v>57.148981000000006</v>
      </c>
      <c r="E108" s="47">
        <v>51.595122000000003</v>
      </c>
      <c r="F108" s="47">
        <v>5.5538590000000001</v>
      </c>
      <c r="G108" s="47">
        <v>221.44673699999998</v>
      </c>
      <c r="H108" s="47">
        <v>3.7900499999999999</v>
      </c>
      <c r="I108" s="47">
        <v>56.310099999999998</v>
      </c>
      <c r="J108" s="47">
        <v>127.0018</v>
      </c>
      <c r="K108" s="47">
        <v>3.6149290000000001</v>
      </c>
      <c r="L108" s="47">
        <v>4.6545740000000002</v>
      </c>
      <c r="M108" s="48">
        <v>8.4001520000000003</v>
      </c>
      <c r="N108" s="47">
        <v>4.9965330000000003</v>
      </c>
      <c r="O108" s="47">
        <v>6.0664189999999998</v>
      </c>
      <c r="P108" s="47">
        <v>84.423409300000003</v>
      </c>
      <c r="Q108" s="47">
        <v>1.2133860000000001</v>
      </c>
      <c r="R108" s="47">
        <v>3.4970850000000002</v>
      </c>
      <c r="S108" s="47">
        <v>14.839442999999999</v>
      </c>
      <c r="T108" s="47">
        <v>9.0113839999999996</v>
      </c>
      <c r="U108" s="47">
        <v>16.27786</v>
      </c>
      <c r="V108" s="47">
        <v>0.18914329999999999</v>
      </c>
      <c r="W108" s="47">
        <v>2.2588889999999999</v>
      </c>
      <c r="X108" s="47">
        <v>8.0532339999999998</v>
      </c>
      <c r="Y108" s="47">
        <v>27.557603999999998</v>
      </c>
      <c r="Z108" s="47">
        <v>1.5253810000000001</v>
      </c>
      <c r="AA108" s="47">
        <v>31.86429</v>
      </c>
    </row>
    <row r="109" spans="1:27" hidden="1" outlineLevel="3" x14ac:dyDescent="0.4">
      <c r="A109" s="18">
        <v>4</v>
      </c>
      <c r="B109" s="37" t="s">
        <v>125</v>
      </c>
      <c r="C109" s="47">
        <v>28.455814530999994</v>
      </c>
      <c r="D109" s="47">
        <v>4.6732889000000002</v>
      </c>
      <c r="E109" s="47">
        <v>4.2092831999999998</v>
      </c>
      <c r="F109" s="47">
        <v>0.46400570000000002</v>
      </c>
      <c r="G109" s="47">
        <v>14.528741799999999</v>
      </c>
      <c r="H109" s="47">
        <v>0.26068019999999997</v>
      </c>
      <c r="I109" s="47">
        <v>4.5303120000000003</v>
      </c>
      <c r="J109" s="47">
        <v>7.9832919999999996</v>
      </c>
      <c r="K109" s="47">
        <v>0.1766141</v>
      </c>
      <c r="L109" s="47">
        <v>0.1429299</v>
      </c>
      <c r="M109" s="48">
        <v>0.2248415</v>
      </c>
      <c r="N109" s="47">
        <v>0.169294</v>
      </c>
      <c r="O109" s="47">
        <v>0.35940689999999997</v>
      </c>
      <c r="P109" s="47">
        <v>6.0502148310000008</v>
      </c>
      <c r="Q109" s="47">
        <v>9.6708340000000004E-2</v>
      </c>
      <c r="R109" s="47">
        <v>0.15153639999999999</v>
      </c>
      <c r="S109" s="47">
        <v>0.98150419999999994</v>
      </c>
      <c r="T109" s="47">
        <v>0.63271449999999996</v>
      </c>
      <c r="U109" s="47">
        <v>0.90467649999999999</v>
      </c>
      <c r="V109" s="47">
        <v>9.0898909999999992E-3</v>
      </c>
      <c r="W109" s="47">
        <v>0.1071083</v>
      </c>
      <c r="X109" s="47">
        <v>0.44071880000000002</v>
      </c>
      <c r="Y109" s="47">
        <v>2.5804814</v>
      </c>
      <c r="Z109" s="47">
        <v>0.14567649999999999</v>
      </c>
      <c r="AA109" s="47">
        <v>3.2035689999999999</v>
      </c>
    </row>
    <row r="110" spans="1:27" hidden="1" outlineLevel="3" x14ac:dyDescent="0.4">
      <c r="A110" s="18">
        <v>4</v>
      </c>
      <c r="B110" s="37" t="s">
        <v>126</v>
      </c>
      <c r="C110" s="45">
        <v>82.168417750000003</v>
      </c>
      <c r="D110" s="45">
        <v>13.477859800000001</v>
      </c>
      <c r="E110" s="45">
        <v>12.1157108</v>
      </c>
      <c r="F110" s="45">
        <v>1.3621490000000001</v>
      </c>
      <c r="G110" s="45">
        <v>42.008043700000002</v>
      </c>
      <c r="H110" s="45">
        <v>0.76155569999999995</v>
      </c>
      <c r="I110" s="45">
        <v>13.09408</v>
      </c>
      <c r="J110" s="45">
        <v>22.81054</v>
      </c>
      <c r="K110" s="45">
        <v>0.53199719999999995</v>
      </c>
      <c r="L110" s="45">
        <v>0.47626059999999998</v>
      </c>
      <c r="M110" s="45">
        <v>0.78156630000000005</v>
      </c>
      <c r="N110" s="45">
        <v>0.55656490000000003</v>
      </c>
      <c r="O110" s="45">
        <v>1.084212</v>
      </c>
      <c r="P110" s="45">
        <v>17.89616625</v>
      </c>
      <c r="Q110" s="45">
        <v>0.28316479999999999</v>
      </c>
      <c r="R110" s="45">
        <v>0.46980189999999999</v>
      </c>
      <c r="S110" s="45">
        <v>2.9332437000000002</v>
      </c>
      <c r="T110" s="45">
        <v>1.8601110000000001</v>
      </c>
      <c r="U110" s="45">
        <v>2.7266439999999998</v>
      </c>
      <c r="V110" s="45">
        <v>2.796825E-2</v>
      </c>
      <c r="W110" s="45">
        <v>0.32768740000000002</v>
      </c>
      <c r="X110" s="45">
        <v>1.3317000000000001</v>
      </c>
      <c r="Y110" s="45">
        <v>7.5101391</v>
      </c>
      <c r="Z110" s="45">
        <v>0.42570609999999998</v>
      </c>
      <c r="AA110" s="45">
        <v>8.7863480000000003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50.230701310000008</v>
      </c>
      <c r="D111" s="46">
        <v>7.9321923000000005</v>
      </c>
      <c r="E111" s="46">
        <v>7.1288815000000003</v>
      </c>
      <c r="F111" s="46">
        <v>0.80331079999999999</v>
      </c>
      <c r="G111" s="46">
        <v>26.046788499999998</v>
      </c>
      <c r="H111" s="46">
        <v>0.46821560000000001</v>
      </c>
      <c r="I111" s="46">
        <v>8.5546729999999993</v>
      </c>
      <c r="J111" s="46">
        <v>13.84224</v>
      </c>
      <c r="K111" s="46">
        <v>0.34371770000000001</v>
      </c>
      <c r="L111" s="46">
        <v>0.2858388</v>
      </c>
      <c r="M111" s="46">
        <v>0.47204220000000002</v>
      </c>
      <c r="N111" s="46">
        <v>0.34769939999999999</v>
      </c>
      <c r="O111" s="46">
        <v>0.65411680000000005</v>
      </c>
      <c r="P111" s="46">
        <v>10.848319510000001</v>
      </c>
      <c r="Q111" s="46">
        <v>0.16826179999999999</v>
      </c>
      <c r="R111" s="46">
        <v>0.29039530000000002</v>
      </c>
      <c r="S111" s="46">
        <v>1.7878825</v>
      </c>
      <c r="T111" s="46">
        <v>1.134082</v>
      </c>
      <c r="U111" s="46">
        <v>1.7225760000000001</v>
      </c>
      <c r="V111" s="46">
        <v>1.733351E-2</v>
      </c>
      <c r="W111" s="46">
        <v>0.21478130000000001</v>
      </c>
      <c r="X111" s="46">
        <v>0.83303099999999997</v>
      </c>
      <c r="Y111" s="46">
        <v>4.4307587000000002</v>
      </c>
      <c r="Z111" s="46">
        <v>0.24921740000000001</v>
      </c>
      <c r="AA111" s="46">
        <v>5.4034009999999997</v>
      </c>
    </row>
    <row r="112" spans="1:27" outlineLevel="1" collapsed="1" x14ac:dyDescent="0.4">
      <c r="A112" s="32">
        <v>2</v>
      </c>
      <c r="B112" s="38" t="s">
        <v>128</v>
      </c>
      <c r="C112" s="47">
        <v>3394.8320185430002</v>
      </c>
      <c r="D112" s="47">
        <v>542.35726060000002</v>
      </c>
      <c r="E112" s="47">
        <v>487.51022410000002</v>
      </c>
      <c r="F112" s="47">
        <v>54.847036500000002</v>
      </c>
      <c r="G112" s="47">
        <v>1738.5903025399998</v>
      </c>
      <c r="H112" s="47">
        <v>31.954709399999995</v>
      </c>
      <c r="I112" s="47">
        <v>527.88856399999986</v>
      </c>
      <c r="J112" s="47">
        <v>958.25037700000007</v>
      </c>
      <c r="K112" s="47">
        <v>23.792983399999997</v>
      </c>
      <c r="L112" s="47">
        <v>19.141551139999997</v>
      </c>
      <c r="M112" s="48">
        <v>34.319042400000001</v>
      </c>
      <c r="N112" s="47">
        <v>24.826242900000004</v>
      </c>
      <c r="O112" s="47">
        <v>44.283731100000004</v>
      </c>
      <c r="P112" s="47">
        <v>742.104939403</v>
      </c>
      <c r="Q112" s="47">
        <v>11.515933490000002</v>
      </c>
      <c r="R112" s="47">
        <v>20.005033610000002</v>
      </c>
      <c r="S112" s="47">
        <v>122.95396912000004</v>
      </c>
      <c r="T112" s="47">
        <v>77.058482599999991</v>
      </c>
      <c r="U112" s="47">
        <v>118.94194469999996</v>
      </c>
      <c r="V112" s="47">
        <v>1.1998246329999998</v>
      </c>
      <c r="W112" s="47">
        <v>14.709624320000003</v>
      </c>
      <c r="X112" s="47">
        <v>57.082762500000008</v>
      </c>
      <c r="Y112" s="47">
        <v>301.69956120000001</v>
      </c>
      <c r="Z112" s="47">
        <v>16.93780323</v>
      </c>
      <c r="AA112" s="47">
        <v>371.77951600000006</v>
      </c>
    </row>
    <row r="113" spans="1:27" hidden="1" outlineLevel="2" x14ac:dyDescent="0.4">
      <c r="A113" s="18">
        <v>3</v>
      </c>
      <c r="B113" s="37" t="s">
        <v>129</v>
      </c>
      <c r="C113" s="47">
        <v>2430.08345143</v>
      </c>
      <c r="D113" s="47">
        <v>386.36164169999995</v>
      </c>
      <c r="E113" s="47">
        <v>347.22692049999995</v>
      </c>
      <c r="F113" s="47">
        <v>39.134721200000001</v>
      </c>
      <c r="G113" s="47">
        <v>1248.0622216999998</v>
      </c>
      <c r="H113" s="47">
        <v>22.884703399999999</v>
      </c>
      <c r="I113" s="47">
        <v>377.17735699999997</v>
      </c>
      <c r="J113" s="47">
        <v>689.29745200000002</v>
      </c>
      <c r="K113" s="47">
        <v>17.0206494</v>
      </c>
      <c r="L113" s="47">
        <v>14.116789800000001</v>
      </c>
      <c r="M113" s="48">
        <v>24.9158537</v>
      </c>
      <c r="N113" s="47">
        <v>17.955451699999998</v>
      </c>
      <c r="O113" s="47">
        <v>31.9097376</v>
      </c>
      <c r="P113" s="47">
        <v>530.76009503</v>
      </c>
      <c r="Q113" s="47">
        <v>8.2153421000000009</v>
      </c>
      <c r="R113" s="47">
        <v>14.4640571</v>
      </c>
      <c r="S113" s="47">
        <v>87.969604700000019</v>
      </c>
      <c r="T113" s="47">
        <v>55.186076000000007</v>
      </c>
      <c r="U113" s="47">
        <v>85.438611999999978</v>
      </c>
      <c r="V113" s="47">
        <v>0.86141533000000003</v>
      </c>
      <c r="W113" s="47">
        <v>10.5675861</v>
      </c>
      <c r="X113" s="47">
        <v>40.8128283</v>
      </c>
      <c r="Y113" s="47">
        <v>215.16937760000002</v>
      </c>
      <c r="Z113" s="47">
        <v>12.075195799999999</v>
      </c>
      <c r="AA113" s="47">
        <v>264.89949300000001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408.25464879999998</v>
      </c>
      <c r="D114" s="47">
        <v>65.909944999999993</v>
      </c>
      <c r="E114" s="47">
        <v>59.264139</v>
      </c>
      <c r="F114" s="47">
        <v>6.6458060000000003</v>
      </c>
      <c r="G114" s="47">
        <v>207.52399100000002</v>
      </c>
      <c r="H114" s="47">
        <v>3.8358539999999999</v>
      </c>
      <c r="I114" s="47">
        <v>66.749690000000001</v>
      </c>
      <c r="J114" s="47">
        <v>111.7552</v>
      </c>
      <c r="K114" s="47">
        <v>2.6407240000000001</v>
      </c>
      <c r="L114" s="47">
        <v>2.1058650000000001</v>
      </c>
      <c r="M114" s="48">
        <v>3.3614069999999998</v>
      </c>
      <c r="N114" s="47">
        <v>2.565143</v>
      </c>
      <c r="O114" s="47">
        <v>5.222747</v>
      </c>
      <c r="P114" s="47">
        <v>88.035922800000009</v>
      </c>
      <c r="Q114" s="47">
        <v>1.3844190000000001</v>
      </c>
      <c r="R114" s="47">
        <v>2.226099</v>
      </c>
      <c r="S114" s="47">
        <v>14.358288</v>
      </c>
      <c r="T114" s="47">
        <v>9.2610329999999994</v>
      </c>
      <c r="U114" s="47">
        <v>13.34595</v>
      </c>
      <c r="V114" s="47">
        <v>0.1335018</v>
      </c>
      <c r="W114" s="47">
        <v>1.6151770000000001</v>
      </c>
      <c r="X114" s="47">
        <v>6.5153699999999999</v>
      </c>
      <c r="Y114" s="47">
        <v>37.106891000000005</v>
      </c>
      <c r="Z114" s="47">
        <v>2.089194</v>
      </c>
      <c r="AA114" s="47">
        <v>46.784790000000001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83.581790520000013</v>
      </c>
      <c r="D115" s="47">
        <v>13.6547009</v>
      </c>
      <c r="E115" s="47">
        <v>12.2487209</v>
      </c>
      <c r="F115" s="47">
        <v>1.40598</v>
      </c>
      <c r="G115" s="47">
        <v>41.895548699999999</v>
      </c>
      <c r="H115" s="47">
        <v>0.78428399999999998</v>
      </c>
      <c r="I115" s="47">
        <v>13.002459999999999</v>
      </c>
      <c r="J115" s="47">
        <v>22.807200000000002</v>
      </c>
      <c r="K115" s="47">
        <v>0.54052279999999997</v>
      </c>
      <c r="L115" s="47">
        <v>0.46303480000000002</v>
      </c>
      <c r="M115" s="48">
        <v>0.73232730000000001</v>
      </c>
      <c r="N115" s="47">
        <v>0.54625080000000004</v>
      </c>
      <c r="O115" s="47">
        <v>1.0984309999999999</v>
      </c>
      <c r="P115" s="47">
        <v>18.395053919999999</v>
      </c>
      <c r="Q115" s="47">
        <v>0.2910336</v>
      </c>
      <c r="R115" s="47">
        <v>0.47020669999999998</v>
      </c>
      <c r="S115" s="47">
        <v>2.9880908000000002</v>
      </c>
      <c r="T115" s="47">
        <v>1.9025589999999999</v>
      </c>
      <c r="U115" s="47">
        <v>2.7613400000000001</v>
      </c>
      <c r="V115" s="47">
        <v>2.7948219999999999E-2</v>
      </c>
      <c r="W115" s="47">
        <v>0.33135789999999998</v>
      </c>
      <c r="X115" s="47">
        <v>1.346187</v>
      </c>
      <c r="Y115" s="47">
        <v>7.8355050000000004</v>
      </c>
      <c r="Z115" s="47">
        <v>0.44082569999999999</v>
      </c>
      <c r="AA115" s="47">
        <v>9.6364870000000007</v>
      </c>
    </row>
    <row r="116" spans="1:27" hidden="1" outlineLevel="3" x14ac:dyDescent="0.4">
      <c r="A116" s="35">
        <v>4</v>
      </c>
      <c r="B116" s="36" t="s">
        <v>132</v>
      </c>
      <c r="C116" s="47">
        <v>435.98492340000007</v>
      </c>
      <c r="D116" s="47">
        <v>65.549397999999997</v>
      </c>
      <c r="E116" s="47">
        <v>59.067064000000002</v>
      </c>
      <c r="F116" s="47">
        <v>6.4823339999999998</v>
      </c>
      <c r="G116" s="47">
        <v>235.43201199999999</v>
      </c>
      <c r="H116" s="47">
        <v>4.059183</v>
      </c>
      <c r="I116" s="47">
        <v>65.158820000000006</v>
      </c>
      <c r="J116" s="47">
        <v>134.32939999999999</v>
      </c>
      <c r="K116" s="47">
        <v>3.4477699999999998</v>
      </c>
      <c r="L116" s="47">
        <v>3.0730780000000002</v>
      </c>
      <c r="M116" s="48">
        <v>6.6095810000000004</v>
      </c>
      <c r="N116" s="47">
        <v>4.5480799999999997</v>
      </c>
      <c r="O116" s="47">
        <v>5.9187519999999996</v>
      </c>
      <c r="P116" s="47">
        <v>94.232283400000014</v>
      </c>
      <c r="Q116" s="47">
        <v>1.3942619999999999</v>
      </c>
      <c r="R116" s="47">
        <v>3.0678740000000002</v>
      </c>
      <c r="S116" s="47">
        <v>16.415286000000002</v>
      </c>
      <c r="T116" s="47">
        <v>9.8495050000000006</v>
      </c>
      <c r="U116" s="47">
        <v>16.816369999999999</v>
      </c>
      <c r="V116" s="47">
        <v>0.1850694</v>
      </c>
      <c r="W116" s="47">
        <v>2.227417</v>
      </c>
      <c r="X116" s="47">
        <v>8.1858719999999998</v>
      </c>
      <c r="Y116" s="47">
        <v>34.187292999999997</v>
      </c>
      <c r="Z116" s="47">
        <v>1.903335</v>
      </c>
      <c r="AA116" s="47">
        <v>40.771230000000003</v>
      </c>
    </row>
    <row r="117" spans="1:27" hidden="1" outlineLevel="3" x14ac:dyDescent="0.4">
      <c r="A117" s="18">
        <v>4</v>
      </c>
      <c r="B117" s="37" t="s">
        <v>133</v>
      </c>
      <c r="C117" s="47">
        <v>247.34999074999999</v>
      </c>
      <c r="D117" s="47">
        <v>38.162037999999995</v>
      </c>
      <c r="E117" s="47">
        <v>34.374361999999998</v>
      </c>
      <c r="F117" s="47">
        <v>3.7876759999999998</v>
      </c>
      <c r="G117" s="47">
        <v>131.584732</v>
      </c>
      <c r="H117" s="47">
        <v>2.3891629999999999</v>
      </c>
      <c r="I117" s="47">
        <v>37.134650000000001</v>
      </c>
      <c r="J117" s="47">
        <v>74.992429999999999</v>
      </c>
      <c r="K117" s="47">
        <v>1.847909</v>
      </c>
      <c r="L117" s="47">
        <v>1.657886</v>
      </c>
      <c r="M117" s="48">
        <v>3.1579709999999999</v>
      </c>
      <c r="N117" s="47">
        <v>2.1050759999999999</v>
      </c>
      <c r="O117" s="47">
        <v>3.3354370000000002</v>
      </c>
      <c r="P117" s="47">
        <v>52.942160749999999</v>
      </c>
      <c r="Q117" s="47">
        <v>0.80252429999999997</v>
      </c>
      <c r="R117" s="47">
        <v>1.633624</v>
      </c>
      <c r="S117" s="47">
        <v>8.9653612999999996</v>
      </c>
      <c r="T117" s="47">
        <v>5.6937920000000002</v>
      </c>
      <c r="U117" s="47">
        <v>8.6873970000000007</v>
      </c>
      <c r="V117" s="47">
        <v>9.4686149999999997E-2</v>
      </c>
      <c r="W117" s="47">
        <v>1.1315299999999999</v>
      </c>
      <c r="X117" s="47">
        <v>4.3706899999999997</v>
      </c>
      <c r="Y117" s="47">
        <v>20.420589</v>
      </c>
      <c r="Z117" s="47">
        <v>1.141967</v>
      </c>
      <c r="AA117" s="47">
        <v>24.661059999999999</v>
      </c>
    </row>
    <row r="118" spans="1:27" hidden="1" outlineLevel="3" x14ac:dyDescent="0.4">
      <c r="A118" s="18">
        <v>4</v>
      </c>
      <c r="B118" s="37" t="s">
        <v>134</v>
      </c>
      <c r="C118" s="47">
        <v>106.58162823999999</v>
      </c>
      <c r="D118" s="47">
        <v>17.315434800000002</v>
      </c>
      <c r="E118" s="47">
        <v>15.512370800000001</v>
      </c>
      <c r="F118" s="47">
        <v>1.803064</v>
      </c>
      <c r="G118" s="47">
        <v>52.523641500000004</v>
      </c>
      <c r="H118" s="47">
        <v>1.020966</v>
      </c>
      <c r="I118" s="47">
        <v>16.075510000000001</v>
      </c>
      <c r="J118" s="47">
        <v>28.773099999999999</v>
      </c>
      <c r="K118" s="47">
        <v>0.7208116</v>
      </c>
      <c r="L118" s="47">
        <v>0.55870929999999996</v>
      </c>
      <c r="M118" s="48">
        <v>0.91654219999999997</v>
      </c>
      <c r="N118" s="47">
        <v>0.69363439999999998</v>
      </c>
      <c r="O118" s="47">
        <v>1.391359</v>
      </c>
      <c r="P118" s="47">
        <v>23.825111939999999</v>
      </c>
      <c r="Q118" s="47">
        <v>0.3741312</v>
      </c>
      <c r="R118" s="47">
        <v>0.59964139999999999</v>
      </c>
      <c r="S118" s="47">
        <v>3.8855770999999999</v>
      </c>
      <c r="T118" s="47">
        <v>2.4671240000000001</v>
      </c>
      <c r="U118" s="47">
        <v>3.6549230000000001</v>
      </c>
      <c r="V118" s="47">
        <v>3.6042240000000003E-2</v>
      </c>
      <c r="W118" s="47">
        <v>0.44412309999999999</v>
      </c>
      <c r="X118" s="47">
        <v>1.752224</v>
      </c>
      <c r="Y118" s="47">
        <v>10.0494503</v>
      </c>
      <c r="Z118" s="47">
        <v>0.56187560000000003</v>
      </c>
      <c r="AA118" s="47">
        <v>12.917439999999999</v>
      </c>
    </row>
    <row r="119" spans="1:27" hidden="1" outlineLevel="3" x14ac:dyDescent="0.4">
      <c r="A119" s="18">
        <v>4</v>
      </c>
      <c r="B119" s="37" t="s">
        <v>135</v>
      </c>
      <c r="C119" s="47">
        <v>199.77865326999998</v>
      </c>
      <c r="D119" s="47">
        <v>32.599252</v>
      </c>
      <c r="E119" s="47">
        <v>29.209534000000001</v>
      </c>
      <c r="F119" s="47">
        <v>3.3897179999999998</v>
      </c>
      <c r="G119" s="47">
        <v>99.54901000000001</v>
      </c>
      <c r="H119" s="47">
        <v>1.8720429999999999</v>
      </c>
      <c r="I119" s="47">
        <v>31.048629999999999</v>
      </c>
      <c r="J119" s="47">
        <v>54.327060000000003</v>
      </c>
      <c r="K119" s="47">
        <v>1.277944</v>
      </c>
      <c r="L119" s="47">
        <v>1.0100880000000001</v>
      </c>
      <c r="M119" s="48">
        <v>1.5533619999999999</v>
      </c>
      <c r="N119" s="47">
        <v>1.2087129999999999</v>
      </c>
      <c r="O119" s="47">
        <v>2.6093130000000002</v>
      </c>
      <c r="P119" s="47">
        <v>44.138771270000007</v>
      </c>
      <c r="Q119" s="47">
        <v>0.69989729999999994</v>
      </c>
      <c r="R119" s="47">
        <v>1.078927</v>
      </c>
      <c r="S119" s="47">
        <v>7.1246882999999999</v>
      </c>
      <c r="T119" s="47">
        <v>4.53064</v>
      </c>
      <c r="U119" s="47">
        <v>6.5972210000000002</v>
      </c>
      <c r="V119" s="47">
        <v>6.3957570000000005E-2</v>
      </c>
      <c r="W119" s="47">
        <v>0.77874209999999999</v>
      </c>
      <c r="X119" s="47">
        <v>3.1383000000000001</v>
      </c>
      <c r="Y119" s="47">
        <v>19.052619</v>
      </c>
      <c r="Z119" s="47">
        <v>1.073779</v>
      </c>
      <c r="AA119" s="47">
        <v>23.491620000000001</v>
      </c>
    </row>
    <row r="120" spans="1:27" hidden="1" outlineLevel="3" x14ac:dyDescent="0.4">
      <c r="A120" s="18">
        <v>4</v>
      </c>
      <c r="B120" s="37" t="s">
        <v>136</v>
      </c>
      <c r="C120" s="47">
        <v>35.419358219999992</v>
      </c>
      <c r="D120" s="47">
        <v>5.9060708999999996</v>
      </c>
      <c r="E120" s="47">
        <v>5.3084056999999998</v>
      </c>
      <c r="F120" s="47">
        <v>0.59766520000000001</v>
      </c>
      <c r="G120" s="47">
        <v>17.774341199999999</v>
      </c>
      <c r="H120" s="47">
        <v>0.32897969999999999</v>
      </c>
      <c r="I120" s="47">
        <v>5.6451399999999996</v>
      </c>
      <c r="J120" s="47">
        <v>9.6519119999999994</v>
      </c>
      <c r="K120" s="47">
        <v>0.21883949999999999</v>
      </c>
      <c r="L120" s="47">
        <v>0.17345640000000001</v>
      </c>
      <c r="M120" s="48">
        <v>0.25247459999999999</v>
      </c>
      <c r="N120" s="47">
        <v>0.1985768</v>
      </c>
      <c r="O120" s="47">
        <v>0.45231510000000003</v>
      </c>
      <c r="P120" s="47">
        <v>7.7079451199999998</v>
      </c>
      <c r="Q120" s="47">
        <v>0.1236226</v>
      </c>
      <c r="R120" s="47">
        <v>0.18510699999999999</v>
      </c>
      <c r="S120" s="47">
        <v>1.2499031999999999</v>
      </c>
      <c r="T120" s="47">
        <v>0.80185779999999995</v>
      </c>
      <c r="U120" s="47">
        <v>1.1323209999999999</v>
      </c>
      <c r="V120" s="47">
        <v>1.115092E-2</v>
      </c>
      <c r="W120" s="47">
        <v>0.1314043</v>
      </c>
      <c r="X120" s="47">
        <v>0.54892439999999998</v>
      </c>
      <c r="Y120" s="47">
        <v>3.3349668000000001</v>
      </c>
      <c r="Z120" s="47">
        <v>0.1886871</v>
      </c>
      <c r="AA120" s="47">
        <v>4.0310009999999998</v>
      </c>
    </row>
    <row r="121" spans="1:27" hidden="1" outlineLevel="3" x14ac:dyDescent="0.4">
      <c r="A121" s="18">
        <v>4</v>
      </c>
      <c r="B121" s="37" t="s">
        <v>137</v>
      </c>
      <c r="C121" s="47">
        <v>349.70768459999999</v>
      </c>
      <c r="D121" s="47">
        <v>57.756764000000004</v>
      </c>
      <c r="E121" s="47">
        <v>51.805405</v>
      </c>
      <c r="F121" s="47">
        <v>5.9513590000000001</v>
      </c>
      <c r="G121" s="47">
        <v>175.45784099999997</v>
      </c>
      <c r="H121" s="47">
        <v>3.2416269999999998</v>
      </c>
      <c r="I121" s="47">
        <v>55.664000000000001</v>
      </c>
      <c r="J121" s="47">
        <v>95.337280000000007</v>
      </c>
      <c r="K121" s="47">
        <v>2.121842</v>
      </c>
      <c r="L121" s="47">
        <v>1.701263</v>
      </c>
      <c r="M121" s="48">
        <v>2.421001</v>
      </c>
      <c r="N121" s="47">
        <v>1.9481580000000001</v>
      </c>
      <c r="O121" s="47">
        <v>4.5214650000000001</v>
      </c>
      <c r="P121" s="47">
        <v>75.955239599999999</v>
      </c>
      <c r="Q121" s="47">
        <v>1.221722</v>
      </c>
      <c r="R121" s="47">
        <v>1.7922359999999999</v>
      </c>
      <c r="S121" s="47">
        <v>12.005298</v>
      </c>
      <c r="T121" s="47">
        <v>7.8012490000000003</v>
      </c>
      <c r="U121" s="47">
        <v>11.05287</v>
      </c>
      <c r="V121" s="47">
        <v>0.1045156</v>
      </c>
      <c r="W121" s="47">
        <v>1.2508300000000001</v>
      </c>
      <c r="X121" s="47">
        <v>5.1864629999999998</v>
      </c>
      <c r="Y121" s="47">
        <v>33.634768000000001</v>
      </c>
      <c r="Z121" s="47">
        <v>1.9052880000000001</v>
      </c>
      <c r="AA121" s="47">
        <v>40.537840000000003</v>
      </c>
    </row>
    <row r="122" spans="1:27" hidden="1" outlineLevel="3" x14ac:dyDescent="0.4">
      <c r="A122" s="18">
        <v>4</v>
      </c>
      <c r="B122" s="37" t="s">
        <v>138</v>
      </c>
      <c r="C122" s="47">
        <v>106.95396177000001</v>
      </c>
      <c r="D122" s="47">
        <v>16.7548441</v>
      </c>
      <c r="E122" s="47">
        <v>15.056702099999999</v>
      </c>
      <c r="F122" s="47">
        <v>1.698142</v>
      </c>
      <c r="G122" s="47">
        <v>55.652198099999993</v>
      </c>
      <c r="H122" s="47">
        <v>1.0722750000000001</v>
      </c>
      <c r="I122" s="47">
        <v>16.209099999999999</v>
      </c>
      <c r="J122" s="47">
        <v>30.212019999999999</v>
      </c>
      <c r="K122" s="47">
        <v>0.80304969999999998</v>
      </c>
      <c r="L122" s="47">
        <v>0.92781040000000004</v>
      </c>
      <c r="M122" s="48">
        <v>1.6642790000000001</v>
      </c>
      <c r="N122" s="47">
        <v>1.0490820000000001</v>
      </c>
      <c r="O122" s="47">
        <v>1.5378959999999999</v>
      </c>
      <c r="P122" s="47">
        <v>23.57994957</v>
      </c>
      <c r="Q122" s="47">
        <v>0.35440709999999997</v>
      </c>
      <c r="R122" s="47">
        <v>0.76527979999999995</v>
      </c>
      <c r="S122" s="47">
        <v>3.9631735999999997</v>
      </c>
      <c r="T122" s="47">
        <v>2.5535450000000002</v>
      </c>
      <c r="U122" s="47">
        <v>3.8489249999999999</v>
      </c>
      <c r="V122" s="47">
        <v>4.3552569999999999E-2</v>
      </c>
      <c r="W122" s="47">
        <v>0.51086980000000004</v>
      </c>
      <c r="X122" s="47">
        <v>1.947902</v>
      </c>
      <c r="Y122" s="47">
        <v>9.0847990000000003</v>
      </c>
      <c r="Z122" s="47">
        <v>0.50749569999999999</v>
      </c>
      <c r="AA122" s="47">
        <v>10.96697</v>
      </c>
    </row>
    <row r="123" spans="1:27" hidden="1" outlineLevel="3" x14ac:dyDescent="0.4">
      <c r="A123" s="18">
        <v>4</v>
      </c>
      <c r="B123" s="37" t="s">
        <v>139</v>
      </c>
      <c r="C123" s="47">
        <v>42.50168532</v>
      </c>
      <c r="D123" s="47">
        <v>6.9884379999999995</v>
      </c>
      <c r="E123" s="47">
        <v>6.2702219999999995</v>
      </c>
      <c r="F123" s="47">
        <v>0.71821599999999997</v>
      </c>
      <c r="G123" s="47">
        <v>21.226184399999998</v>
      </c>
      <c r="H123" s="47">
        <v>0.3958777</v>
      </c>
      <c r="I123" s="47">
        <v>6.7035970000000002</v>
      </c>
      <c r="J123" s="47">
        <v>11.55021</v>
      </c>
      <c r="K123" s="47">
        <v>0.26347159999999997</v>
      </c>
      <c r="L123" s="47">
        <v>0.2095455</v>
      </c>
      <c r="M123" s="48">
        <v>0.3100754</v>
      </c>
      <c r="N123" s="47">
        <v>0.2457077</v>
      </c>
      <c r="O123" s="47">
        <v>0.54678950000000004</v>
      </c>
      <c r="P123" s="47">
        <v>9.2908679199999984</v>
      </c>
      <c r="Q123" s="47">
        <v>0.14834839999999999</v>
      </c>
      <c r="R123" s="47">
        <v>0.2245335</v>
      </c>
      <c r="S123" s="47">
        <v>1.4974191000000001</v>
      </c>
      <c r="T123" s="47">
        <v>0.95996420000000005</v>
      </c>
      <c r="U123" s="47">
        <v>1.366849</v>
      </c>
      <c r="V123" s="47">
        <v>1.346252E-2</v>
      </c>
      <c r="W123" s="47">
        <v>0.1607266</v>
      </c>
      <c r="X123" s="47">
        <v>0.66085989999999994</v>
      </c>
      <c r="Y123" s="47">
        <v>4.0309255000000004</v>
      </c>
      <c r="Z123" s="47">
        <v>0.22777919999999999</v>
      </c>
      <c r="AA123" s="47">
        <v>4.9961950000000002</v>
      </c>
    </row>
    <row r="124" spans="1:27" hidden="1" outlineLevel="3" x14ac:dyDescent="0.4">
      <c r="A124" s="18">
        <v>4</v>
      </c>
      <c r="B124" s="37" t="s">
        <v>140</v>
      </c>
      <c r="C124" s="46">
        <v>113.65289684000001</v>
      </c>
      <c r="D124" s="46">
        <v>18.350438</v>
      </c>
      <c r="E124" s="46">
        <v>16.411214000000001</v>
      </c>
      <c r="F124" s="46">
        <v>1.9392240000000001</v>
      </c>
      <c r="G124" s="46">
        <v>55.813319800000002</v>
      </c>
      <c r="H124" s="46">
        <v>1.0645</v>
      </c>
      <c r="I124" s="46">
        <v>17.67136</v>
      </c>
      <c r="J124" s="46">
        <v>30.223610000000001</v>
      </c>
      <c r="K124" s="46">
        <v>0.70706020000000003</v>
      </c>
      <c r="L124" s="46">
        <v>0.56328140000000004</v>
      </c>
      <c r="M124" s="46">
        <v>0.83706820000000004</v>
      </c>
      <c r="N124" s="46">
        <v>0.67136200000000001</v>
      </c>
      <c r="O124" s="46">
        <v>1.4779370000000001</v>
      </c>
      <c r="P124" s="46">
        <v>25.199569039999997</v>
      </c>
      <c r="Q124" s="46">
        <v>0.39769860000000001</v>
      </c>
      <c r="R124" s="46">
        <v>0.60759569999999996</v>
      </c>
      <c r="S124" s="46">
        <v>4.0845602999999997</v>
      </c>
      <c r="T124" s="46">
        <v>2.5691459999999999</v>
      </c>
      <c r="U124" s="46">
        <v>3.6564260000000002</v>
      </c>
      <c r="V124" s="46">
        <v>3.6033639999999999E-2</v>
      </c>
      <c r="W124" s="46">
        <v>0.4388263</v>
      </c>
      <c r="X124" s="46">
        <v>1.773401</v>
      </c>
      <c r="Y124" s="46">
        <v>11.020440000000001</v>
      </c>
      <c r="Z124" s="46">
        <v>0.61544149999999997</v>
      </c>
      <c r="AA124" s="46">
        <v>14.289569999999999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300.31622970000001</v>
      </c>
      <c r="D125" s="47">
        <v>47.414318000000002</v>
      </c>
      <c r="E125" s="47">
        <v>42.698781000000004</v>
      </c>
      <c r="F125" s="47">
        <v>4.7155370000000003</v>
      </c>
      <c r="G125" s="47">
        <v>153.62940199999997</v>
      </c>
      <c r="H125" s="47">
        <v>2.8199510000000001</v>
      </c>
      <c r="I125" s="47">
        <v>46.114400000000003</v>
      </c>
      <c r="J125" s="47">
        <v>85.338030000000003</v>
      </c>
      <c r="K125" s="47">
        <v>2.4307050000000001</v>
      </c>
      <c r="L125" s="47">
        <v>1.6727719999999999</v>
      </c>
      <c r="M125" s="48">
        <v>3.0997650000000001</v>
      </c>
      <c r="N125" s="47">
        <v>2.1756679999999999</v>
      </c>
      <c r="O125" s="47">
        <v>3.7972959999999998</v>
      </c>
      <c r="P125" s="47">
        <v>67.45721970000001</v>
      </c>
      <c r="Q125" s="47">
        <v>1.0232760000000001</v>
      </c>
      <c r="R125" s="47">
        <v>1.8129329999999999</v>
      </c>
      <c r="S125" s="47">
        <v>11.431959000000001</v>
      </c>
      <c r="T125" s="47">
        <v>6.795661</v>
      </c>
      <c r="U125" s="47">
        <v>12.51802</v>
      </c>
      <c r="V125" s="47">
        <v>0.1114947</v>
      </c>
      <c r="W125" s="47">
        <v>1.5465819999999999</v>
      </c>
      <c r="X125" s="47">
        <v>5.3866350000000001</v>
      </c>
      <c r="Y125" s="47">
        <v>25.411131000000001</v>
      </c>
      <c r="Z125" s="47">
        <v>1.4195279999999999</v>
      </c>
      <c r="AA125" s="47">
        <v>31.815290000000001</v>
      </c>
    </row>
    <row r="126" spans="1:27" hidden="1" outlineLevel="2" x14ac:dyDescent="0.4">
      <c r="A126" s="18">
        <v>3</v>
      </c>
      <c r="B126" s="37" t="s">
        <v>142</v>
      </c>
      <c r="C126" s="47">
        <v>511.01484423800008</v>
      </c>
      <c r="D126" s="47">
        <v>81.624540899999985</v>
      </c>
      <c r="E126" s="47">
        <v>73.512290799999988</v>
      </c>
      <c r="F126" s="47">
        <v>8.1122501000000007</v>
      </c>
      <c r="G126" s="47">
        <v>263.86661720000006</v>
      </c>
      <c r="H126" s="47">
        <v>4.8364590999999999</v>
      </c>
      <c r="I126" s="47">
        <v>79.820379000000003</v>
      </c>
      <c r="J126" s="47">
        <v>145.20767000000001</v>
      </c>
      <c r="K126" s="47">
        <v>3.839982</v>
      </c>
      <c r="L126" s="47">
        <v>2.7505484</v>
      </c>
      <c r="M126" s="48">
        <v>5.8898340000000005</v>
      </c>
      <c r="N126" s="47">
        <v>4.1520194999999998</v>
      </c>
      <c r="O126" s="47">
        <v>6.5592609999999993</v>
      </c>
      <c r="P126" s="47">
        <v>111.763342138</v>
      </c>
      <c r="Q126" s="47">
        <v>1.72204366</v>
      </c>
      <c r="R126" s="47">
        <v>3.0942512999999998</v>
      </c>
      <c r="S126" s="47">
        <v>18.819018100000001</v>
      </c>
      <c r="T126" s="47">
        <v>11.610903100000002</v>
      </c>
      <c r="U126" s="47">
        <v>18.395163800000002</v>
      </c>
      <c r="V126" s="47">
        <v>0.19119087800000001</v>
      </c>
      <c r="W126" s="47">
        <v>2.3451749</v>
      </c>
      <c r="X126" s="47">
        <v>9.0606949999999991</v>
      </c>
      <c r="Y126" s="47">
        <v>44.053352500000003</v>
      </c>
      <c r="Z126" s="47">
        <v>2.4715489000000002</v>
      </c>
      <c r="AA126" s="47">
        <v>53.760343999999996</v>
      </c>
    </row>
    <row r="127" spans="1:27" hidden="1" outlineLevel="3" x14ac:dyDescent="0.4">
      <c r="A127" s="18">
        <v>4</v>
      </c>
      <c r="B127" s="37" t="s">
        <v>143</v>
      </c>
      <c r="C127" s="47">
        <v>26.619317188</v>
      </c>
      <c r="D127" s="47">
        <v>4.3075891999999998</v>
      </c>
      <c r="E127" s="47">
        <v>3.8639299</v>
      </c>
      <c r="F127" s="47">
        <v>0.44365929999999998</v>
      </c>
      <c r="G127" s="47">
        <v>13.491501299999999</v>
      </c>
      <c r="H127" s="47">
        <v>0.24598400000000001</v>
      </c>
      <c r="I127" s="47">
        <v>4.1047739999999999</v>
      </c>
      <c r="J127" s="47">
        <v>7.5411260000000002</v>
      </c>
      <c r="K127" s="47">
        <v>0.16454540000000001</v>
      </c>
      <c r="L127" s="47">
        <v>0.131166</v>
      </c>
      <c r="M127" s="48">
        <v>0.1931022</v>
      </c>
      <c r="N127" s="47">
        <v>0.15169659999999999</v>
      </c>
      <c r="O127" s="47">
        <v>0.34286919999999999</v>
      </c>
      <c r="P127" s="47">
        <v>5.7690876879999999</v>
      </c>
      <c r="Q127" s="47">
        <v>9.1810559999999999E-2</v>
      </c>
      <c r="R127" s="47">
        <v>0.14344019999999999</v>
      </c>
      <c r="S127" s="47">
        <v>0.93472390000000005</v>
      </c>
      <c r="T127" s="47">
        <v>0.59730649999999996</v>
      </c>
      <c r="U127" s="47">
        <v>0.85099279999999999</v>
      </c>
      <c r="V127" s="47">
        <v>8.4761279999999994E-3</v>
      </c>
      <c r="W127" s="47">
        <v>0.1004343</v>
      </c>
      <c r="X127" s="47">
        <v>0.41397899999999999</v>
      </c>
      <c r="Y127" s="47">
        <v>2.4874936999999999</v>
      </c>
      <c r="Z127" s="47">
        <v>0.14043059999999999</v>
      </c>
      <c r="AA127" s="47">
        <v>3.051139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41.798427190000012</v>
      </c>
      <c r="D128" s="47">
        <v>6.9989448000000003</v>
      </c>
      <c r="E128" s="47">
        <v>6.3096942</v>
      </c>
      <c r="F128" s="47">
        <v>0.68925060000000005</v>
      </c>
      <c r="G128" s="47">
        <v>20.853340900000003</v>
      </c>
      <c r="H128" s="47">
        <v>0.4492198</v>
      </c>
      <c r="I128" s="47">
        <v>6.3748719999999999</v>
      </c>
      <c r="J128" s="47">
        <v>11.473179999999999</v>
      </c>
      <c r="K128" s="47">
        <v>0.27311010000000002</v>
      </c>
      <c r="L128" s="47">
        <v>0.2082068</v>
      </c>
      <c r="M128" s="48">
        <v>0.3534989</v>
      </c>
      <c r="N128" s="47">
        <v>0.26637070000000002</v>
      </c>
      <c r="O128" s="47">
        <v>0.5319334</v>
      </c>
      <c r="P128" s="47">
        <v>9.1104954899999999</v>
      </c>
      <c r="Q128" s="47">
        <v>0.1424396</v>
      </c>
      <c r="R128" s="47">
        <v>0.2280556</v>
      </c>
      <c r="S128" s="47">
        <v>1.4777264999999999</v>
      </c>
      <c r="T128" s="47">
        <v>0.97002690000000003</v>
      </c>
      <c r="U128" s="47">
        <v>1.3667609999999999</v>
      </c>
      <c r="V128" s="47">
        <v>1.387909E-2</v>
      </c>
      <c r="W128" s="47">
        <v>0.16745360000000001</v>
      </c>
      <c r="X128" s="47">
        <v>0.67217199999999999</v>
      </c>
      <c r="Y128" s="47">
        <v>3.8554431</v>
      </c>
      <c r="Z128" s="47">
        <v>0.21653810000000001</v>
      </c>
      <c r="AA128" s="47">
        <v>4.8356459999999997</v>
      </c>
    </row>
    <row r="129" spans="1:27" hidden="1" outlineLevel="3" x14ac:dyDescent="0.4">
      <c r="A129" s="35">
        <v>4</v>
      </c>
      <c r="B129" s="36" t="s">
        <v>145</v>
      </c>
      <c r="C129" s="47">
        <v>37.268027090000004</v>
      </c>
      <c r="D129" s="47">
        <v>6.1598483000000002</v>
      </c>
      <c r="E129" s="47">
        <v>5.5355224999999999</v>
      </c>
      <c r="F129" s="47">
        <v>0.62432580000000004</v>
      </c>
      <c r="G129" s="47">
        <v>18.771013499999999</v>
      </c>
      <c r="H129" s="47">
        <v>0.34457009999999999</v>
      </c>
      <c r="I129" s="47">
        <v>5.9661679999999997</v>
      </c>
      <c r="J129" s="47">
        <v>10.20773</v>
      </c>
      <c r="K129" s="47">
        <v>0.2297689</v>
      </c>
      <c r="L129" s="47">
        <v>0.1812329</v>
      </c>
      <c r="M129" s="48">
        <v>0.26710430000000002</v>
      </c>
      <c r="N129" s="47">
        <v>0.2112279</v>
      </c>
      <c r="O129" s="47">
        <v>0.47501599999999999</v>
      </c>
      <c r="P129" s="47">
        <v>8.0816472900000011</v>
      </c>
      <c r="Q129" s="47">
        <v>0.12938930000000001</v>
      </c>
      <c r="R129" s="47">
        <v>0.19470299999999999</v>
      </c>
      <c r="S129" s="47">
        <v>1.3043674999999999</v>
      </c>
      <c r="T129" s="47">
        <v>0.83813400000000005</v>
      </c>
      <c r="U129" s="47">
        <v>1.1914880000000001</v>
      </c>
      <c r="V129" s="47">
        <v>1.171639E-2</v>
      </c>
      <c r="W129" s="47">
        <v>0.13905509999999999</v>
      </c>
      <c r="X129" s="47">
        <v>0.57664649999999995</v>
      </c>
      <c r="Y129" s="47">
        <v>3.4979012000000003</v>
      </c>
      <c r="Z129" s="47">
        <v>0.19824629999999999</v>
      </c>
      <c r="AA129" s="47">
        <v>4.2555180000000004</v>
      </c>
    </row>
    <row r="130" spans="1:27" hidden="1" outlineLevel="3" x14ac:dyDescent="0.4">
      <c r="A130" s="18">
        <v>4</v>
      </c>
      <c r="B130" s="37" t="s">
        <v>146</v>
      </c>
      <c r="C130" s="47">
        <v>44.201215299999994</v>
      </c>
      <c r="D130" s="47">
        <v>7.3313230000000003</v>
      </c>
      <c r="E130" s="47">
        <v>6.5961698000000002</v>
      </c>
      <c r="F130" s="47">
        <v>0.73515319999999995</v>
      </c>
      <c r="G130" s="47">
        <v>22.227813299999998</v>
      </c>
      <c r="H130" s="47">
        <v>0.41456559999999998</v>
      </c>
      <c r="I130" s="47">
        <v>7.039504</v>
      </c>
      <c r="J130" s="47">
        <v>12.0967</v>
      </c>
      <c r="K130" s="47">
        <v>0.27527390000000002</v>
      </c>
      <c r="L130" s="47">
        <v>0.2152317</v>
      </c>
      <c r="M130" s="48">
        <v>0.32561289999999998</v>
      </c>
      <c r="N130" s="47">
        <v>0.2544997</v>
      </c>
      <c r="O130" s="47">
        <v>0.55909949999999997</v>
      </c>
      <c r="P130" s="47">
        <v>9.5609860000000015</v>
      </c>
      <c r="Q130" s="47">
        <v>0.15272959999999999</v>
      </c>
      <c r="R130" s="47">
        <v>0.23189219999999999</v>
      </c>
      <c r="S130" s="47">
        <v>1.5506719</v>
      </c>
      <c r="T130" s="47">
        <v>1.0069349999999999</v>
      </c>
      <c r="U130" s="47">
        <v>1.420831</v>
      </c>
      <c r="V130" s="47">
        <v>1.4033E-2</v>
      </c>
      <c r="W130" s="47">
        <v>0.16652990000000001</v>
      </c>
      <c r="X130" s="47">
        <v>0.68925890000000001</v>
      </c>
      <c r="Y130" s="47">
        <v>4.0963124000000004</v>
      </c>
      <c r="Z130" s="47">
        <v>0.2317921</v>
      </c>
      <c r="AA130" s="47">
        <v>5.0810930000000001</v>
      </c>
    </row>
    <row r="131" spans="1:27" hidden="1" outlineLevel="3" x14ac:dyDescent="0.4">
      <c r="A131" s="18">
        <v>4</v>
      </c>
      <c r="B131" s="37" t="s">
        <v>147</v>
      </c>
      <c r="C131" s="47">
        <v>35.357613570000005</v>
      </c>
      <c r="D131" s="47">
        <v>5.8432212999999997</v>
      </c>
      <c r="E131" s="47">
        <v>5.2454067999999996</v>
      </c>
      <c r="F131" s="47">
        <v>0.59781450000000003</v>
      </c>
      <c r="G131" s="47">
        <v>17.629645800000006</v>
      </c>
      <c r="H131" s="47">
        <v>0.3299203</v>
      </c>
      <c r="I131" s="47">
        <v>5.5547570000000004</v>
      </c>
      <c r="J131" s="47">
        <v>9.59938</v>
      </c>
      <c r="K131" s="47">
        <v>0.22009690000000001</v>
      </c>
      <c r="L131" s="47">
        <v>0.1735526</v>
      </c>
      <c r="M131" s="48">
        <v>0.25777250000000002</v>
      </c>
      <c r="N131" s="47">
        <v>0.20396329999999999</v>
      </c>
      <c r="O131" s="47">
        <v>0.45329219999999998</v>
      </c>
      <c r="P131" s="47">
        <v>7.7328734700000004</v>
      </c>
      <c r="Q131" s="47">
        <v>0.1235642</v>
      </c>
      <c r="R131" s="47">
        <v>0.18660979999999999</v>
      </c>
      <c r="S131" s="47">
        <v>1.2497575999999999</v>
      </c>
      <c r="T131" s="47">
        <v>0.80148039999999998</v>
      </c>
      <c r="U131" s="47">
        <v>1.1397820000000001</v>
      </c>
      <c r="V131" s="47">
        <v>1.122717E-2</v>
      </c>
      <c r="W131" s="47">
        <v>0.13384769999999999</v>
      </c>
      <c r="X131" s="47">
        <v>0.55123219999999995</v>
      </c>
      <c r="Y131" s="47">
        <v>3.346511</v>
      </c>
      <c r="Z131" s="47">
        <v>0.18886140000000001</v>
      </c>
      <c r="AA131" s="47">
        <v>4.1518730000000001</v>
      </c>
    </row>
    <row r="132" spans="1:27" hidden="1" outlineLevel="3" x14ac:dyDescent="0.4">
      <c r="A132" s="18">
        <v>4</v>
      </c>
      <c r="B132" s="37" t="s">
        <v>148</v>
      </c>
      <c r="C132" s="47">
        <v>245.29294920000001</v>
      </c>
      <c r="D132" s="47">
        <v>37.750656999999997</v>
      </c>
      <c r="E132" s="47">
        <v>34.090669999999996</v>
      </c>
      <c r="F132" s="47">
        <v>3.6599870000000001</v>
      </c>
      <c r="G132" s="47">
        <v>130.85275300000001</v>
      </c>
      <c r="H132" s="47">
        <v>2.3013880000000002</v>
      </c>
      <c r="I132" s="47">
        <v>38.178429999999999</v>
      </c>
      <c r="J132" s="47">
        <v>72.492609999999999</v>
      </c>
      <c r="K132" s="47">
        <v>2.1762760000000001</v>
      </c>
      <c r="L132" s="47">
        <v>1.443201</v>
      </c>
      <c r="M132" s="48">
        <v>3.8957090000000001</v>
      </c>
      <c r="N132" s="47">
        <v>2.591939</v>
      </c>
      <c r="O132" s="47">
        <v>3.1608900000000002</v>
      </c>
      <c r="P132" s="47">
        <v>53.844589199999994</v>
      </c>
      <c r="Q132" s="47">
        <v>0.80124050000000002</v>
      </c>
      <c r="R132" s="47">
        <v>1.6807019999999999</v>
      </c>
      <c r="S132" s="47">
        <v>9.4481320000000011</v>
      </c>
      <c r="T132" s="47">
        <v>5.5767620000000004</v>
      </c>
      <c r="U132" s="47">
        <v>9.8272370000000002</v>
      </c>
      <c r="V132" s="47">
        <v>0.1061097</v>
      </c>
      <c r="W132" s="47">
        <v>1.3293889999999999</v>
      </c>
      <c r="X132" s="47">
        <v>4.8968579999999999</v>
      </c>
      <c r="Y132" s="47">
        <v>19.114024000000001</v>
      </c>
      <c r="Z132" s="47">
        <v>1.0641350000000001</v>
      </c>
      <c r="AA132" s="47">
        <v>22.844950000000001</v>
      </c>
    </row>
    <row r="133" spans="1:27" hidden="1" outlineLevel="3" x14ac:dyDescent="0.4">
      <c r="A133" s="18">
        <v>4</v>
      </c>
      <c r="B133" s="37" t="s">
        <v>149</v>
      </c>
      <c r="C133" s="46">
        <v>36.389598159999998</v>
      </c>
      <c r="D133" s="46">
        <v>6.0142838000000003</v>
      </c>
      <c r="E133" s="46">
        <v>5.3985450000000004</v>
      </c>
      <c r="F133" s="46">
        <v>0.61573880000000003</v>
      </c>
      <c r="G133" s="46">
        <v>18.091022799999998</v>
      </c>
      <c r="H133" s="46">
        <v>0.33946029999999999</v>
      </c>
      <c r="I133" s="46">
        <v>5.7077150000000003</v>
      </c>
      <c r="J133" s="46">
        <v>9.8458039999999993</v>
      </c>
      <c r="K133" s="46">
        <v>0.22514390000000001</v>
      </c>
      <c r="L133" s="46">
        <v>0.17810100000000001</v>
      </c>
      <c r="M133" s="46">
        <v>0.2616211</v>
      </c>
      <c r="N133" s="46">
        <v>0.2077947</v>
      </c>
      <c r="O133" s="46">
        <v>0.4657461</v>
      </c>
      <c r="P133" s="46">
        <v>7.9598945599999995</v>
      </c>
      <c r="Q133" s="46">
        <v>0.1272924</v>
      </c>
      <c r="R133" s="46">
        <v>0.1919093</v>
      </c>
      <c r="S133" s="46">
        <v>1.2869846999999999</v>
      </c>
      <c r="T133" s="46">
        <v>0.82543239999999996</v>
      </c>
      <c r="U133" s="46">
        <v>1.166744</v>
      </c>
      <c r="V133" s="46">
        <v>1.157156E-2</v>
      </c>
      <c r="W133" s="46">
        <v>0.1368608</v>
      </c>
      <c r="X133" s="46">
        <v>0.56780149999999996</v>
      </c>
      <c r="Y133" s="46">
        <v>3.4505697</v>
      </c>
      <c r="Z133" s="46">
        <v>0.19472819999999999</v>
      </c>
      <c r="AA133" s="46">
        <v>4.3243970000000003</v>
      </c>
    </row>
    <row r="134" spans="1:27" hidden="1" outlineLevel="3" collapsed="1" x14ac:dyDescent="0.4">
      <c r="A134" s="18">
        <v>4</v>
      </c>
      <c r="B134" s="37" t="s">
        <v>150</v>
      </c>
      <c r="C134" s="47">
        <v>44.087696540000003</v>
      </c>
      <c r="D134" s="47">
        <v>7.2186734999999995</v>
      </c>
      <c r="E134" s="47">
        <v>6.4723525999999998</v>
      </c>
      <c r="F134" s="47">
        <v>0.74632089999999995</v>
      </c>
      <c r="G134" s="47">
        <v>21.949526599999999</v>
      </c>
      <c r="H134" s="47">
        <v>0.41135100000000002</v>
      </c>
      <c r="I134" s="47">
        <v>6.8941590000000001</v>
      </c>
      <c r="J134" s="47">
        <v>11.951140000000001</v>
      </c>
      <c r="K134" s="47">
        <v>0.27576689999999998</v>
      </c>
      <c r="L134" s="47">
        <v>0.21985640000000001</v>
      </c>
      <c r="M134" s="48">
        <v>0.33541310000000002</v>
      </c>
      <c r="N134" s="47">
        <v>0.26452759999999997</v>
      </c>
      <c r="O134" s="47">
        <v>0.57041459999999999</v>
      </c>
      <c r="P134" s="47">
        <v>9.703768440000001</v>
      </c>
      <c r="Q134" s="47">
        <v>0.15357750000000001</v>
      </c>
      <c r="R134" s="47">
        <v>0.23693919999999999</v>
      </c>
      <c r="S134" s="47">
        <v>1.566654</v>
      </c>
      <c r="T134" s="47">
        <v>0.99482590000000004</v>
      </c>
      <c r="U134" s="47">
        <v>1.4313279999999999</v>
      </c>
      <c r="V134" s="47">
        <v>1.4177840000000001E-2</v>
      </c>
      <c r="W134" s="47">
        <v>0.17160449999999999</v>
      </c>
      <c r="X134" s="47">
        <v>0.69274690000000005</v>
      </c>
      <c r="Y134" s="47">
        <v>4.2050973999999997</v>
      </c>
      <c r="Z134" s="47">
        <v>0.23681720000000001</v>
      </c>
      <c r="AA134" s="47">
        <v>5.2157280000000004</v>
      </c>
    </row>
    <row r="135" spans="1:27" hidden="1" outlineLevel="2" x14ac:dyDescent="0.4">
      <c r="A135" s="18">
        <v>3</v>
      </c>
      <c r="B135" s="37" t="s">
        <v>151</v>
      </c>
      <c r="C135" s="47">
        <v>453.73372287500007</v>
      </c>
      <c r="D135" s="47">
        <v>74.371078000000011</v>
      </c>
      <c r="E135" s="47">
        <v>66.771012800000008</v>
      </c>
      <c r="F135" s="47">
        <v>7.6000651999999995</v>
      </c>
      <c r="G135" s="47">
        <v>226.66146363999999</v>
      </c>
      <c r="H135" s="47">
        <v>4.2335469000000003</v>
      </c>
      <c r="I135" s="47">
        <v>70.890827999999999</v>
      </c>
      <c r="J135" s="47">
        <v>123.74525499999999</v>
      </c>
      <c r="K135" s="47">
        <v>2.9323519999999998</v>
      </c>
      <c r="L135" s="47">
        <v>2.27421294</v>
      </c>
      <c r="M135" s="48">
        <v>3.5133546999999998</v>
      </c>
      <c r="N135" s="47">
        <v>2.7187717</v>
      </c>
      <c r="O135" s="47">
        <v>5.8147324999999999</v>
      </c>
      <c r="P135" s="47">
        <v>99.581502235000016</v>
      </c>
      <c r="Q135" s="47">
        <v>1.5785477299999999</v>
      </c>
      <c r="R135" s="47">
        <v>2.4467252100000003</v>
      </c>
      <c r="S135" s="47">
        <v>16.165346320000005</v>
      </c>
      <c r="T135" s="47">
        <v>10.2615035</v>
      </c>
      <c r="U135" s="47">
        <v>15.108168899999999</v>
      </c>
      <c r="V135" s="47">
        <v>0.14721842499999999</v>
      </c>
      <c r="W135" s="47">
        <v>1.7968633199999997</v>
      </c>
      <c r="X135" s="47">
        <v>7.2092391999999998</v>
      </c>
      <c r="Y135" s="47">
        <v>42.476831100000005</v>
      </c>
      <c r="Z135" s="47">
        <v>2.39105853</v>
      </c>
      <c r="AA135" s="47">
        <v>53.119678999999998</v>
      </c>
    </row>
    <row r="136" spans="1:27" hidden="1" outlineLevel="3" x14ac:dyDescent="0.4">
      <c r="A136" s="18">
        <v>4</v>
      </c>
      <c r="B136" s="37" t="s">
        <v>152</v>
      </c>
      <c r="C136" s="47">
        <v>18.068377309999999</v>
      </c>
      <c r="D136" s="47">
        <v>2.9884331</v>
      </c>
      <c r="E136" s="47">
        <v>2.6883882999999997</v>
      </c>
      <c r="F136" s="47">
        <v>0.3000448</v>
      </c>
      <c r="G136" s="47">
        <v>9.0873217400000001</v>
      </c>
      <c r="H136" s="47">
        <v>0.16599240000000001</v>
      </c>
      <c r="I136" s="47">
        <v>2.879435</v>
      </c>
      <c r="J136" s="47">
        <v>4.9523039999999998</v>
      </c>
      <c r="K136" s="47">
        <v>0.1101897</v>
      </c>
      <c r="L136" s="47">
        <v>8.6803340000000007E-2</v>
      </c>
      <c r="M136" s="48">
        <v>0.12689710000000001</v>
      </c>
      <c r="N136" s="47">
        <v>0.10068299999999999</v>
      </c>
      <c r="O136" s="47">
        <v>0.2276513</v>
      </c>
      <c r="P136" s="47">
        <v>3.8812944699999998</v>
      </c>
      <c r="Q136" s="47">
        <v>6.2260900000000001E-2</v>
      </c>
      <c r="R136" s="47">
        <v>9.3367510000000001E-2</v>
      </c>
      <c r="S136" s="47">
        <v>0.62733901999999997</v>
      </c>
      <c r="T136" s="47">
        <v>0.40366970000000002</v>
      </c>
      <c r="U136" s="47">
        <v>0.57119549999999997</v>
      </c>
      <c r="V136" s="47">
        <v>5.6352900000000003E-3</v>
      </c>
      <c r="W136" s="47">
        <v>6.6620120000000005E-2</v>
      </c>
      <c r="X136" s="47">
        <v>0.27671220000000002</v>
      </c>
      <c r="Y136" s="47">
        <v>1.6795046999999999</v>
      </c>
      <c r="Z136" s="47">
        <v>9.4989530000000003E-2</v>
      </c>
      <c r="AA136" s="47">
        <v>2.1113279999999999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30.264712046</v>
      </c>
      <c r="D137" s="47">
        <v>4.9651034000000003</v>
      </c>
      <c r="E137" s="47">
        <v>4.4460189000000003</v>
      </c>
      <c r="F137" s="47">
        <v>0.51908449999999995</v>
      </c>
      <c r="G137" s="47">
        <v>14.942990200000002</v>
      </c>
      <c r="H137" s="47">
        <v>0.28452549999999999</v>
      </c>
      <c r="I137" s="47">
        <v>4.6634000000000002</v>
      </c>
      <c r="J137" s="47">
        <v>8.1556990000000003</v>
      </c>
      <c r="K137" s="47">
        <v>0.18924840000000001</v>
      </c>
      <c r="L137" s="47">
        <v>0.15044560000000001</v>
      </c>
      <c r="M137" s="48">
        <v>0.2204875</v>
      </c>
      <c r="N137" s="47">
        <v>0.17551359999999999</v>
      </c>
      <c r="O137" s="47">
        <v>0.39401829999999999</v>
      </c>
      <c r="P137" s="47">
        <v>6.7092674460000001</v>
      </c>
      <c r="Q137" s="47">
        <v>0.10687820000000001</v>
      </c>
      <c r="R137" s="47">
        <v>0.16172639999999999</v>
      </c>
      <c r="S137" s="47">
        <v>1.0767880000000001</v>
      </c>
      <c r="T137" s="47">
        <v>0.68855319999999998</v>
      </c>
      <c r="U137" s="47">
        <v>0.98153360000000001</v>
      </c>
      <c r="V137" s="47">
        <v>9.6336459999999992E-3</v>
      </c>
      <c r="W137" s="47">
        <v>0.115712</v>
      </c>
      <c r="X137" s="47">
        <v>0.47351979999999999</v>
      </c>
      <c r="Y137" s="47">
        <v>2.9300948</v>
      </c>
      <c r="Z137" s="47">
        <v>0.1648278</v>
      </c>
      <c r="AA137" s="47">
        <v>3.647351</v>
      </c>
    </row>
    <row r="138" spans="1:27" hidden="1" outlineLevel="3" x14ac:dyDescent="0.4">
      <c r="A138" s="35">
        <v>4</v>
      </c>
      <c r="B138" s="36" t="s">
        <v>154</v>
      </c>
      <c r="C138" s="47">
        <v>31.468417974000001</v>
      </c>
      <c r="D138" s="47">
        <v>5.1846186000000003</v>
      </c>
      <c r="E138" s="47">
        <v>4.6548185000000002</v>
      </c>
      <c r="F138" s="47">
        <v>0.5298001</v>
      </c>
      <c r="G138" s="47">
        <v>15.6837099</v>
      </c>
      <c r="H138" s="47">
        <v>0.29234759999999999</v>
      </c>
      <c r="I138" s="47">
        <v>4.9460100000000002</v>
      </c>
      <c r="J138" s="47">
        <v>8.5346150000000005</v>
      </c>
      <c r="K138" s="47">
        <v>0.1944089</v>
      </c>
      <c r="L138" s="47">
        <v>0.15434600000000001</v>
      </c>
      <c r="M138" s="48">
        <v>0.22951150000000001</v>
      </c>
      <c r="N138" s="47">
        <v>0.18252109999999999</v>
      </c>
      <c r="O138" s="47">
        <v>0.4029336</v>
      </c>
      <c r="P138" s="47">
        <v>6.8596464739999998</v>
      </c>
      <c r="Q138" s="47">
        <v>0.1092514</v>
      </c>
      <c r="R138" s="47">
        <v>0.165989</v>
      </c>
      <c r="S138" s="47">
        <v>1.1037311999999999</v>
      </c>
      <c r="T138" s="47">
        <v>0.70818829999999999</v>
      </c>
      <c r="U138" s="47">
        <v>1.00583</v>
      </c>
      <c r="V138" s="47">
        <v>9.9320740000000008E-3</v>
      </c>
      <c r="W138" s="47">
        <v>0.1194611</v>
      </c>
      <c r="X138" s="47">
        <v>0.48748940000000002</v>
      </c>
      <c r="Y138" s="47">
        <v>2.9817398000000002</v>
      </c>
      <c r="Z138" s="47">
        <v>0.16803419999999999</v>
      </c>
      <c r="AA138" s="47">
        <v>3.740443</v>
      </c>
    </row>
    <row r="139" spans="1:27" hidden="1" outlineLevel="3" x14ac:dyDescent="0.4">
      <c r="A139" s="18">
        <v>4</v>
      </c>
      <c r="B139" s="37" t="s">
        <v>155</v>
      </c>
      <c r="C139" s="47">
        <v>26.868385387999997</v>
      </c>
      <c r="D139" s="47">
        <v>4.4165388999999999</v>
      </c>
      <c r="E139" s="47">
        <v>3.9666583999999996</v>
      </c>
      <c r="F139" s="47">
        <v>0.44988050000000002</v>
      </c>
      <c r="G139" s="47">
        <v>13.3706224</v>
      </c>
      <c r="H139" s="47">
        <v>0.24931919999999999</v>
      </c>
      <c r="I139" s="47">
        <v>4.2258259999999996</v>
      </c>
      <c r="J139" s="47">
        <v>7.2791329999999999</v>
      </c>
      <c r="K139" s="47">
        <v>0.16462180000000001</v>
      </c>
      <c r="L139" s="47">
        <v>0.13049530000000001</v>
      </c>
      <c r="M139" s="48">
        <v>0.19275310000000001</v>
      </c>
      <c r="N139" s="47">
        <v>0.1535898</v>
      </c>
      <c r="O139" s="47">
        <v>0.3416826</v>
      </c>
      <c r="P139" s="47">
        <v>5.8303680879999993</v>
      </c>
      <c r="Q139" s="47">
        <v>9.3005630000000006E-2</v>
      </c>
      <c r="R139" s="47">
        <v>0.1406298</v>
      </c>
      <c r="S139" s="47">
        <v>0.93973960000000001</v>
      </c>
      <c r="T139" s="47">
        <v>0.60378639999999995</v>
      </c>
      <c r="U139" s="47">
        <v>0.85433329999999996</v>
      </c>
      <c r="V139" s="47">
        <v>8.4565579999999994E-3</v>
      </c>
      <c r="W139" s="47">
        <v>0.10098559999999999</v>
      </c>
      <c r="X139" s="47">
        <v>0.41478759999999998</v>
      </c>
      <c r="Y139" s="47">
        <v>2.5318686000000001</v>
      </c>
      <c r="Z139" s="47">
        <v>0.14277500000000001</v>
      </c>
      <c r="AA139" s="47">
        <v>3.2508560000000002</v>
      </c>
    </row>
    <row r="140" spans="1:27" hidden="1" outlineLevel="3" x14ac:dyDescent="0.4">
      <c r="A140" s="18">
        <v>4</v>
      </c>
      <c r="B140" s="37" t="s">
        <v>156</v>
      </c>
      <c r="C140" s="47">
        <v>30.818814486999994</v>
      </c>
      <c r="D140" s="47">
        <v>5.1466647999999999</v>
      </c>
      <c r="E140" s="47">
        <v>4.6344811000000004</v>
      </c>
      <c r="F140" s="47">
        <v>0.51218370000000002</v>
      </c>
      <c r="G140" s="47">
        <v>15.5938117</v>
      </c>
      <c r="H140" s="47">
        <v>0.2826922</v>
      </c>
      <c r="I140" s="47">
        <v>4.9490059999999998</v>
      </c>
      <c r="J140" s="47">
        <v>8.4968719999999998</v>
      </c>
      <c r="K140" s="47">
        <v>0.1879342</v>
      </c>
      <c r="L140" s="47">
        <v>0.14780950000000001</v>
      </c>
      <c r="M140" s="48">
        <v>0.2129712</v>
      </c>
      <c r="N140" s="47">
        <v>0.16812050000000001</v>
      </c>
      <c r="O140" s="47">
        <v>0.38756449999999998</v>
      </c>
      <c r="P140" s="47">
        <v>6.6053149870000016</v>
      </c>
      <c r="Q140" s="47">
        <v>0.1063746</v>
      </c>
      <c r="R140" s="47">
        <v>0.1581593</v>
      </c>
      <c r="S140" s="47">
        <v>1.0673751</v>
      </c>
      <c r="T140" s="47">
        <v>0.68846070000000004</v>
      </c>
      <c r="U140" s="47">
        <v>0.97252450000000001</v>
      </c>
      <c r="V140" s="47">
        <v>9.5659869999999998E-3</v>
      </c>
      <c r="W140" s="47">
        <v>0.1121895</v>
      </c>
      <c r="X140" s="47">
        <v>0.4701341</v>
      </c>
      <c r="Y140" s="47">
        <v>2.8588519000000003</v>
      </c>
      <c r="Z140" s="47">
        <v>0.1616793</v>
      </c>
      <c r="AA140" s="47">
        <v>3.473023</v>
      </c>
    </row>
    <row r="141" spans="1:27" hidden="1" outlineLevel="3" x14ac:dyDescent="0.4">
      <c r="A141" s="18">
        <v>4</v>
      </c>
      <c r="B141" s="37" t="s">
        <v>157</v>
      </c>
      <c r="C141" s="47">
        <v>32.809706050000003</v>
      </c>
      <c r="D141" s="47">
        <v>5.4935159000000002</v>
      </c>
      <c r="E141" s="47">
        <v>4.9465982999999998</v>
      </c>
      <c r="F141" s="47">
        <v>0.5469176</v>
      </c>
      <c r="G141" s="47">
        <v>16.6310988</v>
      </c>
      <c r="H141" s="47">
        <v>0.3013748</v>
      </c>
      <c r="I141" s="47">
        <v>5.3056109999999999</v>
      </c>
      <c r="J141" s="47">
        <v>9.0408659999999994</v>
      </c>
      <c r="K141" s="47">
        <v>0.200129</v>
      </c>
      <c r="L141" s="47">
        <v>0.15743190000000001</v>
      </c>
      <c r="M141" s="48">
        <v>0.2265432</v>
      </c>
      <c r="N141" s="47">
        <v>0.17896899999999999</v>
      </c>
      <c r="O141" s="47">
        <v>0.41345300000000001</v>
      </c>
      <c r="P141" s="47">
        <v>7.0362873499999994</v>
      </c>
      <c r="Q141" s="47">
        <v>0.11349670000000001</v>
      </c>
      <c r="R141" s="47">
        <v>0.16830210000000001</v>
      </c>
      <c r="S141" s="47">
        <v>1.1377231999999999</v>
      </c>
      <c r="T141" s="47">
        <v>0.73451630000000001</v>
      </c>
      <c r="U141" s="47">
        <v>1.036305</v>
      </c>
      <c r="V141" s="47">
        <v>1.017505E-2</v>
      </c>
      <c r="W141" s="47">
        <v>0.11919730000000001</v>
      </c>
      <c r="X141" s="47">
        <v>0.50040039999999997</v>
      </c>
      <c r="Y141" s="47">
        <v>3.0437304000000003</v>
      </c>
      <c r="Z141" s="47">
        <v>0.17244090000000001</v>
      </c>
      <c r="AA141" s="47">
        <v>3.6488040000000002</v>
      </c>
    </row>
    <row r="142" spans="1:27" hidden="1" outlineLevel="3" x14ac:dyDescent="0.4">
      <c r="A142" s="18">
        <v>4</v>
      </c>
      <c r="B142" s="37" t="s">
        <v>158</v>
      </c>
      <c r="C142" s="47">
        <v>50.355149679999997</v>
      </c>
      <c r="D142" s="47">
        <v>8.2643605999999998</v>
      </c>
      <c r="E142" s="47">
        <v>7.4213892999999995</v>
      </c>
      <c r="F142" s="47">
        <v>0.84297129999999998</v>
      </c>
      <c r="G142" s="47">
        <v>25.060268199999996</v>
      </c>
      <c r="H142" s="47">
        <v>0.47026889999999999</v>
      </c>
      <c r="I142" s="47">
        <v>7.8496519999999999</v>
      </c>
      <c r="J142" s="47">
        <v>13.645580000000001</v>
      </c>
      <c r="K142" s="47">
        <v>0.33088139999999999</v>
      </c>
      <c r="L142" s="47">
        <v>0.25158530000000001</v>
      </c>
      <c r="M142" s="48">
        <v>0.40126079999999997</v>
      </c>
      <c r="N142" s="47">
        <v>0.30618679999999998</v>
      </c>
      <c r="O142" s="47">
        <v>0.644069</v>
      </c>
      <c r="P142" s="47">
        <v>11.015769880000001</v>
      </c>
      <c r="Q142" s="47">
        <v>0.17516300000000001</v>
      </c>
      <c r="R142" s="47">
        <v>0.27267170000000002</v>
      </c>
      <c r="S142" s="47">
        <v>1.7921429</v>
      </c>
      <c r="T142" s="47">
        <v>1.1395299999999999</v>
      </c>
      <c r="U142" s="47">
        <v>1.648463</v>
      </c>
      <c r="V142" s="47">
        <v>1.6377679999999999E-2</v>
      </c>
      <c r="W142" s="47">
        <v>0.1971743</v>
      </c>
      <c r="X142" s="47">
        <v>0.80729640000000003</v>
      </c>
      <c r="Y142" s="47">
        <v>4.7022276999999999</v>
      </c>
      <c r="Z142" s="47">
        <v>0.26472319999999999</v>
      </c>
      <c r="AA142" s="47">
        <v>6.0147510000000004</v>
      </c>
    </row>
    <row r="143" spans="1:27" hidden="1" outlineLevel="3" x14ac:dyDescent="0.4">
      <c r="A143" s="18">
        <v>4</v>
      </c>
      <c r="B143" s="37" t="s">
        <v>159</v>
      </c>
      <c r="C143" s="47">
        <v>37.651904430000002</v>
      </c>
      <c r="D143" s="47">
        <v>6.1256440000000003</v>
      </c>
      <c r="E143" s="47">
        <v>5.4940818</v>
      </c>
      <c r="F143" s="47">
        <v>0.63156219999999996</v>
      </c>
      <c r="G143" s="47">
        <v>18.797577599999997</v>
      </c>
      <c r="H143" s="47">
        <v>0.35201480000000002</v>
      </c>
      <c r="I143" s="47">
        <v>5.8545920000000002</v>
      </c>
      <c r="J143" s="47">
        <v>10.231680000000001</v>
      </c>
      <c r="K143" s="47">
        <v>0.2413015</v>
      </c>
      <c r="L143" s="47">
        <v>0.19894709999999999</v>
      </c>
      <c r="M143" s="48">
        <v>0.32102720000000001</v>
      </c>
      <c r="N143" s="47">
        <v>0.2450811</v>
      </c>
      <c r="O143" s="47">
        <v>0.49038660000000001</v>
      </c>
      <c r="P143" s="47">
        <v>8.2695218300000004</v>
      </c>
      <c r="Q143" s="47">
        <v>0.13030420000000001</v>
      </c>
      <c r="R143" s="47">
        <v>0.20878360000000001</v>
      </c>
      <c r="S143" s="47">
        <v>1.3426605</v>
      </c>
      <c r="T143" s="47">
        <v>0.85121020000000003</v>
      </c>
      <c r="U143" s="47">
        <v>1.233862</v>
      </c>
      <c r="V143" s="47">
        <v>1.246213E-2</v>
      </c>
      <c r="W143" s="47">
        <v>0.15009749999999999</v>
      </c>
      <c r="X143" s="47">
        <v>0.60203949999999995</v>
      </c>
      <c r="Y143" s="47">
        <v>3.5392519</v>
      </c>
      <c r="Z143" s="47">
        <v>0.19885030000000001</v>
      </c>
      <c r="AA143" s="47">
        <v>4.4591609999999999</v>
      </c>
    </row>
    <row r="144" spans="1:27" hidden="1" outlineLevel="3" x14ac:dyDescent="0.4">
      <c r="A144" s="18">
        <v>4</v>
      </c>
      <c r="B144" s="37" t="s">
        <v>160</v>
      </c>
      <c r="C144" s="47">
        <v>35.924646850000002</v>
      </c>
      <c r="D144" s="47">
        <v>5.8938585999999997</v>
      </c>
      <c r="E144" s="47">
        <v>5.2944221999999996</v>
      </c>
      <c r="F144" s="47">
        <v>0.59943639999999998</v>
      </c>
      <c r="G144" s="47">
        <v>17.8191153</v>
      </c>
      <c r="H144" s="47">
        <v>0.3319993</v>
      </c>
      <c r="I144" s="47">
        <v>5.6356830000000002</v>
      </c>
      <c r="J144" s="47">
        <v>9.6916089999999997</v>
      </c>
      <c r="K144" s="47">
        <v>0.21850069999999999</v>
      </c>
      <c r="L144" s="47">
        <v>0.17399020000000001</v>
      </c>
      <c r="M144" s="48">
        <v>0.25513019999999997</v>
      </c>
      <c r="N144" s="47">
        <v>0.2049975</v>
      </c>
      <c r="O144" s="47">
        <v>0.45540239999999998</v>
      </c>
      <c r="P144" s="47">
        <v>7.7775519500000003</v>
      </c>
      <c r="Q144" s="47">
        <v>0.1234379</v>
      </c>
      <c r="R144" s="47">
        <v>0.18747720000000001</v>
      </c>
      <c r="S144" s="47">
        <v>1.2448279</v>
      </c>
      <c r="T144" s="47">
        <v>0.80125630000000003</v>
      </c>
      <c r="U144" s="47">
        <v>1.1295599999999999</v>
      </c>
      <c r="V144" s="47">
        <v>1.117275E-2</v>
      </c>
      <c r="W144" s="47">
        <v>0.13513320000000001</v>
      </c>
      <c r="X144" s="47">
        <v>0.54918619999999996</v>
      </c>
      <c r="Y144" s="47">
        <v>3.4051698999999997</v>
      </c>
      <c r="Z144" s="47">
        <v>0.19033059999999999</v>
      </c>
      <c r="AA144" s="47">
        <v>4.4341210000000002</v>
      </c>
    </row>
    <row r="145" spans="1:27" hidden="1" outlineLevel="3" x14ac:dyDescent="0.4">
      <c r="A145" s="18">
        <v>4</v>
      </c>
      <c r="B145" s="37" t="s">
        <v>161</v>
      </c>
      <c r="C145" s="47">
        <v>31.537298709999998</v>
      </c>
      <c r="D145" s="47">
        <v>5.1747084000000001</v>
      </c>
      <c r="E145" s="47">
        <v>4.6404562</v>
      </c>
      <c r="F145" s="47">
        <v>0.53425219999999995</v>
      </c>
      <c r="G145" s="47">
        <v>15.613533899999998</v>
      </c>
      <c r="H145" s="47">
        <v>0.29604229999999998</v>
      </c>
      <c r="I145" s="47">
        <v>4.8760019999999997</v>
      </c>
      <c r="J145" s="47">
        <v>8.4978669999999994</v>
      </c>
      <c r="K145" s="47">
        <v>0.19835729999999999</v>
      </c>
      <c r="L145" s="47">
        <v>0.16054789999999999</v>
      </c>
      <c r="M145" s="48">
        <v>0.2493667</v>
      </c>
      <c r="N145" s="47">
        <v>0.19329850000000001</v>
      </c>
      <c r="O145" s="47">
        <v>0.40852110000000003</v>
      </c>
      <c r="P145" s="47">
        <v>6.9432344099999987</v>
      </c>
      <c r="Q145" s="47">
        <v>0.11002679999999999</v>
      </c>
      <c r="R145" s="47">
        <v>0.17110040000000001</v>
      </c>
      <c r="S145" s="47">
        <v>1.1200228000000001</v>
      </c>
      <c r="T145" s="47">
        <v>0.71639140000000001</v>
      </c>
      <c r="U145" s="47">
        <v>1.022211</v>
      </c>
      <c r="V145" s="47">
        <v>1.0220409999999999E-2</v>
      </c>
      <c r="W145" s="47">
        <v>0.12301280000000001</v>
      </c>
      <c r="X145" s="47">
        <v>0.49805300000000002</v>
      </c>
      <c r="Y145" s="47">
        <v>3.0035674999999999</v>
      </c>
      <c r="Z145" s="47">
        <v>0.16862830000000001</v>
      </c>
      <c r="AA145" s="47">
        <v>3.805822</v>
      </c>
    </row>
    <row r="146" spans="1:27" hidden="1" outlineLevel="3" x14ac:dyDescent="0.4">
      <c r="A146" s="18">
        <v>4</v>
      </c>
      <c r="B146" s="37" t="s">
        <v>162</v>
      </c>
      <c r="C146" s="47">
        <v>52.730910080000001</v>
      </c>
      <c r="D146" s="47">
        <v>8.6134132000000001</v>
      </c>
      <c r="E146" s="47">
        <v>7.7146993000000004</v>
      </c>
      <c r="F146" s="47">
        <v>0.89871389999999995</v>
      </c>
      <c r="G146" s="47">
        <v>25.976614100000003</v>
      </c>
      <c r="H146" s="47">
        <v>0.4962414</v>
      </c>
      <c r="I146" s="47">
        <v>8.1092209999999998</v>
      </c>
      <c r="J146" s="47">
        <v>14.177099999999999</v>
      </c>
      <c r="K146" s="47">
        <v>0.3321712</v>
      </c>
      <c r="L146" s="47">
        <v>0.2619976</v>
      </c>
      <c r="M146" s="48">
        <v>0.39274320000000001</v>
      </c>
      <c r="N146" s="47">
        <v>0.31009009999999998</v>
      </c>
      <c r="O146" s="47">
        <v>0.68206359999999999</v>
      </c>
      <c r="P146" s="47">
        <v>11.67766778</v>
      </c>
      <c r="Q146" s="47">
        <v>0.18535019999999999</v>
      </c>
      <c r="R146" s="47">
        <v>0.28310679999999999</v>
      </c>
      <c r="S146" s="47">
        <v>1.8830192000000001</v>
      </c>
      <c r="T146" s="47">
        <v>1.200866</v>
      </c>
      <c r="U146" s="47">
        <v>1.721981</v>
      </c>
      <c r="V146" s="47">
        <v>1.699208E-2</v>
      </c>
      <c r="W146" s="47">
        <v>0.2046173</v>
      </c>
      <c r="X146" s="47">
        <v>0.83217560000000002</v>
      </c>
      <c r="Y146" s="47">
        <v>5.0653907</v>
      </c>
      <c r="Z146" s="47">
        <v>0.2841689</v>
      </c>
      <c r="AA146" s="47">
        <v>6.4632149999999999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75.235399869999981</v>
      </c>
      <c r="D147" s="47">
        <v>12.1042185</v>
      </c>
      <c r="E147" s="47">
        <v>10.8690005</v>
      </c>
      <c r="F147" s="47">
        <v>1.2352179999999999</v>
      </c>
      <c r="G147" s="47">
        <v>38.084799799999999</v>
      </c>
      <c r="H147" s="47">
        <v>0.71072849999999999</v>
      </c>
      <c r="I147" s="47">
        <v>11.59639</v>
      </c>
      <c r="J147" s="47">
        <v>21.041930000000001</v>
      </c>
      <c r="K147" s="47">
        <v>0.56460790000000005</v>
      </c>
      <c r="L147" s="47">
        <v>0.39981319999999998</v>
      </c>
      <c r="M147" s="48">
        <v>0.68466300000000002</v>
      </c>
      <c r="N147" s="47">
        <v>0.49972070000000002</v>
      </c>
      <c r="O147" s="47">
        <v>0.96698649999999997</v>
      </c>
      <c r="P147" s="47">
        <v>16.975577570000002</v>
      </c>
      <c r="Q147" s="47">
        <v>0.26299820000000002</v>
      </c>
      <c r="R147" s="47">
        <v>0.4354114</v>
      </c>
      <c r="S147" s="47">
        <v>2.8299769000000001</v>
      </c>
      <c r="T147" s="47">
        <v>1.7250749999999999</v>
      </c>
      <c r="U147" s="47">
        <v>2.9303699999999999</v>
      </c>
      <c r="V147" s="47">
        <v>2.659477E-2</v>
      </c>
      <c r="W147" s="47">
        <v>0.35266259999999999</v>
      </c>
      <c r="X147" s="47">
        <v>1.297445</v>
      </c>
      <c r="Y147" s="47">
        <v>6.7354332000000001</v>
      </c>
      <c r="Z147" s="47">
        <v>0.37961050000000002</v>
      </c>
      <c r="AA147" s="47">
        <v>8.0708040000000008</v>
      </c>
    </row>
    <row r="148" spans="1:27" outlineLevel="1" x14ac:dyDescent="0.4">
      <c r="A148" s="32">
        <v>2</v>
      </c>
      <c r="B148" s="38" t="s">
        <v>164</v>
      </c>
      <c r="C148" s="45">
        <v>50763.695287392009</v>
      </c>
      <c r="D148" s="45">
        <v>5839.1881227999993</v>
      </c>
      <c r="E148" s="45">
        <v>5374.5088580999991</v>
      </c>
      <c r="F148" s="45">
        <v>464.67926469999998</v>
      </c>
      <c r="G148" s="45">
        <v>30942.610012999994</v>
      </c>
      <c r="H148" s="45">
        <v>505.27799300000009</v>
      </c>
      <c r="I148" s="45">
        <v>7506.3236770000003</v>
      </c>
      <c r="J148" s="45">
        <v>18911.674612999996</v>
      </c>
      <c r="K148" s="45">
        <v>893.02332499999989</v>
      </c>
      <c r="L148" s="45">
        <v>401.20967509999997</v>
      </c>
      <c r="M148" s="45">
        <v>1234.9147622999997</v>
      </c>
      <c r="N148" s="45">
        <v>682.17274380000003</v>
      </c>
      <c r="O148" s="45">
        <v>552.19554599999992</v>
      </c>
      <c r="P148" s="45">
        <v>13240.927922592</v>
      </c>
      <c r="Q148" s="45">
        <v>156.1214191</v>
      </c>
      <c r="R148" s="45">
        <v>474.8864226</v>
      </c>
      <c r="S148" s="45">
        <v>4418.6708774000008</v>
      </c>
      <c r="T148" s="45">
        <v>1185.4971260999998</v>
      </c>
      <c r="U148" s="45">
        <v>3578.8633559999998</v>
      </c>
      <c r="V148" s="45">
        <v>34.164875292000005</v>
      </c>
      <c r="W148" s="45">
        <v>482.36864680000002</v>
      </c>
      <c r="X148" s="45">
        <v>1466.1282458000001</v>
      </c>
      <c r="Y148" s="45">
        <v>1372.1369893999999</v>
      </c>
      <c r="Z148" s="45">
        <v>72.089964100000017</v>
      </c>
      <c r="AA148" s="45">
        <v>740.96922900000027</v>
      </c>
    </row>
    <row r="149" spans="1:27" outlineLevel="2" collapsed="1" x14ac:dyDescent="0.4">
      <c r="A149" s="32">
        <v>2.5</v>
      </c>
      <c r="B149" s="38" t="s">
        <v>165</v>
      </c>
      <c r="C149" s="45">
        <v>1872.0635140300001</v>
      </c>
      <c r="D149" s="45">
        <v>268.43160669999997</v>
      </c>
      <c r="E149" s="45">
        <v>242.95493929999998</v>
      </c>
      <c r="F149" s="45">
        <v>25.476667399999997</v>
      </c>
      <c r="G149" s="45">
        <v>1009.8623284</v>
      </c>
      <c r="H149" s="45">
        <v>16.8710691</v>
      </c>
      <c r="I149" s="45">
        <v>276.99103299999996</v>
      </c>
      <c r="J149" s="45">
        <v>585.81664499999999</v>
      </c>
      <c r="K149" s="45">
        <v>26.406649900000001</v>
      </c>
      <c r="L149" s="45">
        <v>12.020279499999999</v>
      </c>
      <c r="M149" s="45">
        <v>27.034758</v>
      </c>
      <c r="N149" s="45">
        <v>16.4578977</v>
      </c>
      <c r="O149" s="45">
        <v>21.509638499999998</v>
      </c>
      <c r="P149" s="45">
        <v>470.42932393000001</v>
      </c>
      <c r="Q149" s="45">
        <v>6.7515657999999998</v>
      </c>
      <c r="R149" s="45">
        <v>13.612705200000001</v>
      </c>
      <c r="S149" s="45">
        <v>81.925494599999993</v>
      </c>
      <c r="T149" s="45">
        <v>41.094799900000005</v>
      </c>
      <c r="U149" s="45">
        <v>145.53372200000001</v>
      </c>
      <c r="V149" s="45">
        <v>0.90964693000000008</v>
      </c>
      <c r="W149" s="45">
        <v>17.892004499999999</v>
      </c>
      <c r="X149" s="45">
        <v>43.302350699999998</v>
      </c>
      <c r="Y149" s="45">
        <v>113.13097620000001</v>
      </c>
      <c r="Z149" s="45">
        <v>6.2760581000000002</v>
      </c>
      <c r="AA149" s="45">
        <v>123.340255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63.144446040000012</v>
      </c>
      <c r="D150" s="47">
        <v>10.049264900000001</v>
      </c>
      <c r="E150" s="47">
        <v>9.0285568999999999</v>
      </c>
      <c r="F150" s="47">
        <v>1.0207079999999999</v>
      </c>
      <c r="G150" s="47">
        <v>32.187711300000004</v>
      </c>
      <c r="H150" s="47">
        <v>0.59787610000000002</v>
      </c>
      <c r="I150" s="47">
        <v>9.6695910000000005</v>
      </c>
      <c r="J150" s="47">
        <v>17.616499999999998</v>
      </c>
      <c r="K150" s="47">
        <v>0.45763880000000001</v>
      </c>
      <c r="L150" s="47">
        <v>0.40415309999999999</v>
      </c>
      <c r="M150" s="48">
        <v>0.74660910000000003</v>
      </c>
      <c r="N150" s="47">
        <v>0.50179479999999999</v>
      </c>
      <c r="O150" s="47">
        <v>0.8465104</v>
      </c>
      <c r="P150" s="47">
        <v>14.055938839999998</v>
      </c>
      <c r="Q150" s="47">
        <v>0.21429219999999999</v>
      </c>
      <c r="R150" s="47">
        <v>0.39425680000000002</v>
      </c>
      <c r="S150" s="47">
        <v>2.346819</v>
      </c>
      <c r="T150" s="47">
        <v>1.441873</v>
      </c>
      <c r="U150" s="47">
        <v>2.3485119999999999</v>
      </c>
      <c r="V150" s="47">
        <v>2.3562840000000002E-2</v>
      </c>
      <c r="W150" s="47">
        <v>0.29709049999999998</v>
      </c>
      <c r="X150" s="47">
        <v>1.1014079999999999</v>
      </c>
      <c r="Y150" s="47">
        <v>5.5757610999999994</v>
      </c>
      <c r="Z150" s="47">
        <v>0.31236340000000001</v>
      </c>
      <c r="AA150" s="47">
        <v>6.8515309999999996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33.689738109999993</v>
      </c>
      <c r="D151" s="47">
        <v>5.4874326</v>
      </c>
      <c r="E151" s="47">
        <v>4.8991911999999997</v>
      </c>
      <c r="F151" s="47">
        <v>0.58824140000000003</v>
      </c>
      <c r="G151" s="47">
        <v>16.2384217</v>
      </c>
      <c r="H151" s="47">
        <v>0.32061879999999998</v>
      </c>
      <c r="I151" s="47">
        <v>5.0118119999999999</v>
      </c>
      <c r="J151" s="47">
        <v>8.8610450000000007</v>
      </c>
      <c r="K151" s="47">
        <v>0.210954</v>
      </c>
      <c r="L151" s="47">
        <v>0.16928589999999999</v>
      </c>
      <c r="M151" s="48">
        <v>0.24710770000000001</v>
      </c>
      <c r="N151" s="47">
        <v>0.19925960000000001</v>
      </c>
      <c r="O151" s="47">
        <v>0.44434649999999998</v>
      </c>
      <c r="P151" s="47">
        <v>7.5868358100000002</v>
      </c>
      <c r="Q151" s="47">
        <v>0.1203236</v>
      </c>
      <c r="R151" s="47">
        <v>0.18240339999999999</v>
      </c>
      <c r="S151" s="47">
        <v>1.2112022</v>
      </c>
      <c r="T151" s="47">
        <v>0.77376089999999997</v>
      </c>
      <c r="U151" s="47">
        <v>1.0931439999999999</v>
      </c>
      <c r="V151" s="47">
        <v>1.0780909999999999E-2</v>
      </c>
      <c r="W151" s="47">
        <v>0.13128809999999999</v>
      </c>
      <c r="X151" s="47">
        <v>0.53065819999999997</v>
      </c>
      <c r="Y151" s="47">
        <v>3.3465430999999999</v>
      </c>
      <c r="Z151" s="47">
        <v>0.18673139999999999</v>
      </c>
      <c r="AA151" s="47">
        <v>4.3770480000000003</v>
      </c>
    </row>
    <row r="152" spans="1:27" hidden="1" outlineLevel="4" x14ac:dyDescent="0.4">
      <c r="A152" s="35">
        <v>4</v>
      </c>
      <c r="B152" s="36" t="s">
        <v>168</v>
      </c>
      <c r="C152" s="47">
        <v>84.595093890000001</v>
      </c>
      <c r="D152" s="47">
        <v>12.523078</v>
      </c>
      <c r="E152" s="47">
        <v>11.280806999999999</v>
      </c>
      <c r="F152" s="47">
        <v>1.2422709999999999</v>
      </c>
      <c r="G152" s="47">
        <v>43.909418700000003</v>
      </c>
      <c r="H152" s="47">
        <v>0.77843770000000001</v>
      </c>
      <c r="I152" s="47">
        <v>12.27861</v>
      </c>
      <c r="J152" s="47">
        <v>25.231719999999999</v>
      </c>
      <c r="K152" s="47">
        <v>1.0600959999999999</v>
      </c>
      <c r="L152" s="47">
        <v>0.49378240000000001</v>
      </c>
      <c r="M152" s="48">
        <v>1.0430649999999999</v>
      </c>
      <c r="N152" s="47">
        <v>0.66684370000000004</v>
      </c>
      <c r="O152" s="47">
        <v>0.98879090000000003</v>
      </c>
      <c r="P152" s="47">
        <v>21.04529819</v>
      </c>
      <c r="Q152" s="47">
        <v>0.31030239999999998</v>
      </c>
      <c r="R152" s="47">
        <v>0.57093839999999996</v>
      </c>
      <c r="S152" s="47">
        <v>3.5683864999999999</v>
      </c>
      <c r="T152" s="47">
        <v>1.8928339999999999</v>
      </c>
      <c r="U152" s="47">
        <v>5.8618160000000001</v>
      </c>
      <c r="V152" s="47">
        <v>3.796219E-2</v>
      </c>
      <c r="W152" s="47">
        <v>0.71544969999999997</v>
      </c>
      <c r="X152" s="47">
        <v>1.818004</v>
      </c>
      <c r="Y152" s="47">
        <v>5.9410299999999996</v>
      </c>
      <c r="Z152" s="47">
        <v>0.32857500000000001</v>
      </c>
      <c r="AA152" s="47">
        <v>7.117299</v>
      </c>
    </row>
    <row r="153" spans="1:27" hidden="1" outlineLevel="4" x14ac:dyDescent="0.4">
      <c r="A153" s="18">
        <v>4</v>
      </c>
      <c r="B153" s="37" t="s">
        <v>169</v>
      </c>
      <c r="C153" s="47">
        <v>44.283080040000002</v>
      </c>
      <c r="D153" s="47">
        <v>7.3392752000000003</v>
      </c>
      <c r="E153" s="47">
        <v>6.6129952000000003</v>
      </c>
      <c r="F153" s="47">
        <v>0.72628000000000004</v>
      </c>
      <c r="G153" s="47">
        <v>22.368779299999996</v>
      </c>
      <c r="H153" s="47">
        <v>0.44535130000000001</v>
      </c>
      <c r="I153" s="47">
        <v>6.8802120000000002</v>
      </c>
      <c r="J153" s="47">
        <v>12.28275</v>
      </c>
      <c r="K153" s="47">
        <v>0.34282079999999998</v>
      </c>
      <c r="L153" s="47">
        <v>0.22821759999999999</v>
      </c>
      <c r="M153" s="48">
        <v>0.37688179999999999</v>
      </c>
      <c r="N153" s="47">
        <v>0.27663359999999998</v>
      </c>
      <c r="O153" s="47">
        <v>0.56114370000000002</v>
      </c>
      <c r="P153" s="47">
        <v>9.7123055399999991</v>
      </c>
      <c r="Q153" s="47">
        <v>0.1546004</v>
      </c>
      <c r="R153" s="47">
        <v>0.25162440000000003</v>
      </c>
      <c r="S153" s="47">
        <v>1.5755166999999999</v>
      </c>
      <c r="T153" s="47">
        <v>1.052791</v>
      </c>
      <c r="U153" s="47">
        <v>1.538152</v>
      </c>
      <c r="V153" s="47">
        <v>1.506214E-2</v>
      </c>
      <c r="W153" s="47">
        <v>0.18600079999999999</v>
      </c>
      <c r="X153" s="47">
        <v>0.7635634</v>
      </c>
      <c r="Y153" s="47">
        <v>3.9520350999999998</v>
      </c>
      <c r="Z153" s="47">
        <v>0.22295960000000001</v>
      </c>
      <c r="AA153" s="47">
        <v>4.8627200000000004</v>
      </c>
    </row>
    <row r="154" spans="1:27" hidden="1" outlineLevel="4" x14ac:dyDescent="0.4">
      <c r="A154" s="18">
        <v>4</v>
      </c>
      <c r="B154" s="37" t="s">
        <v>170</v>
      </c>
      <c r="C154" s="47">
        <v>358.83874930000002</v>
      </c>
      <c r="D154" s="47">
        <v>51.744136000000005</v>
      </c>
      <c r="E154" s="47">
        <v>46.742915000000004</v>
      </c>
      <c r="F154" s="47">
        <v>5.0012210000000001</v>
      </c>
      <c r="G154" s="47">
        <v>191.29546300000001</v>
      </c>
      <c r="H154" s="47">
        <v>3.2571430000000001</v>
      </c>
      <c r="I154" s="47">
        <v>53.001530000000002</v>
      </c>
      <c r="J154" s="47">
        <v>110.34780000000001</v>
      </c>
      <c r="K154" s="47">
        <v>4.7928920000000002</v>
      </c>
      <c r="L154" s="47">
        <v>2.289501</v>
      </c>
      <c r="M154" s="48">
        <v>5.0004039999999996</v>
      </c>
      <c r="N154" s="47">
        <v>3.0987279999999999</v>
      </c>
      <c r="O154" s="47">
        <v>4.1735930000000003</v>
      </c>
      <c r="P154" s="47">
        <v>90.222680299999993</v>
      </c>
      <c r="Q154" s="47">
        <v>1.2908679999999999</v>
      </c>
      <c r="R154" s="47">
        <v>2.5588790000000001</v>
      </c>
      <c r="S154" s="47">
        <v>15.783396</v>
      </c>
      <c r="T154" s="47">
        <v>7.9293760000000004</v>
      </c>
      <c r="U154" s="47">
        <v>26.894310000000001</v>
      </c>
      <c r="V154" s="47">
        <v>0.17046230000000001</v>
      </c>
      <c r="W154" s="47">
        <v>3.3006760000000002</v>
      </c>
      <c r="X154" s="47">
        <v>8.0860339999999997</v>
      </c>
      <c r="Y154" s="47">
        <v>22.935054999999998</v>
      </c>
      <c r="Z154" s="47">
        <v>1.2736240000000001</v>
      </c>
      <c r="AA154" s="47">
        <v>25.57647</v>
      </c>
    </row>
    <row r="155" spans="1:27" hidden="1" outlineLevel="4" x14ac:dyDescent="0.4">
      <c r="A155" s="18">
        <v>4</v>
      </c>
      <c r="B155" s="37" t="s">
        <v>171</v>
      </c>
      <c r="C155" s="47">
        <v>48.133805430000002</v>
      </c>
      <c r="D155" s="47">
        <v>7.9894014000000002</v>
      </c>
      <c r="E155" s="47">
        <v>7.184355</v>
      </c>
      <c r="F155" s="47">
        <v>0.80504640000000005</v>
      </c>
      <c r="G155" s="47">
        <v>24.395055399999997</v>
      </c>
      <c r="H155" s="47">
        <v>0.44449569999999999</v>
      </c>
      <c r="I155" s="47">
        <v>7.7414779999999999</v>
      </c>
      <c r="J155" s="47">
        <v>13.27976</v>
      </c>
      <c r="K155" s="47">
        <v>0.30213980000000001</v>
      </c>
      <c r="L155" s="47">
        <v>0.2357274</v>
      </c>
      <c r="M155" s="48">
        <v>0.35119220000000001</v>
      </c>
      <c r="N155" s="47">
        <v>0.2742175</v>
      </c>
      <c r="O155" s="47">
        <v>0.6140158</v>
      </c>
      <c r="P155" s="47">
        <v>10.442489630000001</v>
      </c>
      <c r="Q155" s="47">
        <v>0.16749030000000001</v>
      </c>
      <c r="R155" s="47">
        <v>0.25300929999999999</v>
      </c>
      <c r="S155" s="47">
        <v>1.6942066</v>
      </c>
      <c r="T155" s="47">
        <v>1.0865880000000001</v>
      </c>
      <c r="U155" s="47">
        <v>1.5621149999999999</v>
      </c>
      <c r="V155" s="47">
        <v>1.5295929999999999E-2</v>
      </c>
      <c r="W155" s="47">
        <v>0.1815089</v>
      </c>
      <c r="X155" s="47">
        <v>0.75229849999999998</v>
      </c>
      <c r="Y155" s="47">
        <v>4.4759624999999996</v>
      </c>
      <c r="Z155" s="47">
        <v>0.25401459999999998</v>
      </c>
      <c r="AA155" s="47">
        <v>5.3068590000000002</v>
      </c>
    </row>
    <row r="156" spans="1:27" hidden="1" outlineLevel="4" x14ac:dyDescent="0.4">
      <c r="A156" s="18">
        <v>4</v>
      </c>
      <c r="B156" s="37" t="s">
        <v>172</v>
      </c>
      <c r="C156" s="47">
        <v>132.79083449999999</v>
      </c>
      <c r="D156" s="47">
        <v>18.388145900000001</v>
      </c>
      <c r="E156" s="47">
        <v>16.654147900000002</v>
      </c>
      <c r="F156" s="47">
        <v>1.7339979999999999</v>
      </c>
      <c r="G156" s="47">
        <v>72.043447199999989</v>
      </c>
      <c r="H156" s="47">
        <v>1.162366</v>
      </c>
      <c r="I156" s="47">
        <v>19.227959999999999</v>
      </c>
      <c r="J156" s="47">
        <v>42.500839999999997</v>
      </c>
      <c r="K156" s="47">
        <v>2.2911679999999999</v>
      </c>
      <c r="L156" s="47">
        <v>0.8321712</v>
      </c>
      <c r="M156" s="48">
        <v>1.929109</v>
      </c>
      <c r="N156" s="47">
        <v>1.1285019999999999</v>
      </c>
      <c r="O156" s="47">
        <v>1.3855900000000001</v>
      </c>
      <c r="P156" s="47">
        <v>35.489418399999998</v>
      </c>
      <c r="Q156" s="47">
        <v>0.51253850000000001</v>
      </c>
      <c r="R156" s="47">
        <v>0.98937050000000004</v>
      </c>
      <c r="S156" s="47">
        <v>6.0631917999999994</v>
      </c>
      <c r="T156" s="47">
        <v>2.8534959999999998</v>
      </c>
      <c r="U156" s="47">
        <v>12.97668</v>
      </c>
      <c r="V156" s="47">
        <v>6.9445900000000005E-2</v>
      </c>
      <c r="W156" s="47">
        <v>1.5718909999999999</v>
      </c>
      <c r="X156" s="47">
        <v>3.3223159999999998</v>
      </c>
      <c r="Y156" s="47">
        <v>6.7575350000000007</v>
      </c>
      <c r="Z156" s="47">
        <v>0.3729537</v>
      </c>
      <c r="AA156" s="47">
        <v>6.8698230000000002</v>
      </c>
    </row>
    <row r="157" spans="1:27" hidden="1" outlineLevel="4" x14ac:dyDescent="0.4">
      <c r="A157" s="18">
        <v>4</v>
      </c>
      <c r="B157" s="37" t="s">
        <v>173</v>
      </c>
      <c r="C157" s="47">
        <v>131.98275419999999</v>
      </c>
      <c r="D157" s="47">
        <v>19.169445700000001</v>
      </c>
      <c r="E157" s="47">
        <v>17.3315397</v>
      </c>
      <c r="F157" s="47">
        <v>1.837906</v>
      </c>
      <c r="G157" s="47">
        <v>70.159811200000007</v>
      </c>
      <c r="H157" s="47">
        <v>1.204539</v>
      </c>
      <c r="I157" s="47">
        <v>19.557099999999998</v>
      </c>
      <c r="J157" s="47">
        <v>40.21461</v>
      </c>
      <c r="K157" s="47">
        <v>1.6551629999999999</v>
      </c>
      <c r="L157" s="47">
        <v>0.88294419999999996</v>
      </c>
      <c r="M157" s="48">
        <v>1.891173</v>
      </c>
      <c r="N157" s="47">
        <v>1.1796709999999999</v>
      </c>
      <c r="O157" s="47">
        <v>1.560384</v>
      </c>
      <c r="P157" s="47">
        <v>33.150797300000001</v>
      </c>
      <c r="Q157" s="47">
        <v>0.46348060000000002</v>
      </c>
      <c r="R157" s="47">
        <v>0.94445780000000001</v>
      </c>
      <c r="S157" s="47">
        <v>5.8959913999999998</v>
      </c>
      <c r="T157" s="47">
        <v>2.931168</v>
      </c>
      <c r="U157" s="47">
        <v>9.6786069999999995</v>
      </c>
      <c r="V157" s="47">
        <v>6.3004000000000004E-2</v>
      </c>
      <c r="W157" s="47">
        <v>1.187954</v>
      </c>
      <c r="X157" s="47">
        <v>2.938885</v>
      </c>
      <c r="Y157" s="47">
        <v>8.5704229999999999</v>
      </c>
      <c r="Z157" s="47">
        <v>0.47682649999999999</v>
      </c>
      <c r="AA157" s="47">
        <v>9.5027000000000008</v>
      </c>
    </row>
    <row r="158" spans="1:27" hidden="1" outlineLevel="4" x14ac:dyDescent="0.4">
      <c r="A158" s="18">
        <v>4</v>
      </c>
      <c r="B158" s="37" t="s">
        <v>174</v>
      </c>
      <c r="C158" s="47">
        <v>223.84568970000004</v>
      </c>
      <c r="D158" s="47">
        <v>30.383407000000002</v>
      </c>
      <c r="E158" s="47">
        <v>27.744516000000001</v>
      </c>
      <c r="F158" s="47">
        <v>2.6388910000000001</v>
      </c>
      <c r="G158" s="47">
        <v>126.252516</v>
      </c>
      <c r="H158" s="47">
        <v>2.0284059999999999</v>
      </c>
      <c r="I158" s="47">
        <v>33.245660000000001</v>
      </c>
      <c r="J158" s="47">
        <v>74.024169999999998</v>
      </c>
      <c r="K158" s="47">
        <v>3.5460210000000001</v>
      </c>
      <c r="L158" s="47">
        <v>1.6502239999999999</v>
      </c>
      <c r="M158" s="48">
        <v>4.3195350000000001</v>
      </c>
      <c r="N158" s="47">
        <v>2.4833050000000001</v>
      </c>
      <c r="O158" s="47">
        <v>2.5387029999999999</v>
      </c>
      <c r="P158" s="47">
        <v>57.374739700000006</v>
      </c>
      <c r="Q158" s="47">
        <v>0.75353250000000005</v>
      </c>
      <c r="R158" s="47">
        <v>1.8622259999999999</v>
      </c>
      <c r="S158" s="47">
        <v>10.774622299999999</v>
      </c>
      <c r="T158" s="47">
        <v>4.921303</v>
      </c>
      <c r="U158" s="47">
        <v>19.612220000000001</v>
      </c>
      <c r="V158" s="47">
        <v>0.1262153</v>
      </c>
      <c r="W158" s="47">
        <v>2.47899</v>
      </c>
      <c r="X158" s="47">
        <v>5.9002179999999997</v>
      </c>
      <c r="Y158" s="47">
        <v>10.377585999999999</v>
      </c>
      <c r="Z158" s="47">
        <v>0.56782659999999996</v>
      </c>
      <c r="AA158" s="47">
        <v>9.8350270000000002</v>
      </c>
    </row>
    <row r="159" spans="1:27" hidden="1" outlineLevel="4" x14ac:dyDescent="0.4">
      <c r="A159" s="18">
        <v>4</v>
      </c>
      <c r="B159" s="37" t="s">
        <v>175</v>
      </c>
      <c r="C159" s="47">
        <v>57.44181840000001</v>
      </c>
      <c r="D159" s="47">
        <v>9.2854741999999995</v>
      </c>
      <c r="E159" s="47">
        <v>8.3493525999999996</v>
      </c>
      <c r="F159" s="47">
        <v>0.9361216</v>
      </c>
      <c r="G159" s="47">
        <v>29.380856999999999</v>
      </c>
      <c r="H159" s="47">
        <v>0.53401449999999995</v>
      </c>
      <c r="I159" s="47">
        <v>9.3096099999999993</v>
      </c>
      <c r="J159" s="47">
        <v>15.93623</v>
      </c>
      <c r="K159" s="47">
        <v>0.39365149999999999</v>
      </c>
      <c r="L159" s="47">
        <v>0.29569309999999999</v>
      </c>
      <c r="M159" s="48">
        <v>0.51235819999999999</v>
      </c>
      <c r="N159" s="47">
        <v>0.37800050000000002</v>
      </c>
      <c r="O159" s="47">
        <v>0.73492020000000002</v>
      </c>
      <c r="P159" s="47">
        <v>12.5069812</v>
      </c>
      <c r="Q159" s="47">
        <v>0.19670689999999999</v>
      </c>
      <c r="R159" s="47">
        <v>0.32120589999999999</v>
      </c>
      <c r="S159" s="47">
        <v>2.0591073</v>
      </c>
      <c r="T159" s="47">
        <v>1.299787</v>
      </c>
      <c r="U159" s="47">
        <v>1.9793780000000001</v>
      </c>
      <c r="V159" s="47">
        <v>1.95087E-2</v>
      </c>
      <c r="W159" s="47">
        <v>0.2399095</v>
      </c>
      <c r="X159" s="47">
        <v>0.95014160000000003</v>
      </c>
      <c r="Y159" s="47">
        <v>5.1500053999999995</v>
      </c>
      <c r="Z159" s="47">
        <v>0.29123090000000001</v>
      </c>
      <c r="AA159" s="47">
        <v>6.2685060000000004</v>
      </c>
    </row>
    <row r="160" spans="1:27" hidden="1" outlineLevel="4" x14ac:dyDescent="0.4">
      <c r="A160" s="18">
        <v>4</v>
      </c>
      <c r="B160" s="37" t="s">
        <v>176</v>
      </c>
      <c r="C160" s="47">
        <v>209.90901024999999</v>
      </c>
      <c r="D160" s="47">
        <v>31.736927999999999</v>
      </c>
      <c r="E160" s="47">
        <v>28.640561999999999</v>
      </c>
      <c r="F160" s="47">
        <v>3.0963660000000002</v>
      </c>
      <c r="G160" s="47">
        <v>113.87015600000001</v>
      </c>
      <c r="H160" s="47">
        <v>1.923495</v>
      </c>
      <c r="I160" s="47">
        <v>32.198520000000002</v>
      </c>
      <c r="J160" s="47">
        <v>65.322640000000007</v>
      </c>
      <c r="K160" s="47">
        <v>2.0248249999999999</v>
      </c>
      <c r="L160" s="47">
        <v>1.2714160000000001</v>
      </c>
      <c r="M160" s="48">
        <v>2.771658</v>
      </c>
      <c r="N160" s="47">
        <v>1.820641</v>
      </c>
      <c r="O160" s="47">
        <v>2.7281620000000002</v>
      </c>
      <c r="P160" s="47">
        <v>44.916646249999992</v>
      </c>
      <c r="Q160" s="47">
        <v>0.68893070000000001</v>
      </c>
      <c r="R160" s="47">
        <v>1.4443760000000001</v>
      </c>
      <c r="S160" s="47">
        <v>7.6479707000000001</v>
      </c>
      <c r="T160" s="47">
        <v>4.6067590000000003</v>
      </c>
      <c r="U160" s="47">
        <v>8.1337679999999999</v>
      </c>
      <c r="V160" s="47">
        <v>8.3737850000000003E-2</v>
      </c>
      <c r="W160" s="47">
        <v>1.071348</v>
      </c>
      <c r="X160" s="47">
        <v>4.1273970000000002</v>
      </c>
      <c r="Y160" s="47">
        <v>16.208190999999999</v>
      </c>
      <c r="Z160" s="47">
        <v>0.90416799999999997</v>
      </c>
      <c r="AA160" s="47">
        <v>19.385280000000002</v>
      </c>
    </row>
    <row r="161" spans="1:27" hidden="1" outlineLevel="4" x14ac:dyDescent="0.4">
      <c r="A161" s="18">
        <v>4</v>
      </c>
      <c r="B161" s="37" t="s">
        <v>177</v>
      </c>
      <c r="C161" s="47">
        <v>354.48888579999999</v>
      </c>
      <c r="D161" s="47">
        <v>46.581094500000006</v>
      </c>
      <c r="E161" s="47">
        <v>42.414314500000003</v>
      </c>
      <c r="F161" s="47">
        <v>4.1667800000000002</v>
      </c>
      <c r="G161" s="47">
        <v>198.114285</v>
      </c>
      <c r="H161" s="47">
        <v>3.0519080000000001</v>
      </c>
      <c r="I161" s="47">
        <v>50.451909999999998</v>
      </c>
      <c r="J161" s="47">
        <v>118.7295</v>
      </c>
      <c r="K161" s="47">
        <v>6.9507469999999998</v>
      </c>
      <c r="L161" s="47">
        <v>2.4979490000000002</v>
      </c>
      <c r="M161" s="48">
        <v>6.1165039999999999</v>
      </c>
      <c r="N161" s="47">
        <v>3.448105</v>
      </c>
      <c r="O161" s="47">
        <v>3.6506880000000002</v>
      </c>
      <c r="P161" s="47">
        <v>98.719316300000003</v>
      </c>
      <c r="Q161" s="47">
        <v>1.3626480000000001</v>
      </c>
      <c r="R161" s="47">
        <v>2.8935469999999999</v>
      </c>
      <c r="S161" s="47">
        <v>17.434408000000001</v>
      </c>
      <c r="T161" s="47">
        <v>7.5447329999999999</v>
      </c>
      <c r="U161" s="47">
        <v>40.347200000000001</v>
      </c>
      <c r="V161" s="47">
        <v>0.20706279999999999</v>
      </c>
      <c r="W161" s="47">
        <v>4.9093369999999998</v>
      </c>
      <c r="X161" s="47">
        <v>9.7394400000000001</v>
      </c>
      <c r="Y161" s="47">
        <v>13.543306000000001</v>
      </c>
      <c r="Z161" s="47">
        <v>0.73763449999999997</v>
      </c>
      <c r="AA161" s="47">
        <v>11.07419</v>
      </c>
    </row>
    <row r="162" spans="1:27" hidden="1" outlineLevel="4" x14ac:dyDescent="0.4">
      <c r="A162" s="18">
        <v>4</v>
      </c>
      <c r="B162" s="37" t="s">
        <v>178</v>
      </c>
      <c r="C162" s="47">
        <v>128.91960836999999</v>
      </c>
      <c r="D162" s="47">
        <v>17.754523299999999</v>
      </c>
      <c r="E162" s="47">
        <v>16.0716863</v>
      </c>
      <c r="F162" s="47">
        <v>1.6828369999999999</v>
      </c>
      <c r="G162" s="47">
        <v>69.646406600000006</v>
      </c>
      <c r="H162" s="47">
        <v>1.1224179999999999</v>
      </c>
      <c r="I162" s="47">
        <v>18.41704</v>
      </c>
      <c r="J162" s="47">
        <v>41.469079999999998</v>
      </c>
      <c r="K162" s="47">
        <v>2.378533</v>
      </c>
      <c r="L162" s="47">
        <v>0.76921459999999997</v>
      </c>
      <c r="M162" s="48">
        <v>1.7291609999999999</v>
      </c>
      <c r="N162" s="47">
        <v>1.0021960000000001</v>
      </c>
      <c r="O162" s="47">
        <v>1.282791</v>
      </c>
      <c r="P162" s="47">
        <v>35.20587647</v>
      </c>
      <c r="Q162" s="47">
        <v>0.51585170000000002</v>
      </c>
      <c r="R162" s="47">
        <v>0.94641070000000005</v>
      </c>
      <c r="S162" s="47">
        <v>5.8706760999999998</v>
      </c>
      <c r="T162" s="47">
        <v>2.7603309999999999</v>
      </c>
      <c r="U162" s="47">
        <v>13.507820000000001</v>
      </c>
      <c r="V162" s="47">
        <v>6.754607E-2</v>
      </c>
      <c r="W162" s="47">
        <v>1.6205609999999999</v>
      </c>
      <c r="X162" s="47">
        <v>3.2719870000000002</v>
      </c>
      <c r="Y162" s="47">
        <v>6.2975430000000001</v>
      </c>
      <c r="Z162" s="47">
        <v>0.34714990000000001</v>
      </c>
      <c r="AA162" s="47">
        <v>6.3128019999999996</v>
      </c>
    </row>
    <row r="163" spans="1:27" outlineLevel="2" x14ac:dyDescent="0.4">
      <c r="A163" s="18">
        <v>2.5</v>
      </c>
      <c r="B163" s="37" t="s">
        <v>179</v>
      </c>
      <c r="C163" s="47">
        <v>48891.631773361994</v>
      </c>
      <c r="D163" s="46">
        <v>5570.7565160999993</v>
      </c>
      <c r="E163" s="46">
        <v>5131.5539187999993</v>
      </c>
      <c r="F163" s="46">
        <v>439.20259729999992</v>
      </c>
      <c r="G163" s="46">
        <v>29932.747684599999</v>
      </c>
      <c r="H163" s="46">
        <v>488.40692390000004</v>
      </c>
      <c r="I163" s="46">
        <v>7229.332644000001</v>
      </c>
      <c r="J163" s="46">
        <v>18325.857967999997</v>
      </c>
      <c r="K163" s="46">
        <v>866.61667510000007</v>
      </c>
      <c r="L163" s="46">
        <v>389.18939559999995</v>
      </c>
      <c r="M163" s="46">
        <v>1207.8800042999999</v>
      </c>
      <c r="N163" s="46">
        <v>665.71484609999993</v>
      </c>
      <c r="O163" s="46">
        <v>530.68590749999998</v>
      </c>
      <c r="P163" s="46">
        <v>12770.498598662001</v>
      </c>
      <c r="Q163" s="46">
        <v>149.36985329999999</v>
      </c>
      <c r="R163" s="46">
        <v>461.27371739999995</v>
      </c>
      <c r="S163" s="46">
        <v>4336.7453827999998</v>
      </c>
      <c r="T163" s="46">
        <v>1144.4023262000001</v>
      </c>
      <c r="U163" s="46">
        <v>3433.3296339999997</v>
      </c>
      <c r="V163" s="46">
        <v>33.255228362000004</v>
      </c>
      <c r="W163" s="46">
        <v>464.47664230000004</v>
      </c>
      <c r="X163" s="46">
        <v>1422.8258951</v>
      </c>
      <c r="Y163" s="46">
        <v>1259.0060132000001</v>
      </c>
      <c r="Z163" s="46">
        <v>65.813906000000003</v>
      </c>
      <c r="AA163" s="46">
        <v>617.62897400000008</v>
      </c>
    </row>
    <row r="164" spans="1:27" outlineLevel="3" collapsed="1" x14ac:dyDescent="0.4">
      <c r="A164" s="18">
        <v>3</v>
      </c>
      <c r="B164" s="37" t="s">
        <v>180</v>
      </c>
      <c r="C164" s="47">
        <v>8667.9226645999988</v>
      </c>
      <c r="D164" s="47">
        <v>1027.1559917</v>
      </c>
      <c r="E164" s="47">
        <v>944.25048790000005</v>
      </c>
      <c r="F164" s="47">
        <v>82.905503799999991</v>
      </c>
      <c r="G164" s="47">
        <v>5440.2635385000003</v>
      </c>
      <c r="H164" s="47">
        <v>78.319491200000002</v>
      </c>
      <c r="I164" s="47">
        <v>1535.1911650000002</v>
      </c>
      <c r="J164" s="47">
        <v>2980.0136399999997</v>
      </c>
      <c r="K164" s="47">
        <v>115.10620859999999</v>
      </c>
      <c r="L164" s="47">
        <v>75.362350399999997</v>
      </c>
      <c r="M164" s="48">
        <v>306.73702989999998</v>
      </c>
      <c r="N164" s="47">
        <v>175.19607569999999</v>
      </c>
      <c r="O164" s="47">
        <v>114.21103070000001</v>
      </c>
      <c r="P164" s="47">
        <v>1968.2299494000004</v>
      </c>
      <c r="Q164" s="47">
        <v>22.4235708</v>
      </c>
      <c r="R164" s="47">
        <v>88.9791776</v>
      </c>
      <c r="S164" s="47">
        <v>515.21250390000012</v>
      </c>
      <c r="T164" s="47">
        <v>189.25251399999999</v>
      </c>
      <c r="U164" s="47">
        <v>493.14166900000004</v>
      </c>
      <c r="V164" s="47">
        <v>6.3155780999999998</v>
      </c>
      <c r="W164" s="47">
        <v>77.183900299999991</v>
      </c>
      <c r="X164" s="47">
        <v>254.28863519999996</v>
      </c>
      <c r="Y164" s="47">
        <v>305.752633</v>
      </c>
      <c r="Z164" s="47">
        <v>15.679767500000001</v>
      </c>
      <c r="AA164" s="47">
        <v>232.27318500000004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5836.9625460000007</v>
      </c>
      <c r="D165" s="47">
        <v>685.74944300000004</v>
      </c>
      <c r="E165" s="47">
        <v>632.56670300000008</v>
      </c>
      <c r="F165" s="47">
        <v>53.182740000000003</v>
      </c>
      <c r="G165" s="47">
        <v>3693.3691400000002</v>
      </c>
      <c r="H165" s="47">
        <v>54.35812</v>
      </c>
      <c r="I165" s="47">
        <v>1021.07</v>
      </c>
      <c r="J165" s="47">
        <v>2029.0889999999999</v>
      </c>
      <c r="K165" s="47">
        <v>84.904120000000006</v>
      </c>
      <c r="L165" s="47">
        <v>47.401150000000001</v>
      </c>
      <c r="M165" s="48">
        <v>224.43180000000001</v>
      </c>
      <c r="N165" s="47">
        <v>126.7092</v>
      </c>
      <c r="O165" s="47">
        <v>73.608189999999993</v>
      </c>
      <c r="P165" s="47">
        <v>1350.3772630000001</v>
      </c>
      <c r="Q165" s="47">
        <v>15.283519999999999</v>
      </c>
      <c r="R165" s="47">
        <v>61.728839999999998</v>
      </c>
      <c r="S165" s="47">
        <v>368.97147000000001</v>
      </c>
      <c r="T165" s="47">
        <v>129.72329999999999</v>
      </c>
      <c r="U165" s="47">
        <v>347.4058</v>
      </c>
      <c r="V165" s="47">
        <v>4.580838</v>
      </c>
      <c r="W165" s="47">
        <v>55.208320000000001</v>
      </c>
      <c r="X165" s="47">
        <v>183.0855</v>
      </c>
      <c r="Y165" s="47">
        <v>175.67564000000002</v>
      </c>
      <c r="Z165" s="47">
        <v>8.7140350000000009</v>
      </c>
      <c r="AA165" s="47">
        <v>107.4667</v>
      </c>
    </row>
    <row r="166" spans="1:27" hidden="1" outlineLevel="4" x14ac:dyDescent="0.4">
      <c r="A166" s="35">
        <v>4</v>
      </c>
      <c r="B166" s="36" t="s">
        <v>182</v>
      </c>
      <c r="C166" s="47">
        <v>403.3319348</v>
      </c>
      <c r="D166" s="47">
        <v>35.051622299999998</v>
      </c>
      <c r="E166" s="47">
        <v>32.358904299999999</v>
      </c>
      <c r="F166" s="47">
        <v>2.6927180000000002</v>
      </c>
      <c r="G166" s="47">
        <v>282.86992999999995</v>
      </c>
      <c r="H166" s="47">
        <v>2.9041670000000002</v>
      </c>
      <c r="I166" s="47">
        <v>94.630799999999994</v>
      </c>
      <c r="J166" s="47">
        <v>155.05799999999999</v>
      </c>
      <c r="K166" s="47">
        <v>3.4753940000000001</v>
      </c>
      <c r="L166" s="47">
        <v>2.4848180000000002</v>
      </c>
      <c r="M166" s="48">
        <v>10.85209</v>
      </c>
      <c r="N166" s="47">
        <v>5.7399050000000003</v>
      </c>
      <c r="O166" s="47">
        <v>5.7752140000000001</v>
      </c>
      <c r="P166" s="47">
        <v>78.220344499999996</v>
      </c>
      <c r="Q166" s="47">
        <v>0.72888620000000004</v>
      </c>
      <c r="R166" s="47">
        <v>3.4922819999999999</v>
      </c>
      <c r="S166" s="47">
        <v>19.669944000000001</v>
      </c>
      <c r="T166" s="47">
        <v>7.6388910000000001</v>
      </c>
      <c r="U166" s="47">
        <v>22.146940000000001</v>
      </c>
      <c r="V166" s="47">
        <v>0.22631280000000001</v>
      </c>
      <c r="W166" s="47">
        <v>3.4175309999999999</v>
      </c>
      <c r="X166" s="47">
        <v>9.5004720000000002</v>
      </c>
      <c r="Y166" s="47">
        <v>10.852456</v>
      </c>
      <c r="Z166" s="47">
        <v>0.54662949999999999</v>
      </c>
      <c r="AA166" s="47">
        <v>7.1900380000000004</v>
      </c>
    </row>
    <row r="167" spans="1:27" hidden="1" outlineLevel="4" x14ac:dyDescent="0.4">
      <c r="A167" s="18">
        <v>4</v>
      </c>
      <c r="B167" s="37" t="s">
        <v>183</v>
      </c>
      <c r="C167" s="47">
        <v>55.535012529999996</v>
      </c>
      <c r="D167" s="47">
        <v>8.8524756999999994</v>
      </c>
      <c r="E167" s="47">
        <v>7.9847448999999999</v>
      </c>
      <c r="F167" s="47">
        <v>0.86773080000000002</v>
      </c>
      <c r="G167" s="47">
        <v>29.396340300000002</v>
      </c>
      <c r="H167" s="47">
        <v>0.5062506</v>
      </c>
      <c r="I167" s="47">
        <v>9.0354840000000003</v>
      </c>
      <c r="J167" s="47">
        <v>15.979179999999999</v>
      </c>
      <c r="K167" s="47">
        <v>0.44682739999999999</v>
      </c>
      <c r="L167" s="47">
        <v>0.35367589999999999</v>
      </c>
      <c r="M167" s="48">
        <v>0.70663140000000002</v>
      </c>
      <c r="N167" s="47">
        <v>0.47046680000000002</v>
      </c>
      <c r="O167" s="47">
        <v>0.72842620000000002</v>
      </c>
      <c r="P167" s="47">
        <v>11.972624530000001</v>
      </c>
      <c r="Q167" s="47">
        <v>0.1867798</v>
      </c>
      <c r="R167" s="47">
        <v>0.3561088</v>
      </c>
      <c r="S167" s="47">
        <v>2.0142702999999997</v>
      </c>
      <c r="T167" s="47">
        <v>1.235571</v>
      </c>
      <c r="U167" s="47">
        <v>2.0226190000000002</v>
      </c>
      <c r="V167" s="47">
        <v>2.1443630000000002E-2</v>
      </c>
      <c r="W167" s="47">
        <v>0.25807619999999998</v>
      </c>
      <c r="X167" s="47">
        <v>1.0257149999999999</v>
      </c>
      <c r="Y167" s="47">
        <v>4.5924519999999998</v>
      </c>
      <c r="Z167" s="47">
        <v>0.25958880000000001</v>
      </c>
      <c r="AA167" s="47">
        <v>5.3135719999999997</v>
      </c>
    </row>
    <row r="168" spans="1:27" hidden="1" outlineLevel="4" x14ac:dyDescent="0.4">
      <c r="A168" s="18">
        <v>4</v>
      </c>
      <c r="B168" s="37" t="s">
        <v>184</v>
      </c>
      <c r="C168" s="47">
        <v>1391.2085657000002</v>
      </c>
      <c r="D168" s="47">
        <v>166.84180499999999</v>
      </c>
      <c r="E168" s="47">
        <v>152.33203499999999</v>
      </c>
      <c r="F168" s="47">
        <v>14.50977</v>
      </c>
      <c r="G168" s="47">
        <v>861.91143000000011</v>
      </c>
      <c r="H168" s="47">
        <v>11.96425</v>
      </c>
      <c r="I168" s="47">
        <v>235.42930000000001</v>
      </c>
      <c r="J168" s="47">
        <v>469.161</v>
      </c>
      <c r="K168" s="47">
        <v>16.251139999999999</v>
      </c>
      <c r="L168" s="47">
        <v>17.206209999999999</v>
      </c>
      <c r="M168" s="48">
        <v>48.586620000000003</v>
      </c>
      <c r="N168" s="47">
        <v>29.862020000000001</v>
      </c>
      <c r="O168" s="47">
        <v>21.08315</v>
      </c>
      <c r="P168" s="47">
        <v>310.34729069999997</v>
      </c>
      <c r="Q168" s="47">
        <v>3.4887260000000002</v>
      </c>
      <c r="R168" s="47">
        <v>15.14644</v>
      </c>
      <c r="S168" s="47">
        <v>74.073046000000005</v>
      </c>
      <c r="T168" s="47">
        <v>29.49541</v>
      </c>
      <c r="U168" s="47">
        <v>76.170259999999999</v>
      </c>
      <c r="V168" s="47">
        <v>0.96971969999999996</v>
      </c>
      <c r="W168" s="47">
        <v>11.66263</v>
      </c>
      <c r="X168" s="47">
        <v>37.564140000000002</v>
      </c>
      <c r="Y168" s="47">
        <v>58.684840000000001</v>
      </c>
      <c r="Z168" s="47">
        <v>3.092079</v>
      </c>
      <c r="AA168" s="47">
        <v>52.108040000000003</v>
      </c>
    </row>
    <row r="169" spans="1:27" hidden="1" outlineLevel="4" x14ac:dyDescent="0.4">
      <c r="A169" s="18">
        <v>4</v>
      </c>
      <c r="B169" s="37" t="s">
        <v>185</v>
      </c>
      <c r="C169" s="47">
        <v>59.028954210000002</v>
      </c>
      <c r="D169" s="47">
        <v>9.5602604000000007</v>
      </c>
      <c r="E169" s="47">
        <v>8.7087234000000002</v>
      </c>
      <c r="F169" s="47">
        <v>0.85153699999999999</v>
      </c>
      <c r="G169" s="47">
        <v>32.058370500000002</v>
      </c>
      <c r="H169" s="47">
        <v>0.50930620000000004</v>
      </c>
      <c r="I169" s="47">
        <v>10.400600000000001</v>
      </c>
      <c r="J169" s="47">
        <v>17.082560000000001</v>
      </c>
      <c r="K169" s="47">
        <v>0.79883979999999999</v>
      </c>
      <c r="L169" s="47">
        <v>0.3922255</v>
      </c>
      <c r="M169" s="48">
        <v>0.60276759999999996</v>
      </c>
      <c r="N169" s="47">
        <v>0.41293770000000002</v>
      </c>
      <c r="O169" s="47">
        <v>0.79389469999999995</v>
      </c>
      <c r="P169" s="47">
        <v>12.458514310000002</v>
      </c>
      <c r="Q169" s="47">
        <v>0.2046094</v>
      </c>
      <c r="R169" s="47">
        <v>0.41500670000000001</v>
      </c>
      <c r="S169" s="47">
        <v>2.1525295</v>
      </c>
      <c r="T169" s="47">
        <v>1.211228</v>
      </c>
      <c r="U169" s="47">
        <v>2.4079959999999998</v>
      </c>
      <c r="V169" s="47">
        <v>2.2142410000000001E-2</v>
      </c>
      <c r="W169" s="47">
        <v>0.30080200000000001</v>
      </c>
      <c r="X169" s="47">
        <v>1.320014</v>
      </c>
      <c r="Y169" s="47">
        <v>4.1876631</v>
      </c>
      <c r="Z169" s="47">
        <v>0.23652319999999999</v>
      </c>
      <c r="AA169" s="47">
        <v>4.9518089999999999</v>
      </c>
    </row>
    <row r="170" spans="1:27" hidden="1" outlineLevel="4" x14ac:dyDescent="0.4">
      <c r="A170" s="18">
        <v>4</v>
      </c>
      <c r="B170" s="37" t="s">
        <v>186</v>
      </c>
      <c r="C170" s="47">
        <v>49.973443260000003</v>
      </c>
      <c r="D170" s="47">
        <v>8.1736173000000001</v>
      </c>
      <c r="E170" s="47">
        <v>7.3261642999999994</v>
      </c>
      <c r="F170" s="47">
        <v>0.84745300000000001</v>
      </c>
      <c r="G170" s="47">
        <v>24.993878700000003</v>
      </c>
      <c r="H170" s="47">
        <v>0.46775640000000002</v>
      </c>
      <c r="I170" s="47">
        <v>7.8455810000000001</v>
      </c>
      <c r="J170" s="47">
        <v>13.5684</v>
      </c>
      <c r="K170" s="47">
        <v>0.31897039999999999</v>
      </c>
      <c r="L170" s="47">
        <v>0.26243</v>
      </c>
      <c r="M170" s="48">
        <v>0.41010089999999999</v>
      </c>
      <c r="N170" s="47">
        <v>0.31159619999999999</v>
      </c>
      <c r="O170" s="47">
        <v>0.65368579999999998</v>
      </c>
      <c r="P170" s="47">
        <v>11.008601260000001</v>
      </c>
      <c r="Q170" s="47">
        <v>0.17504339999999999</v>
      </c>
      <c r="R170" s="47">
        <v>0.2744451</v>
      </c>
      <c r="S170" s="47">
        <v>1.7844741</v>
      </c>
      <c r="T170" s="47">
        <v>1.135634</v>
      </c>
      <c r="U170" s="47">
        <v>1.633794</v>
      </c>
      <c r="V170" s="47">
        <v>1.6382460000000001E-2</v>
      </c>
      <c r="W170" s="47">
        <v>0.19426109999999999</v>
      </c>
      <c r="X170" s="47">
        <v>0.79605420000000005</v>
      </c>
      <c r="Y170" s="47">
        <v>4.7315878999999992</v>
      </c>
      <c r="Z170" s="47">
        <v>0.26692500000000002</v>
      </c>
      <c r="AA170" s="47">
        <v>5.7973460000000001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871.88220810000018</v>
      </c>
      <c r="D171" s="47">
        <v>112.92676799999998</v>
      </c>
      <c r="E171" s="47">
        <v>102.97321299999999</v>
      </c>
      <c r="F171" s="47">
        <v>9.9535549999999997</v>
      </c>
      <c r="G171" s="47">
        <v>515.66444899999999</v>
      </c>
      <c r="H171" s="47">
        <v>7.6096409999999999</v>
      </c>
      <c r="I171" s="47">
        <v>156.77940000000001</v>
      </c>
      <c r="J171" s="47">
        <v>280.07549999999998</v>
      </c>
      <c r="K171" s="47">
        <v>8.9109169999999995</v>
      </c>
      <c r="L171" s="47">
        <v>7.2618410000000004</v>
      </c>
      <c r="M171" s="48">
        <v>21.147020000000001</v>
      </c>
      <c r="N171" s="47">
        <v>11.68995</v>
      </c>
      <c r="O171" s="47">
        <v>11.56847</v>
      </c>
      <c r="P171" s="47">
        <v>193.8453111</v>
      </c>
      <c r="Q171" s="47">
        <v>2.3560059999999998</v>
      </c>
      <c r="R171" s="47">
        <v>7.5660550000000004</v>
      </c>
      <c r="S171" s="47">
        <v>46.546769999999995</v>
      </c>
      <c r="T171" s="47">
        <v>18.812480000000001</v>
      </c>
      <c r="U171" s="47">
        <v>41.354259999999996</v>
      </c>
      <c r="V171" s="47">
        <v>0.47873909999999997</v>
      </c>
      <c r="W171" s="47">
        <v>6.1422800000000004</v>
      </c>
      <c r="X171" s="47">
        <v>20.996739999999999</v>
      </c>
      <c r="Y171" s="47">
        <v>47.027994</v>
      </c>
      <c r="Z171" s="47">
        <v>2.563987</v>
      </c>
      <c r="AA171" s="47">
        <v>49.445680000000003</v>
      </c>
    </row>
    <row r="172" spans="1:27" outlineLevel="3" collapsed="1" x14ac:dyDescent="0.4">
      <c r="A172" s="18">
        <v>3</v>
      </c>
      <c r="B172" s="37" t="s">
        <v>188</v>
      </c>
      <c r="C172" s="47">
        <v>2279.2673367420002</v>
      </c>
      <c r="D172" s="47">
        <v>327.66688579999999</v>
      </c>
      <c r="E172" s="47">
        <v>297.19093829999997</v>
      </c>
      <c r="F172" s="47">
        <v>30.4759475</v>
      </c>
      <c r="G172" s="47">
        <v>1284.9206302</v>
      </c>
      <c r="H172" s="47">
        <v>20.378392100000003</v>
      </c>
      <c r="I172" s="47">
        <v>372.66891899999996</v>
      </c>
      <c r="J172" s="47">
        <v>684.52965800000004</v>
      </c>
      <c r="K172" s="47">
        <v>26.121116300000004</v>
      </c>
      <c r="L172" s="47">
        <v>20.995461300000002</v>
      </c>
      <c r="M172" s="48">
        <v>64.126667400000002</v>
      </c>
      <c r="N172" s="47">
        <v>32.116322199999999</v>
      </c>
      <c r="O172" s="47">
        <v>31.385490799999999</v>
      </c>
      <c r="P172" s="47">
        <v>510.38583374199999</v>
      </c>
      <c r="Q172" s="47">
        <v>7.0264457000000009</v>
      </c>
      <c r="R172" s="47">
        <v>20.5420993</v>
      </c>
      <c r="S172" s="47">
        <v>99.481114599999998</v>
      </c>
      <c r="T172" s="47">
        <v>49.974283200000002</v>
      </c>
      <c r="U172" s="47">
        <v>110.036146</v>
      </c>
      <c r="V172" s="47">
        <v>1.2553595420000003</v>
      </c>
      <c r="W172" s="47">
        <v>16.326892000000001</v>
      </c>
      <c r="X172" s="47">
        <v>56.4901719</v>
      </c>
      <c r="Y172" s="47">
        <v>141.51640420000001</v>
      </c>
      <c r="Z172" s="47">
        <v>7.7369173</v>
      </c>
      <c r="AA172" s="47">
        <v>156.29398700000002</v>
      </c>
    </row>
    <row r="173" spans="1:27" hidden="1" outlineLevel="4" x14ac:dyDescent="0.4">
      <c r="A173" s="18">
        <v>4</v>
      </c>
      <c r="B173" s="37" t="s">
        <v>189</v>
      </c>
      <c r="C173" s="47">
        <v>37.932774719999998</v>
      </c>
      <c r="D173" s="47">
        <v>6.2784940000000002</v>
      </c>
      <c r="E173" s="47">
        <v>5.6431414000000002</v>
      </c>
      <c r="F173" s="47">
        <v>0.63535260000000005</v>
      </c>
      <c r="G173" s="47">
        <v>19.043917799999999</v>
      </c>
      <c r="H173" s="47">
        <v>0.35058709999999998</v>
      </c>
      <c r="I173" s="47">
        <v>6.0450549999999996</v>
      </c>
      <c r="J173" s="47">
        <v>10.34864</v>
      </c>
      <c r="K173" s="47">
        <v>0.23398469999999999</v>
      </c>
      <c r="L173" s="47">
        <v>0.18585840000000001</v>
      </c>
      <c r="M173" s="48">
        <v>0.27126850000000002</v>
      </c>
      <c r="N173" s="47">
        <v>0.2151178</v>
      </c>
      <c r="O173" s="47">
        <v>0.4829215</v>
      </c>
      <c r="P173" s="47">
        <v>8.2100049199999994</v>
      </c>
      <c r="Q173" s="47">
        <v>0.1315886</v>
      </c>
      <c r="R173" s="47">
        <v>0.1980527</v>
      </c>
      <c r="S173" s="47">
        <v>1.3246808999999999</v>
      </c>
      <c r="T173" s="47">
        <v>0.85310129999999995</v>
      </c>
      <c r="U173" s="47">
        <v>1.2066460000000001</v>
      </c>
      <c r="V173" s="47">
        <v>1.190212E-2</v>
      </c>
      <c r="W173" s="47">
        <v>0.14139699999999999</v>
      </c>
      <c r="X173" s="47">
        <v>0.58552930000000003</v>
      </c>
      <c r="Y173" s="47">
        <v>3.5560619</v>
      </c>
      <c r="Z173" s="47">
        <v>0.2010451</v>
      </c>
      <c r="AA173" s="47">
        <v>4.4003579999999998</v>
      </c>
    </row>
    <row r="174" spans="1:27" hidden="1" outlineLevel="4" x14ac:dyDescent="0.4">
      <c r="A174" s="18">
        <v>4</v>
      </c>
      <c r="B174" s="37" t="s">
        <v>190</v>
      </c>
      <c r="C174" s="47">
        <v>63.476661220000018</v>
      </c>
      <c r="D174" s="47">
        <v>9.6513197999999996</v>
      </c>
      <c r="E174" s="47">
        <v>8.6910825999999997</v>
      </c>
      <c r="F174" s="47">
        <v>0.96023720000000001</v>
      </c>
      <c r="G174" s="47">
        <v>34.504843400000006</v>
      </c>
      <c r="H174" s="47">
        <v>0.5635888</v>
      </c>
      <c r="I174" s="47">
        <v>13.05545</v>
      </c>
      <c r="J174" s="47">
        <v>17.122330000000002</v>
      </c>
      <c r="K174" s="47">
        <v>0.4149235</v>
      </c>
      <c r="L174" s="47">
        <v>0.30184670000000002</v>
      </c>
      <c r="M174" s="48">
        <v>0.52624369999999998</v>
      </c>
      <c r="N174" s="47">
        <v>0.40129589999999998</v>
      </c>
      <c r="O174" s="47">
        <v>0.7921918</v>
      </c>
      <c r="P174" s="47">
        <v>13.033159019999999</v>
      </c>
      <c r="Q174" s="47">
        <v>0.2021124</v>
      </c>
      <c r="R174" s="47">
        <v>0.33541670000000001</v>
      </c>
      <c r="S174" s="47">
        <v>2.1939100000000002</v>
      </c>
      <c r="T174" s="47">
        <v>1.3785080000000001</v>
      </c>
      <c r="U174" s="47">
        <v>2.0481600000000002</v>
      </c>
      <c r="V174" s="47">
        <v>2.0491619999999999E-2</v>
      </c>
      <c r="W174" s="47">
        <v>0.25188240000000001</v>
      </c>
      <c r="X174" s="47">
        <v>1.0153810000000001</v>
      </c>
      <c r="Y174" s="47">
        <v>5.2877294000000008</v>
      </c>
      <c r="Z174" s="47">
        <v>0.29956749999999999</v>
      </c>
      <c r="AA174" s="47">
        <v>6.2873390000000002</v>
      </c>
    </row>
    <row r="175" spans="1:27" hidden="1" outlineLevel="4" x14ac:dyDescent="0.4">
      <c r="A175" s="18">
        <v>4</v>
      </c>
      <c r="B175" s="37" t="s">
        <v>191</v>
      </c>
      <c r="C175" s="47">
        <v>42.20305115</v>
      </c>
      <c r="D175" s="47">
        <v>6.9791077000000001</v>
      </c>
      <c r="E175" s="47">
        <v>6.2695097999999998</v>
      </c>
      <c r="F175" s="47">
        <v>0.7095979</v>
      </c>
      <c r="G175" s="47">
        <v>21.0673499</v>
      </c>
      <c r="H175" s="47">
        <v>0.39101710000000001</v>
      </c>
      <c r="I175" s="47">
        <v>6.6182210000000001</v>
      </c>
      <c r="J175" s="47">
        <v>11.48784</v>
      </c>
      <c r="K175" s="47">
        <v>0.26120529999999997</v>
      </c>
      <c r="L175" s="47">
        <v>0.20762530000000001</v>
      </c>
      <c r="M175" s="48">
        <v>0.30847429999999998</v>
      </c>
      <c r="N175" s="47">
        <v>0.2408072</v>
      </c>
      <c r="O175" s="47">
        <v>0.53879969999999999</v>
      </c>
      <c r="P175" s="47">
        <v>9.1782515500000006</v>
      </c>
      <c r="Q175" s="47">
        <v>0.14683889999999999</v>
      </c>
      <c r="R175" s="47">
        <v>0.22225729999999999</v>
      </c>
      <c r="S175" s="47">
        <v>1.4820483</v>
      </c>
      <c r="T175" s="47">
        <v>0.95080900000000002</v>
      </c>
      <c r="U175" s="47">
        <v>1.3469949999999999</v>
      </c>
      <c r="V175" s="47">
        <v>1.336145E-2</v>
      </c>
      <c r="W175" s="47">
        <v>0.15828339999999999</v>
      </c>
      <c r="X175" s="47">
        <v>0.65586849999999997</v>
      </c>
      <c r="Y175" s="47">
        <v>3.9775113000000002</v>
      </c>
      <c r="Z175" s="47">
        <v>0.22427839999999999</v>
      </c>
      <c r="AA175" s="47">
        <v>4.9783419999999996</v>
      </c>
    </row>
    <row r="176" spans="1:27" hidden="1" outlineLevel="4" x14ac:dyDescent="0.4">
      <c r="A176" s="18">
        <v>4</v>
      </c>
      <c r="B176" s="37" t="s">
        <v>192</v>
      </c>
      <c r="C176" s="47">
        <v>1313.6872740000001</v>
      </c>
      <c r="D176" s="47">
        <v>175.13289999999998</v>
      </c>
      <c r="E176" s="47">
        <v>160.26984999999999</v>
      </c>
      <c r="F176" s="47">
        <v>14.863049999999999</v>
      </c>
      <c r="G176" s="47">
        <v>794.32093999999995</v>
      </c>
      <c r="H176" s="47">
        <v>11.350099999999999</v>
      </c>
      <c r="I176" s="47">
        <v>217.64660000000001</v>
      </c>
      <c r="J176" s="47">
        <v>419.17360000000002</v>
      </c>
      <c r="K176" s="47">
        <v>19.040410000000001</v>
      </c>
      <c r="L176" s="47">
        <v>15.747870000000001</v>
      </c>
      <c r="M176" s="48">
        <v>54.84684</v>
      </c>
      <c r="N176" s="47">
        <v>25.397449999999999</v>
      </c>
      <c r="O176" s="47">
        <v>18.927</v>
      </c>
      <c r="P176" s="47">
        <v>294.77478400000001</v>
      </c>
      <c r="Q176" s="47">
        <v>3.7169400000000001</v>
      </c>
      <c r="R176" s="47">
        <v>14.9207</v>
      </c>
      <c r="S176" s="47">
        <v>63.472014000000001</v>
      </c>
      <c r="T176" s="47">
        <v>28.104679999999998</v>
      </c>
      <c r="U176" s="47">
        <v>73.006259999999997</v>
      </c>
      <c r="V176" s="47">
        <v>0.91261800000000004</v>
      </c>
      <c r="W176" s="47">
        <v>11.774760000000001</v>
      </c>
      <c r="X176" s="47">
        <v>39.953040000000001</v>
      </c>
      <c r="Y176" s="47">
        <v>55.96519</v>
      </c>
      <c r="Z176" s="47">
        <v>2.948582</v>
      </c>
      <c r="AA176" s="47">
        <v>49.458649999999999</v>
      </c>
    </row>
    <row r="177" spans="1:27" hidden="1" outlineLevel="4" x14ac:dyDescent="0.4">
      <c r="A177" s="18">
        <v>4</v>
      </c>
      <c r="B177" s="37" t="s">
        <v>193</v>
      </c>
      <c r="C177" s="47">
        <v>636.27544219999993</v>
      </c>
      <c r="D177" s="47">
        <v>100.94307900000001</v>
      </c>
      <c r="E177" s="47">
        <v>90.523019000000005</v>
      </c>
      <c r="F177" s="47">
        <v>10.420059999999999</v>
      </c>
      <c r="G177" s="47">
        <v>317.97756700000002</v>
      </c>
      <c r="H177" s="47">
        <v>6.0369210000000004</v>
      </c>
      <c r="I177" s="47">
        <v>95.317269999999994</v>
      </c>
      <c r="J177" s="47">
        <v>175.59110000000001</v>
      </c>
      <c r="K177" s="47">
        <v>4.8796160000000004</v>
      </c>
      <c r="L177" s="47">
        <v>3.6183209999999999</v>
      </c>
      <c r="M177" s="48">
        <v>6.4152990000000001</v>
      </c>
      <c r="N177" s="47">
        <v>4.5720020000000003</v>
      </c>
      <c r="O177" s="47">
        <v>8.2718480000000003</v>
      </c>
      <c r="P177" s="47">
        <v>145.66545619999999</v>
      </c>
      <c r="Q177" s="47">
        <v>2.2192270000000001</v>
      </c>
      <c r="R177" s="47">
        <v>3.8243969999999998</v>
      </c>
      <c r="S177" s="47">
        <v>24.302243000000001</v>
      </c>
      <c r="T177" s="47">
        <v>14.584300000000001</v>
      </c>
      <c r="U177" s="47">
        <v>26.093319999999999</v>
      </c>
      <c r="V177" s="47">
        <v>0.2331532</v>
      </c>
      <c r="W177" s="47">
        <v>3.2075670000000001</v>
      </c>
      <c r="X177" s="47">
        <v>11.172330000000001</v>
      </c>
      <c r="Y177" s="47">
        <v>56.857843000000003</v>
      </c>
      <c r="Z177" s="47">
        <v>3.1710759999999998</v>
      </c>
      <c r="AA177" s="47">
        <v>71.689340000000001</v>
      </c>
    </row>
    <row r="178" spans="1:27" hidden="1" outlineLevel="4" x14ac:dyDescent="0.4">
      <c r="A178" s="18">
        <v>4</v>
      </c>
      <c r="B178" s="37" t="s">
        <v>194</v>
      </c>
      <c r="C178" s="47">
        <v>31.225609392000003</v>
      </c>
      <c r="D178" s="47">
        <v>5.1873879000000001</v>
      </c>
      <c r="E178" s="47">
        <v>4.6599082000000003</v>
      </c>
      <c r="F178" s="47">
        <v>0.5274797</v>
      </c>
      <c r="G178" s="47">
        <v>15.710656099999998</v>
      </c>
      <c r="H178" s="47">
        <v>0.29159499999999999</v>
      </c>
      <c r="I178" s="47">
        <v>4.9774469999999997</v>
      </c>
      <c r="J178" s="47">
        <v>8.5567539999999997</v>
      </c>
      <c r="K178" s="47">
        <v>0.1927741</v>
      </c>
      <c r="L178" s="47">
        <v>0.1518457</v>
      </c>
      <c r="M178" s="48">
        <v>0.21947559999999999</v>
      </c>
      <c r="N178" s="47">
        <v>0.1738526</v>
      </c>
      <c r="O178" s="47">
        <v>0.39956659999999999</v>
      </c>
      <c r="P178" s="47">
        <v>6.8028113920000006</v>
      </c>
      <c r="Q178" s="47">
        <v>0.1092711</v>
      </c>
      <c r="R178" s="47">
        <v>0.16281019999999999</v>
      </c>
      <c r="S178" s="47">
        <v>1.0962475999999999</v>
      </c>
      <c r="T178" s="47">
        <v>0.70843999999999996</v>
      </c>
      <c r="U178" s="47">
        <v>1.001193</v>
      </c>
      <c r="V178" s="47">
        <v>9.7981920000000007E-3</v>
      </c>
      <c r="W178" s="47">
        <v>0.115332</v>
      </c>
      <c r="X178" s="47">
        <v>0.48188700000000001</v>
      </c>
      <c r="Y178" s="47">
        <v>2.9505284000000001</v>
      </c>
      <c r="Z178" s="47">
        <v>0.16730390000000001</v>
      </c>
      <c r="AA178" s="47">
        <v>3.5247540000000002</v>
      </c>
    </row>
    <row r="179" spans="1:27" hidden="1" outlineLevel="4" x14ac:dyDescent="0.4">
      <c r="A179" s="18">
        <v>4</v>
      </c>
      <c r="B179" s="37" t="s">
        <v>195</v>
      </c>
      <c r="C179" s="47">
        <v>33.30426104</v>
      </c>
      <c r="D179" s="47">
        <v>5.3523648000000001</v>
      </c>
      <c r="E179" s="47">
        <v>4.7888207999999999</v>
      </c>
      <c r="F179" s="47">
        <v>0.56354400000000004</v>
      </c>
      <c r="G179" s="47">
        <v>16.446816000000002</v>
      </c>
      <c r="H179" s="47">
        <v>0.31189860000000003</v>
      </c>
      <c r="I179" s="47">
        <v>5.0843470000000002</v>
      </c>
      <c r="J179" s="47">
        <v>8.9408740000000009</v>
      </c>
      <c r="K179" s="47">
        <v>0.22004389999999999</v>
      </c>
      <c r="L179" s="47">
        <v>0.1775545</v>
      </c>
      <c r="M179" s="48">
        <v>0.31280360000000001</v>
      </c>
      <c r="N179" s="47">
        <v>0.2235723</v>
      </c>
      <c r="O179" s="47">
        <v>0.43842330000000002</v>
      </c>
      <c r="P179" s="47">
        <v>7.4014662400000004</v>
      </c>
      <c r="Q179" s="47">
        <v>0.116137</v>
      </c>
      <c r="R179" s="47">
        <v>0.18997890000000001</v>
      </c>
      <c r="S179" s="47">
        <v>1.1990774</v>
      </c>
      <c r="T179" s="47">
        <v>0.75459690000000001</v>
      </c>
      <c r="U179" s="47">
        <v>1.1010310000000001</v>
      </c>
      <c r="V179" s="47">
        <v>1.1263540000000001E-2</v>
      </c>
      <c r="W179" s="47">
        <v>0.1373685</v>
      </c>
      <c r="X179" s="47">
        <v>0.54641269999999997</v>
      </c>
      <c r="Y179" s="47">
        <v>3.1691878999999998</v>
      </c>
      <c r="Z179" s="47">
        <v>0.1764124</v>
      </c>
      <c r="AA179" s="47">
        <v>4.1036140000000003</v>
      </c>
    </row>
    <row r="180" spans="1:27" hidden="1" outlineLevel="4" x14ac:dyDescent="0.4">
      <c r="A180" s="18">
        <v>4</v>
      </c>
      <c r="B180" s="37" t="s">
        <v>196</v>
      </c>
      <c r="C180" s="46">
        <v>70.948265469999981</v>
      </c>
      <c r="D180" s="46">
        <v>10.122139699999998</v>
      </c>
      <c r="E180" s="46">
        <v>9.1375406999999988</v>
      </c>
      <c r="F180" s="46">
        <v>0.984599</v>
      </c>
      <c r="G180" s="46">
        <v>40.145951600000004</v>
      </c>
      <c r="H180" s="46">
        <v>0.60791189999999995</v>
      </c>
      <c r="I180" s="46">
        <v>15.95007</v>
      </c>
      <c r="J180" s="46">
        <v>19.299669999999999</v>
      </c>
      <c r="K180" s="46">
        <v>0.50679039999999997</v>
      </c>
      <c r="L180" s="46">
        <v>0.3426109</v>
      </c>
      <c r="M180" s="46">
        <v>0.71908349999999999</v>
      </c>
      <c r="N180" s="46">
        <v>0.522401</v>
      </c>
      <c r="O180" s="46">
        <v>0.87821590000000005</v>
      </c>
      <c r="P180" s="46">
        <v>14.272642170000001</v>
      </c>
      <c r="Q180" s="46">
        <v>0.21220159999999999</v>
      </c>
      <c r="R180" s="46">
        <v>0.39460849999999997</v>
      </c>
      <c r="S180" s="46">
        <v>2.5761044000000002</v>
      </c>
      <c r="T180" s="46">
        <v>1.4879830000000001</v>
      </c>
      <c r="U180" s="46">
        <v>2.436617</v>
      </c>
      <c r="V180" s="46">
        <v>2.477387E-2</v>
      </c>
      <c r="W180" s="46">
        <v>0.3161506</v>
      </c>
      <c r="X180" s="46">
        <v>1.2087669999999999</v>
      </c>
      <c r="Y180" s="46">
        <v>5.3163566000000007</v>
      </c>
      <c r="Z180" s="46">
        <v>0.2990796</v>
      </c>
      <c r="AA180" s="46">
        <v>6.4075319999999998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50.213997549999995</v>
      </c>
      <c r="D181" s="47">
        <v>8.0200928999999999</v>
      </c>
      <c r="E181" s="47">
        <v>7.2080658</v>
      </c>
      <c r="F181" s="47">
        <v>0.8120271</v>
      </c>
      <c r="G181" s="47">
        <v>25.7025884</v>
      </c>
      <c r="H181" s="47">
        <v>0.47477259999999999</v>
      </c>
      <c r="I181" s="47">
        <v>7.9744590000000004</v>
      </c>
      <c r="J181" s="47">
        <v>14.008850000000001</v>
      </c>
      <c r="K181" s="47">
        <v>0.37136839999999999</v>
      </c>
      <c r="L181" s="47">
        <v>0.26192880000000002</v>
      </c>
      <c r="M181" s="48">
        <v>0.50717920000000005</v>
      </c>
      <c r="N181" s="47">
        <v>0.36982340000000002</v>
      </c>
      <c r="O181" s="47">
        <v>0.656524</v>
      </c>
      <c r="P181" s="47">
        <v>11.047258250000001</v>
      </c>
      <c r="Q181" s="47">
        <v>0.17212910000000001</v>
      </c>
      <c r="R181" s="47">
        <v>0.29387799999999997</v>
      </c>
      <c r="S181" s="47">
        <v>1.8347890000000002</v>
      </c>
      <c r="T181" s="47">
        <v>1.1518649999999999</v>
      </c>
      <c r="U181" s="47">
        <v>1.7959240000000001</v>
      </c>
      <c r="V181" s="47">
        <v>1.7997550000000001E-2</v>
      </c>
      <c r="W181" s="47">
        <v>0.22415109999999999</v>
      </c>
      <c r="X181" s="47">
        <v>0.87095639999999996</v>
      </c>
      <c r="Y181" s="47">
        <v>4.4359956999999994</v>
      </c>
      <c r="Z181" s="47">
        <v>0.2495724</v>
      </c>
      <c r="AA181" s="47">
        <v>5.4440580000000001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37944.441772019993</v>
      </c>
      <c r="D182" s="47">
        <v>4215.9336385999995</v>
      </c>
      <c r="E182" s="47">
        <v>3890.1124925999998</v>
      </c>
      <c r="F182" s="47">
        <v>325.82114599999994</v>
      </c>
      <c r="G182" s="47">
        <v>23207.563515900001</v>
      </c>
      <c r="H182" s="47">
        <v>389.70904060000004</v>
      </c>
      <c r="I182" s="47">
        <v>5321.4725600000002</v>
      </c>
      <c r="J182" s="47">
        <v>14661.31467</v>
      </c>
      <c r="K182" s="47">
        <v>725.38935019999997</v>
      </c>
      <c r="L182" s="47">
        <v>292.8315839</v>
      </c>
      <c r="M182" s="48">
        <v>837.01630699999998</v>
      </c>
      <c r="N182" s="47">
        <v>458.40244819999998</v>
      </c>
      <c r="O182" s="47">
        <v>385.08938599999999</v>
      </c>
      <c r="P182" s="47">
        <v>10291.882815520001</v>
      </c>
      <c r="Q182" s="47">
        <v>119.9198368</v>
      </c>
      <c r="R182" s="47">
        <v>351.75244049999998</v>
      </c>
      <c r="S182" s="47">
        <v>3722.0517642999998</v>
      </c>
      <c r="T182" s="47">
        <v>905.17552899999998</v>
      </c>
      <c r="U182" s="47">
        <v>2830.1518190000002</v>
      </c>
      <c r="V182" s="47">
        <v>25.68429072</v>
      </c>
      <c r="W182" s="47">
        <v>370.96585000000005</v>
      </c>
      <c r="X182" s="47">
        <v>1112.047088</v>
      </c>
      <c r="Y182" s="47">
        <v>811.73697600000003</v>
      </c>
      <c r="Z182" s="47">
        <v>42.397221199999997</v>
      </c>
      <c r="AA182" s="47">
        <v>229.061802</v>
      </c>
    </row>
    <row r="183" spans="1:27" outlineLevel="4" x14ac:dyDescent="0.4">
      <c r="A183" s="35">
        <v>4</v>
      </c>
      <c r="B183" s="36" t="s">
        <v>199</v>
      </c>
      <c r="C183" s="47">
        <v>103.57460743999999</v>
      </c>
      <c r="D183" s="47">
        <v>14.6405926</v>
      </c>
      <c r="E183" s="47">
        <v>13.248007599999999</v>
      </c>
      <c r="F183" s="47">
        <v>1.392585</v>
      </c>
      <c r="G183" s="47">
        <v>55.559957900000008</v>
      </c>
      <c r="H183" s="47">
        <v>0.90369060000000001</v>
      </c>
      <c r="I183" s="47">
        <v>15.091430000000001</v>
      </c>
      <c r="J183" s="47">
        <v>32.633330000000001</v>
      </c>
      <c r="K183" s="47">
        <v>1.687859</v>
      </c>
      <c r="L183" s="47">
        <v>0.62710960000000004</v>
      </c>
      <c r="M183" s="48">
        <v>1.3441799999999999</v>
      </c>
      <c r="N183" s="47">
        <v>0.80717570000000005</v>
      </c>
      <c r="O183" s="47">
        <v>1.08657</v>
      </c>
      <c r="P183" s="47">
        <v>27.313510940000004</v>
      </c>
      <c r="Q183" s="47">
        <v>0.39929310000000001</v>
      </c>
      <c r="R183" s="47">
        <v>0.73633230000000005</v>
      </c>
      <c r="S183" s="47">
        <v>4.5928656000000005</v>
      </c>
      <c r="T183" s="47">
        <v>2.2201309999999999</v>
      </c>
      <c r="U183" s="47">
        <v>9.6568000000000005</v>
      </c>
      <c r="V183" s="47">
        <v>5.135054E-2</v>
      </c>
      <c r="W183" s="47">
        <v>1.15998</v>
      </c>
      <c r="X183" s="47">
        <v>2.4692859999999999</v>
      </c>
      <c r="Y183" s="47">
        <v>5.7110599999999998</v>
      </c>
      <c r="Z183" s="47">
        <v>0.31641239999999998</v>
      </c>
      <c r="AA183" s="47">
        <v>6.0605460000000004</v>
      </c>
    </row>
    <row r="184" spans="1:27" outlineLevel="4" x14ac:dyDescent="0.4">
      <c r="A184" s="18">
        <v>4</v>
      </c>
      <c r="B184" s="37" t="s">
        <v>200</v>
      </c>
      <c r="C184" s="47">
        <v>128.59446370000001</v>
      </c>
      <c r="D184" s="47">
        <v>22.7557923</v>
      </c>
      <c r="E184" s="47">
        <v>21.655506299999999</v>
      </c>
      <c r="F184" s="47">
        <v>1.1002860000000001</v>
      </c>
      <c r="G184" s="47">
        <v>61.872880000000002</v>
      </c>
      <c r="H184" s="47">
        <v>4.0039059999999997</v>
      </c>
      <c r="I184" s="47">
        <v>15.538500000000001</v>
      </c>
      <c r="J184" s="47">
        <v>36.350110000000001</v>
      </c>
      <c r="K184" s="47">
        <v>0.83629019999999998</v>
      </c>
      <c r="L184" s="47">
        <v>0.79013129999999998</v>
      </c>
      <c r="M184" s="48">
        <v>1.1811739999999999</v>
      </c>
      <c r="N184" s="47">
        <v>0.6811855</v>
      </c>
      <c r="O184" s="47">
        <v>1.1619200000000001</v>
      </c>
      <c r="P184" s="47">
        <v>38.457704400000004</v>
      </c>
      <c r="Q184" s="47">
        <v>0.26249359999999999</v>
      </c>
      <c r="R184" s="47">
        <v>0.68482019999999999</v>
      </c>
      <c r="S184" s="47">
        <v>9.4303847000000012</v>
      </c>
      <c r="T184" s="47">
        <v>7.3604079999999996</v>
      </c>
      <c r="U184" s="47">
        <v>9.9322090000000003</v>
      </c>
      <c r="V184" s="47">
        <v>6.6780300000000001E-2</v>
      </c>
      <c r="W184" s="47">
        <v>1.1812199999999999</v>
      </c>
      <c r="X184" s="47">
        <v>3.0955170000000001</v>
      </c>
      <c r="Y184" s="47">
        <v>6.1118070000000007</v>
      </c>
      <c r="Z184" s="47">
        <v>0.33206459999999999</v>
      </c>
      <c r="AA184" s="47">
        <v>5.5080869999999997</v>
      </c>
    </row>
    <row r="185" spans="1:27" outlineLevel="4" x14ac:dyDescent="0.4">
      <c r="A185" s="18">
        <v>4</v>
      </c>
      <c r="B185" s="37" t="s">
        <v>235</v>
      </c>
      <c r="C185" s="47">
        <v>1127.7224448999996</v>
      </c>
      <c r="D185" s="47">
        <v>111.613055</v>
      </c>
      <c r="E185" s="47">
        <v>102.924719</v>
      </c>
      <c r="F185" s="47">
        <v>8.6883359999999996</v>
      </c>
      <c r="G185" s="47">
        <v>784.00170199999991</v>
      </c>
      <c r="H185" s="47">
        <v>11.33662</v>
      </c>
      <c r="I185" s="47">
        <v>138.785</v>
      </c>
      <c r="J185" s="47">
        <v>562.87469999999996</v>
      </c>
      <c r="K185" s="47">
        <v>9.2323640000000005</v>
      </c>
      <c r="L185" s="47">
        <v>6.7794499999999998</v>
      </c>
      <c r="M185" s="48">
        <v>20.573540000000001</v>
      </c>
      <c r="N185" s="47">
        <v>11.66164</v>
      </c>
      <c r="O185" s="47">
        <v>14.39438</v>
      </c>
      <c r="P185" s="47">
        <v>195.64836789999998</v>
      </c>
      <c r="Q185" s="47">
        <v>2.1528459999999998</v>
      </c>
      <c r="R185" s="47">
        <v>9.7132249999999996</v>
      </c>
      <c r="S185" s="47">
        <v>41.747845999999996</v>
      </c>
      <c r="T185" s="47">
        <v>26.33475</v>
      </c>
      <c r="U185" s="47">
        <v>44.347949999999997</v>
      </c>
      <c r="V185" s="47">
        <v>0.52525290000000002</v>
      </c>
      <c r="W185" s="47">
        <v>6.7412799999999997</v>
      </c>
      <c r="X185" s="47">
        <v>22.03228</v>
      </c>
      <c r="Y185" s="47">
        <v>39.98592</v>
      </c>
      <c r="Z185" s="47">
        <v>2.067018</v>
      </c>
      <c r="AA185" s="47">
        <v>36.459319999999998</v>
      </c>
    </row>
    <row r="186" spans="1:27" outlineLevel="4" x14ac:dyDescent="0.4">
      <c r="A186" s="18">
        <v>4</v>
      </c>
      <c r="B186" s="37" t="s">
        <v>201</v>
      </c>
      <c r="C186" s="47">
        <v>935.82027910000011</v>
      </c>
      <c r="D186" s="47">
        <v>121.01282999999999</v>
      </c>
      <c r="E186" s="47">
        <v>111.265704</v>
      </c>
      <c r="F186" s="47">
        <v>9.7471259999999997</v>
      </c>
      <c r="G186" s="47">
        <v>563.48129799999992</v>
      </c>
      <c r="H186" s="47">
        <v>10.36002</v>
      </c>
      <c r="I186" s="47">
        <v>120.52460000000001</v>
      </c>
      <c r="J186" s="47">
        <v>338.38909999999998</v>
      </c>
      <c r="K186" s="47">
        <v>12.68473</v>
      </c>
      <c r="L186" s="47">
        <v>7.3062529999999999</v>
      </c>
      <c r="M186" s="48">
        <v>36.46217</v>
      </c>
      <c r="N186" s="47">
        <v>18.716090000000001</v>
      </c>
      <c r="O186" s="47">
        <v>11.8668</v>
      </c>
      <c r="P186" s="47">
        <v>223.3303411</v>
      </c>
      <c r="Q186" s="47">
        <v>2.555917</v>
      </c>
      <c r="R186" s="47">
        <v>9.8165829999999996</v>
      </c>
      <c r="S186" s="47">
        <v>47.432034000000002</v>
      </c>
      <c r="T186" s="47">
        <v>24.635179999999998</v>
      </c>
      <c r="U186" s="47">
        <v>61.940350000000002</v>
      </c>
      <c r="V186" s="47">
        <v>0.70656509999999995</v>
      </c>
      <c r="W186" s="47">
        <v>9.5064620000000009</v>
      </c>
      <c r="X186" s="47">
        <v>28.5623</v>
      </c>
      <c r="Y186" s="47">
        <v>36.326369999999997</v>
      </c>
      <c r="Z186" s="47">
        <v>1.8485799999999999</v>
      </c>
      <c r="AA186" s="47">
        <v>27.995809999999999</v>
      </c>
    </row>
    <row r="187" spans="1:27" outlineLevel="4" x14ac:dyDescent="0.4">
      <c r="A187" s="18">
        <v>4</v>
      </c>
      <c r="B187" s="37" t="s">
        <v>202</v>
      </c>
      <c r="C187" s="47">
        <v>176.84770118</v>
      </c>
      <c r="D187" s="47">
        <v>21.295636700000003</v>
      </c>
      <c r="E187" s="47">
        <v>19.364432700000002</v>
      </c>
      <c r="F187" s="47">
        <v>1.9312039999999999</v>
      </c>
      <c r="G187" s="47">
        <v>104.20541300000001</v>
      </c>
      <c r="H187" s="47">
        <v>1.4553039999999999</v>
      </c>
      <c r="I187" s="47">
        <v>22.383659999999999</v>
      </c>
      <c r="J187" s="47">
        <v>68.704830000000001</v>
      </c>
      <c r="K187" s="47">
        <v>3.6031209999999998</v>
      </c>
      <c r="L187" s="47">
        <v>1.088749</v>
      </c>
      <c r="M187" s="48">
        <v>2.5555539999999999</v>
      </c>
      <c r="N187" s="47">
        <v>1.4197360000000001</v>
      </c>
      <c r="O187" s="47">
        <v>1.7315529999999999</v>
      </c>
      <c r="P187" s="47">
        <v>46.723372480000002</v>
      </c>
      <c r="Q187" s="47">
        <v>0.67395210000000005</v>
      </c>
      <c r="R187" s="47">
        <v>1.4435640000000001</v>
      </c>
      <c r="S187" s="47">
        <v>7.8891760000000009</v>
      </c>
      <c r="T187" s="47">
        <v>3.5830549999999999</v>
      </c>
      <c r="U187" s="47">
        <v>19.941179999999999</v>
      </c>
      <c r="V187" s="47">
        <v>9.7616179999999997E-2</v>
      </c>
      <c r="W187" s="47">
        <v>2.4186369999999999</v>
      </c>
      <c r="X187" s="47">
        <v>4.6792829999999999</v>
      </c>
      <c r="Y187" s="47">
        <v>5.693924</v>
      </c>
      <c r="Z187" s="47">
        <v>0.30298520000000001</v>
      </c>
      <c r="AA187" s="47">
        <v>4.6232790000000001</v>
      </c>
    </row>
    <row r="188" spans="1:27" outlineLevel="4" x14ac:dyDescent="0.4">
      <c r="A188" s="18">
        <v>4</v>
      </c>
      <c r="B188" s="37" t="s">
        <v>203</v>
      </c>
      <c r="C188" s="47">
        <v>342.54259769999993</v>
      </c>
      <c r="D188" s="47">
        <v>49.905180000000001</v>
      </c>
      <c r="E188" s="47">
        <v>45.073981000000003</v>
      </c>
      <c r="F188" s="47">
        <v>4.8311989999999998</v>
      </c>
      <c r="G188" s="47">
        <v>184.40349799999998</v>
      </c>
      <c r="H188" s="47">
        <v>3.2949700000000002</v>
      </c>
      <c r="I188" s="47">
        <v>49.541069999999998</v>
      </c>
      <c r="J188" s="47">
        <v>102.2671</v>
      </c>
      <c r="K188" s="47">
        <v>2.9885660000000001</v>
      </c>
      <c r="L188" s="47">
        <v>2.3814310000000001</v>
      </c>
      <c r="M188" s="48">
        <v>7.8090190000000002</v>
      </c>
      <c r="N188" s="47">
        <v>6.0197010000000004</v>
      </c>
      <c r="O188" s="47">
        <v>4.5529630000000001</v>
      </c>
      <c r="P188" s="47">
        <v>81.37510970000001</v>
      </c>
      <c r="Q188" s="47">
        <v>1.0567249999999999</v>
      </c>
      <c r="R188" s="47">
        <v>2.699446</v>
      </c>
      <c r="S188" s="47">
        <v>16.130030999999999</v>
      </c>
      <c r="T188" s="47">
        <v>7.9925050000000004</v>
      </c>
      <c r="U188" s="47">
        <v>17.660830000000001</v>
      </c>
      <c r="V188" s="47">
        <v>0.18968370000000001</v>
      </c>
      <c r="W188" s="47">
        <v>2.435981</v>
      </c>
      <c r="X188" s="47">
        <v>7.5367420000000003</v>
      </c>
      <c r="Y188" s="47">
        <v>24.335175</v>
      </c>
      <c r="Z188" s="47">
        <v>1.3379909999999999</v>
      </c>
      <c r="AA188" s="47">
        <v>26.858809999999998</v>
      </c>
    </row>
    <row r="189" spans="1:27" outlineLevel="4" x14ac:dyDescent="0.4">
      <c r="A189" s="18">
        <v>4</v>
      </c>
      <c r="B189" s="37" t="s">
        <v>204</v>
      </c>
      <c r="C189" s="47">
        <v>1480.9591070000001</v>
      </c>
      <c r="D189" s="47">
        <v>188.25175299999998</v>
      </c>
      <c r="E189" s="47">
        <v>175.03875299999999</v>
      </c>
      <c r="F189" s="47">
        <v>13.212999999999999</v>
      </c>
      <c r="G189" s="47">
        <v>834.63612000000001</v>
      </c>
      <c r="H189" s="47">
        <v>19.35013</v>
      </c>
      <c r="I189" s="47">
        <v>173.38329999999999</v>
      </c>
      <c r="J189" s="47">
        <v>524.40459999999996</v>
      </c>
      <c r="K189" s="47">
        <v>16.064859999999999</v>
      </c>
      <c r="L189" s="47">
        <v>9.2876100000000008</v>
      </c>
      <c r="M189" s="48">
        <v>42.364400000000003</v>
      </c>
      <c r="N189" s="47">
        <v>24.868120000000001</v>
      </c>
      <c r="O189" s="47">
        <v>15.91015</v>
      </c>
      <c r="P189" s="47">
        <v>425.44931400000007</v>
      </c>
      <c r="Q189" s="47">
        <v>3.5190679999999999</v>
      </c>
      <c r="R189" s="47">
        <v>14.412330000000001</v>
      </c>
      <c r="S189" s="47">
        <v>114.88404800000001</v>
      </c>
      <c r="T189" s="47">
        <v>50.451180000000001</v>
      </c>
      <c r="U189" s="47">
        <v>116.4319</v>
      </c>
      <c r="V189" s="47">
        <v>1.4565269999999999</v>
      </c>
      <c r="W189" s="47">
        <v>15.914210000000001</v>
      </c>
      <c r="X189" s="47">
        <v>51.718310000000002</v>
      </c>
      <c r="Y189" s="47">
        <v>53.929070000000003</v>
      </c>
      <c r="Z189" s="47">
        <v>2.7326709999999999</v>
      </c>
      <c r="AA189" s="47">
        <v>32.621920000000003</v>
      </c>
    </row>
    <row r="190" spans="1:27" outlineLevel="4" x14ac:dyDescent="0.4">
      <c r="A190" s="18">
        <v>4</v>
      </c>
      <c r="B190" s="37" t="s">
        <v>236</v>
      </c>
      <c r="C190" s="45">
        <v>32020.694149999996</v>
      </c>
      <c r="D190" s="45">
        <v>3495.0270099999998</v>
      </c>
      <c r="E190" s="45">
        <v>3221.55951</v>
      </c>
      <c r="F190" s="45">
        <v>273.46749999999997</v>
      </c>
      <c r="G190" s="45">
        <v>19832.150969999995</v>
      </c>
      <c r="H190" s="45">
        <v>317.88760000000002</v>
      </c>
      <c r="I190" s="45">
        <v>4592.4160000000002</v>
      </c>
      <c r="J190" s="45">
        <v>12515.55</v>
      </c>
      <c r="K190" s="45">
        <v>660.03399999999999</v>
      </c>
      <c r="L190" s="45">
        <v>249.85159999999999</v>
      </c>
      <c r="M190" s="45">
        <v>699.93610000000001</v>
      </c>
      <c r="N190" s="45">
        <v>382.10399999999998</v>
      </c>
      <c r="O190" s="45">
        <v>320.3716</v>
      </c>
      <c r="P190" s="45">
        <v>8632.4044599999997</v>
      </c>
      <c r="Q190" s="45">
        <v>105.7787</v>
      </c>
      <c r="R190" s="45">
        <v>300.05939999999998</v>
      </c>
      <c r="S190" s="45">
        <v>3151.2538</v>
      </c>
      <c r="T190" s="45">
        <v>741.39890000000003</v>
      </c>
      <c r="U190" s="45">
        <v>2425.848</v>
      </c>
      <c r="V190" s="45">
        <v>21.546050000000001</v>
      </c>
      <c r="W190" s="45">
        <v>316.74110000000002</v>
      </c>
      <c r="X190" s="45">
        <v>952.33410000000003</v>
      </c>
      <c r="Y190" s="45">
        <v>587.01492000000007</v>
      </c>
      <c r="Z190" s="45">
        <v>30.429490000000001</v>
      </c>
      <c r="AA190" s="45">
        <v>61.111710000000002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1627.6864209999999</v>
      </c>
      <c r="D191" s="47">
        <v>191.43178900000001</v>
      </c>
      <c r="E191" s="47">
        <v>179.98187900000002</v>
      </c>
      <c r="F191" s="47">
        <v>11.449909999999999</v>
      </c>
      <c r="G191" s="47">
        <v>787.25167699999997</v>
      </c>
      <c r="H191" s="47">
        <v>21.116800000000001</v>
      </c>
      <c r="I191" s="47">
        <v>193.809</v>
      </c>
      <c r="J191" s="47">
        <v>480.14089999999999</v>
      </c>
      <c r="K191" s="47">
        <v>18.257560000000002</v>
      </c>
      <c r="L191" s="47">
        <v>14.719250000000001</v>
      </c>
      <c r="M191" s="48">
        <v>24.79017</v>
      </c>
      <c r="N191" s="47">
        <v>12.1248</v>
      </c>
      <c r="O191" s="47">
        <v>14.013450000000001</v>
      </c>
      <c r="P191" s="47">
        <v>621.18063499999994</v>
      </c>
      <c r="Q191" s="47">
        <v>3.520842</v>
      </c>
      <c r="R191" s="47">
        <v>12.18674</v>
      </c>
      <c r="S191" s="47">
        <v>328.69157899999999</v>
      </c>
      <c r="T191" s="47">
        <v>41.199420000000003</v>
      </c>
      <c r="U191" s="47">
        <v>124.3926</v>
      </c>
      <c r="V191" s="47">
        <v>1.044465</v>
      </c>
      <c r="W191" s="47">
        <v>14.86698</v>
      </c>
      <c r="X191" s="47">
        <v>39.61927</v>
      </c>
      <c r="Y191" s="47">
        <v>52.628730000000004</v>
      </c>
      <c r="Z191" s="47">
        <v>3.0300090000000002</v>
      </c>
      <c r="AA191" s="47">
        <v>27.822320000000001</v>
      </c>
    </row>
    <row r="192" spans="1:27" outlineLevel="1" collapsed="1" x14ac:dyDescent="0.4">
      <c r="A192" s="32">
        <v>2</v>
      </c>
      <c r="B192" s="38" t="s">
        <v>205</v>
      </c>
      <c r="C192" s="47">
        <v>234.26360969200002</v>
      </c>
      <c r="D192" s="47">
        <v>39.698497500000002</v>
      </c>
      <c r="E192" s="47">
        <v>36.126230200000002</v>
      </c>
      <c r="F192" s="47">
        <v>3.5722673</v>
      </c>
      <c r="G192" s="47">
        <v>118.35205689999999</v>
      </c>
      <c r="H192" s="47">
        <v>3.5436632999999995</v>
      </c>
      <c r="I192" s="47">
        <v>37.090346999999994</v>
      </c>
      <c r="J192" s="47">
        <v>64.112263999999996</v>
      </c>
      <c r="K192" s="47">
        <v>1.4557806</v>
      </c>
      <c r="L192" s="47">
        <v>1.1694672999999998</v>
      </c>
      <c r="M192" s="48">
        <v>1.8473344999999999</v>
      </c>
      <c r="N192" s="47">
        <v>1.400973</v>
      </c>
      <c r="O192" s="47">
        <v>2.8933506999999996</v>
      </c>
      <c r="P192" s="47">
        <v>51.125940291999996</v>
      </c>
      <c r="Q192" s="47">
        <v>0.74126965</v>
      </c>
      <c r="R192" s="47">
        <v>1.2294985</v>
      </c>
      <c r="S192" s="47">
        <v>8.144640110000001</v>
      </c>
      <c r="T192" s="47">
        <v>7.5211029999999992</v>
      </c>
      <c r="U192" s="47">
        <v>7.4778094000000008</v>
      </c>
      <c r="V192" s="47">
        <v>7.8334522000000004E-2</v>
      </c>
      <c r="W192" s="47">
        <v>0.93045581000000011</v>
      </c>
      <c r="X192" s="47">
        <v>3.8213315999999997</v>
      </c>
      <c r="Y192" s="47">
        <v>20.0575747</v>
      </c>
      <c r="Z192" s="47">
        <v>1.123923</v>
      </c>
      <c r="AA192" s="47">
        <v>25.087115000000001</v>
      </c>
    </row>
    <row r="193" spans="1:27" hidden="1" outlineLevel="3" x14ac:dyDescent="0.4">
      <c r="A193" s="18">
        <v>4</v>
      </c>
      <c r="B193" s="37" t="s">
        <v>206</v>
      </c>
      <c r="C193" s="47">
        <v>51.757541399999994</v>
      </c>
      <c r="D193" s="47">
        <v>10.260868</v>
      </c>
      <c r="E193" s="47">
        <v>9.7414208999999996</v>
      </c>
      <c r="F193" s="47">
        <v>0.51944710000000005</v>
      </c>
      <c r="G193" s="47">
        <v>27.052180400000001</v>
      </c>
      <c r="H193" s="47">
        <v>1.8240719999999999</v>
      </c>
      <c r="I193" s="47">
        <v>9.2316990000000008</v>
      </c>
      <c r="J193" s="47">
        <v>13.900219999999999</v>
      </c>
      <c r="K193" s="47">
        <v>0.2870048</v>
      </c>
      <c r="L193" s="47">
        <v>0.15708559999999999</v>
      </c>
      <c r="M193" s="48">
        <v>0.25597029999999998</v>
      </c>
      <c r="N193" s="47">
        <v>0.19944719999999999</v>
      </c>
      <c r="O193" s="47">
        <v>0.48101260000000001</v>
      </c>
      <c r="P193" s="47">
        <v>10.952819</v>
      </c>
      <c r="Q193" s="47">
        <v>0.1117274</v>
      </c>
      <c r="R193" s="47">
        <v>0.19450020000000001</v>
      </c>
      <c r="S193" s="47">
        <v>1.6195210000000002</v>
      </c>
      <c r="T193" s="47">
        <v>3.367861</v>
      </c>
      <c r="U193" s="47">
        <v>1.4535260000000001</v>
      </c>
      <c r="V193" s="47">
        <v>1.7281100000000001E-2</v>
      </c>
      <c r="W193" s="47">
        <v>0.1951328</v>
      </c>
      <c r="X193" s="47">
        <v>0.89237</v>
      </c>
      <c r="Y193" s="47">
        <v>2.9369198000000001</v>
      </c>
      <c r="Z193" s="47">
        <v>0.16397970000000001</v>
      </c>
      <c r="AA193" s="47">
        <v>3.4916740000000002</v>
      </c>
    </row>
    <row r="194" spans="1:27" hidden="1" outlineLevel="3" x14ac:dyDescent="0.4">
      <c r="A194" s="18">
        <v>4</v>
      </c>
      <c r="B194" s="37" t="s">
        <v>207</v>
      </c>
      <c r="C194" s="47">
        <v>28.680308952999994</v>
      </c>
      <c r="D194" s="47">
        <v>4.7074576000000006</v>
      </c>
      <c r="E194" s="47">
        <v>4.2257218000000005</v>
      </c>
      <c r="F194" s="47">
        <v>0.48173579999999999</v>
      </c>
      <c r="G194" s="47">
        <v>14.272452400000002</v>
      </c>
      <c r="H194" s="47">
        <v>0.26606049999999998</v>
      </c>
      <c r="I194" s="47">
        <v>4.4976890000000003</v>
      </c>
      <c r="J194" s="47">
        <v>7.7649600000000003</v>
      </c>
      <c r="K194" s="47">
        <v>0.1768072</v>
      </c>
      <c r="L194" s="47">
        <v>0.14094499999999999</v>
      </c>
      <c r="M194" s="48">
        <v>0.2089791</v>
      </c>
      <c r="N194" s="47">
        <v>0.16793269999999999</v>
      </c>
      <c r="O194" s="47">
        <v>0.37222549999999999</v>
      </c>
      <c r="P194" s="47">
        <v>6.2651089530000004</v>
      </c>
      <c r="Q194" s="47">
        <v>9.9241159999999995E-2</v>
      </c>
      <c r="R194" s="47">
        <v>0.15179029999999999</v>
      </c>
      <c r="S194" s="47">
        <v>1.0127003000000001</v>
      </c>
      <c r="T194" s="47">
        <v>0.64476849999999997</v>
      </c>
      <c r="U194" s="47">
        <v>0.92013440000000002</v>
      </c>
      <c r="V194" s="47">
        <v>9.093093E-3</v>
      </c>
      <c r="W194" s="47">
        <v>0.1098923</v>
      </c>
      <c r="X194" s="47">
        <v>0.44538339999999998</v>
      </c>
      <c r="Y194" s="47">
        <v>2.7190716999999998</v>
      </c>
      <c r="Z194" s="47">
        <v>0.1530338</v>
      </c>
      <c r="AA194" s="47">
        <v>3.4352900000000002</v>
      </c>
    </row>
    <row r="195" spans="1:27" hidden="1" outlineLevel="3" x14ac:dyDescent="0.4">
      <c r="A195" s="18">
        <v>4</v>
      </c>
      <c r="B195" s="37" t="s">
        <v>208</v>
      </c>
      <c r="C195" s="47">
        <v>60.218037139999993</v>
      </c>
      <c r="D195" s="47">
        <v>9.6416708</v>
      </c>
      <c r="E195" s="47">
        <v>8.6289227999999998</v>
      </c>
      <c r="F195" s="47">
        <v>1.012748</v>
      </c>
      <c r="G195" s="47">
        <v>30.1624886</v>
      </c>
      <c r="H195" s="47">
        <v>0.56660779999999999</v>
      </c>
      <c r="I195" s="47">
        <v>9.1581309999999991</v>
      </c>
      <c r="J195" s="47">
        <v>16.41319</v>
      </c>
      <c r="K195" s="47">
        <v>0.39962799999999998</v>
      </c>
      <c r="L195" s="47">
        <v>0.39243719999999999</v>
      </c>
      <c r="M195" s="48">
        <v>0.62738050000000001</v>
      </c>
      <c r="N195" s="47">
        <v>0.4548413</v>
      </c>
      <c r="O195" s="47">
        <v>0.82459079999999996</v>
      </c>
      <c r="P195" s="47">
        <v>13.396869740000001</v>
      </c>
      <c r="Q195" s="47">
        <v>0.2083642</v>
      </c>
      <c r="R195" s="47">
        <v>0.365541</v>
      </c>
      <c r="S195" s="47">
        <v>2.1819734</v>
      </c>
      <c r="T195" s="47">
        <v>1.3689260000000001</v>
      </c>
      <c r="U195" s="47">
        <v>2.0480399999999999</v>
      </c>
      <c r="V195" s="47">
        <v>2.1220039999999999E-2</v>
      </c>
      <c r="W195" s="47">
        <v>0.25477260000000002</v>
      </c>
      <c r="X195" s="47">
        <v>0.99625710000000001</v>
      </c>
      <c r="Y195" s="47">
        <v>5.6354493000000003</v>
      </c>
      <c r="Z195" s="47">
        <v>0.3163261</v>
      </c>
      <c r="AA195" s="47">
        <v>7.0170079999999997</v>
      </c>
    </row>
    <row r="196" spans="1:27" hidden="1" outlineLevel="3" x14ac:dyDescent="0.4">
      <c r="A196" s="18">
        <v>4</v>
      </c>
      <c r="B196" s="37" t="s">
        <v>209</v>
      </c>
      <c r="C196" s="47">
        <v>44.089214299999995</v>
      </c>
      <c r="D196" s="47">
        <v>6.9336143999999997</v>
      </c>
      <c r="E196" s="47">
        <v>6.2104114999999993</v>
      </c>
      <c r="F196" s="47">
        <v>0.72320289999999998</v>
      </c>
      <c r="G196" s="47">
        <v>22.2544234</v>
      </c>
      <c r="H196" s="47">
        <v>0.42568709999999998</v>
      </c>
      <c r="I196" s="47">
        <v>6.481382</v>
      </c>
      <c r="J196" s="47">
        <v>12.595649999999999</v>
      </c>
      <c r="K196" s="47">
        <v>0.28860380000000002</v>
      </c>
      <c r="L196" s="47">
        <v>0.23749210000000001</v>
      </c>
      <c r="M196" s="48">
        <v>0.40215899999999999</v>
      </c>
      <c r="N196" s="47">
        <v>0.29690879999999997</v>
      </c>
      <c r="O196" s="47">
        <v>0.58291000000000004</v>
      </c>
      <c r="P196" s="47">
        <v>9.7028125000000003</v>
      </c>
      <c r="Q196" s="47">
        <v>0.1498169</v>
      </c>
      <c r="R196" s="47">
        <v>0.25733220000000001</v>
      </c>
      <c r="S196" s="47">
        <v>1.5939486999999999</v>
      </c>
      <c r="T196" s="47">
        <v>1.024295</v>
      </c>
      <c r="U196" s="47">
        <v>1.4805900000000001</v>
      </c>
      <c r="V196" s="47">
        <v>1.5166300000000001E-2</v>
      </c>
      <c r="W196" s="47">
        <v>0.18412619999999999</v>
      </c>
      <c r="X196" s="47">
        <v>0.72277199999999997</v>
      </c>
      <c r="Y196" s="47">
        <v>4.0490235000000006</v>
      </c>
      <c r="Z196" s="47">
        <v>0.22574169999999999</v>
      </c>
      <c r="AA196" s="47">
        <v>5.1983639999999998</v>
      </c>
    </row>
    <row r="197" spans="1:27" hidden="1" outlineLevel="3" x14ac:dyDescent="0.4">
      <c r="A197" s="18">
        <v>4</v>
      </c>
      <c r="B197" s="37" t="s">
        <v>210</v>
      </c>
      <c r="C197" s="49">
        <v>26.019808732000005</v>
      </c>
      <c r="D197" s="49">
        <v>4.2663982000000003</v>
      </c>
      <c r="E197" s="49">
        <v>3.8273017</v>
      </c>
      <c r="F197" s="49">
        <v>0.4390965</v>
      </c>
      <c r="G197" s="49">
        <v>12.837238899999997</v>
      </c>
      <c r="H197" s="49">
        <v>0.24173600000000001</v>
      </c>
      <c r="I197" s="49">
        <v>4.0172590000000001</v>
      </c>
      <c r="J197" s="49">
        <v>7.0101420000000001</v>
      </c>
      <c r="K197" s="49">
        <v>0.1588976</v>
      </c>
      <c r="L197" s="49">
        <v>0.1270761</v>
      </c>
      <c r="M197" s="49">
        <v>0.18613569999999999</v>
      </c>
      <c r="N197" s="49">
        <v>0.14930589999999999</v>
      </c>
      <c r="O197" s="49">
        <v>0.3325861</v>
      </c>
      <c r="P197" s="49">
        <v>5.687774632</v>
      </c>
      <c r="Q197" s="49">
        <v>9.0172669999999996E-2</v>
      </c>
      <c r="R197" s="49">
        <v>0.13716210000000001</v>
      </c>
      <c r="S197" s="49">
        <v>0.91126439999999997</v>
      </c>
      <c r="T197" s="49">
        <v>0.58354139999999999</v>
      </c>
      <c r="U197" s="49">
        <v>0.82378629999999997</v>
      </c>
      <c r="V197" s="49">
        <v>8.1651919999999999E-3</v>
      </c>
      <c r="W197" s="49">
        <v>9.8771869999999998E-2</v>
      </c>
      <c r="X197" s="49">
        <v>0.40078530000000001</v>
      </c>
      <c r="Y197" s="49">
        <v>2.4948323000000001</v>
      </c>
      <c r="Z197" s="49">
        <v>0.1392931</v>
      </c>
      <c r="AA197" s="49">
        <v>3.2283970000000002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23.498699167000002</v>
      </c>
      <c r="D198" s="45">
        <v>3.8884885000000002</v>
      </c>
      <c r="E198" s="45">
        <v>3.4924515</v>
      </c>
      <c r="F198" s="45">
        <v>0.39603699999999997</v>
      </c>
      <c r="G198" s="45">
        <v>11.7732732</v>
      </c>
      <c r="H198" s="45">
        <v>0.2194999</v>
      </c>
      <c r="I198" s="45">
        <v>3.7041870000000001</v>
      </c>
      <c r="J198" s="45">
        <v>6.428102</v>
      </c>
      <c r="K198" s="45">
        <v>0.1448392</v>
      </c>
      <c r="L198" s="45">
        <v>0.1144313</v>
      </c>
      <c r="M198" s="45">
        <v>0.16670989999999999</v>
      </c>
      <c r="N198" s="45">
        <v>0.13253709999999999</v>
      </c>
      <c r="O198" s="45">
        <v>0.30002570000000001</v>
      </c>
      <c r="P198" s="45">
        <v>5.120555467</v>
      </c>
      <c r="Q198" s="45">
        <v>8.1947320000000004E-2</v>
      </c>
      <c r="R198" s="45">
        <v>0.1231727</v>
      </c>
      <c r="S198" s="45">
        <v>0.82523231000000008</v>
      </c>
      <c r="T198" s="45">
        <v>0.53171109999999999</v>
      </c>
      <c r="U198" s="45">
        <v>0.75173270000000003</v>
      </c>
      <c r="V198" s="45">
        <v>7.408797E-3</v>
      </c>
      <c r="W198" s="45">
        <v>8.7760039999999997E-2</v>
      </c>
      <c r="X198" s="45">
        <v>0.36376380000000003</v>
      </c>
      <c r="Y198" s="45">
        <v>2.2222781</v>
      </c>
      <c r="Z198" s="45">
        <v>0.12554860000000001</v>
      </c>
      <c r="AA198" s="45">
        <v>2.7163819999999999</v>
      </c>
    </row>
    <row r="199" spans="1:27" s="31" customFormat="1" x14ac:dyDescent="0.4">
      <c r="A199" s="29">
        <v>1</v>
      </c>
      <c r="B199" s="30" t="s">
        <v>212</v>
      </c>
      <c r="C199" s="47">
        <v>2360.9447079131974</v>
      </c>
      <c r="D199" s="47">
        <v>375.03788338523998</v>
      </c>
      <c r="E199" s="47">
        <v>338.15360387563999</v>
      </c>
      <c r="F199" s="47">
        <v>36.884279509599992</v>
      </c>
      <c r="G199" s="47">
        <v>1234.4708633747698</v>
      </c>
      <c r="H199" s="47">
        <v>22.200053661730003</v>
      </c>
      <c r="I199" s="47">
        <v>362.41404909099992</v>
      </c>
      <c r="J199" s="47">
        <v>678.36732835199984</v>
      </c>
      <c r="K199" s="47">
        <v>20.776364993600001</v>
      </c>
      <c r="L199" s="47">
        <v>15.668011407029999</v>
      </c>
      <c r="M199" s="48">
        <v>34.350136459049999</v>
      </c>
      <c r="N199" s="47">
        <v>21.587503853779999</v>
      </c>
      <c r="O199" s="47">
        <v>31.75373786398</v>
      </c>
      <c r="P199" s="47">
        <v>519.40906227358801</v>
      </c>
      <c r="Q199" s="47">
        <v>7.9773631694800002</v>
      </c>
      <c r="R199" s="47">
        <v>16.061650086709999</v>
      </c>
      <c r="S199" s="47">
        <v>90.084823116880003</v>
      </c>
      <c r="T199" s="47">
        <v>53.261674546800002</v>
      </c>
      <c r="U199" s="47">
        <v>88.538752181099994</v>
      </c>
      <c r="V199" s="47">
        <v>0.951816640918</v>
      </c>
      <c r="W199" s="47">
        <v>11.68230500019</v>
      </c>
      <c r="X199" s="47">
        <v>45.585195264710002</v>
      </c>
      <c r="Y199" s="47">
        <v>194.37207755302001</v>
      </c>
      <c r="Z199" s="47">
        <v>10.893404713779999</v>
      </c>
      <c r="AA199" s="47">
        <v>232.02689887959997</v>
      </c>
    </row>
    <row r="200" spans="1:27" outlineLevel="1" collapsed="1" x14ac:dyDescent="0.4">
      <c r="A200" s="32">
        <v>2</v>
      </c>
      <c r="B200" s="33" t="s">
        <v>213</v>
      </c>
      <c r="C200" s="47">
        <v>328.34283590000007</v>
      </c>
      <c r="D200" s="47">
        <v>54.196581399999999</v>
      </c>
      <c r="E200" s="47">
        <v>48.6809729</v>
      </c>
      <c r="F200" s="47">
        <v>5.5156084999999999</v>
      </c>
      <c r="G200" s="47">
        <v>165.21693400000001</v>
      </c>
      <c r="H200" s="47">
        <v>3.0324267000000003</v>
      </c>
      <c r="I200" s="47">
        <v>52.363465000000005</v>
      </c>
      <c r="J200" s="47">
        <v>89.869129999999998</v>
      </c>
      <c r="K200" s="47">
        <v>2.0241248999999999</v>
      </c>
      <c r="L200" s="47">
        <v>1.6056412999999998</v>
      </c>
      <c r="M200" s="48">
        <v>2.3566598000000001</v>
      </c>
      <c r="N200" s="47">
        <v>1.8667485999999998</v>
      </c>
      <c r="O200" s="47">
        <v>4.2039147000000003</v>
      </c>
      <c r="P200" s="47">
        <v>71.242229499999979</v>
      </c>
      <c r="Q200" s="47">
        <v>1.1400703999999999</v>
      </c>
      <c r="R200" s="47">
        <v>1.7152259000000001</v>
      </c>
      <c r="S200" s="47">
        <v>11.439516999999999</v>
      </c>
      <c r="T200" s="47">
        <v>7.3679161000000004</v>
      </c>
      <c r="U200" s="47">
        <v>10.458553000000002</v>
      </c>
      <c r="V200" s="47">
        <v>0.1026098</v>
      </c>
      <c r="W200" s="47">
        <v>1.219398</v>
      </c>
      <c r="X200" s="47">
        <v>5.0529291999999995</v>
      </c>
      <c r="Y200" s="47">
        <v>30.993037999999999</v>
      </c>
      <c r="Z200" s="47">
        <v>1.7529721</v>
      </c>
      <c r="AA200" s="47">
        <v>37.687091000000002</v>
      </c>
    </row>
    <row r="201" spans="1:27" hidden="1" outlineLevel="3" x14ac:dyDescent="0.4">
      <c r="A201" s="18">
        <v>4</v>
      </c>
      <c r="B201" s="37" t="s">
        <v>214</v>
      </c>
      <c r="C201" s="47">
        <v>43.518368939999995</v>
      </c>
      <c r="D201" s="47">
        <v>7.2482149000000007</v>
      </c>
      <c r="E201" s="47">
        <v>6.5189573000000003</v>
      </c>
      <c r="F201" s="47">
        <v>0.72925759999999995</v>
      </c>
      <c r="G201" s="47">
        <v>22.023551099999999</v>
      </c>
      <c r="H201" s="47">
        <v>0.40153860000000002</v>
      </c>
      <c r="I201" s="47">
        <v>6.9974790000000002</v>
      </c>
      <c r="J201" s="47">
        <v>11.988619999999999</v>
      </c>
      <c r="K201" s="47">
        <v>0.26724910000000002</v>
      </c>
      <c r="L201" s="47">
        <v>0.21143680000000001</v>
      </c>
      <c r="M201" s="48">
        <v>0.30675160000000001</v>
      </c>
      <c r="N201" s="47">
        <v>0.24180170000000001</v>
      </c>
      <c r="O201" s="47">
        <v>0.55369630000000003</v>
      </c>
      <c r="P201" s="47">
        <v>9.4102789400000013</v>
      </c>
      <c r="Q201" s="47">
        <v>0.15129629999999999</v>
      </c>
      <c r="R201" s="47">
        <v>0.22616130000000001</v>
      </c>
      <c r="S201" s="47">
        <v>1.5243552</v>
      </c>
      <c r="T201" s="47">
        <v>0.98136809999999997</v>
      </c>
      <c r="U201" s="47">
        <v>1.38609</v>
      </c>
      <c r="V201" s="47">
        <v>1.3650239999999999E-2</v>
      </c>
      <c r="W201" s="47">
        <v>0.16017400000000001</v>
      </c>
      <c r="X201" s="47">
        <v>0.67203310000000005</v>
      </c>
      <c r="Y201" s="47">
        <v>4.0647058000000005</v>
      </c>
      <c r="Z201" s="47">
        <v>0.23044490000000001</v>
      </c>
      <c r="AA201" s="47">
        <v>4.8363240000000003</v>
      </c>
    </row>
    <row r="202" spans="1:27" hidden="1" outlineLevel="3" x14ac:dyDescent="0.4">
      <c r="A202" s="18">
        <v>4</v>
      </c>
      <c r="B202" s="37" t="s">
        <v>215</v>
      </c>
      <c r="C202" s="47">
        <v>49.738765539999996</v>
      </c>
      <c r="D202" s="47">
        <v>8.2325485999999994</v>
      </c>
      <c r="E202" s="47">
        <v>7.4105539999999994</v>
      </c>
      <c r="F202" s="47">
        <v>0.82199460000000002</v>
      </c>
      <c r="G202" s="47">
        <v>25.258309100000002</v>
      </c>
      <c r="H202" s="47">
        <v>0.45529209999999998</v>
      </c>
      <c r="I202" s="47">
        <v>8.0219640000000005</v>
      </c>
      <c r="J202" s="47">
        <v>13.7575</v>
      </c>
      <c r="K202" s="47">
        <v>0.30702819999999997</v>
      </c>
      <c r="L202" s="47">
        <v>0.24088560000000001</v>
      </c>
      <c r="M202" s="48">
        <v>0.36281730000000001</v>
      </c>
      <c r="N202" s="47">
        <v>0.28390379999999998</v>
      </c>
      <c r="O202" s="47">
        <v>0.62837010000000004</v>
      </c>
      <c r="P202" s="47">
        <v>10.647132839999999</v>
      </c>
      <c r="Q202" s="47">
        <v>0.1708905</v>
      </c>
      <c r="R202" s="47">
        <v>0.25902249999999999</v>
      </c>
      <c r="S202" s="47">
        <v>1.7250467999999999</v>
      </c>
      <c r="T202" s="47">
        <v>1.111221</v>
      </c>
      <c r="U202" s="47">
        <v>1.5780609999999999</v>
      </c>
      <c r="V202" s="47">
        <v>1.563784E-2</v>
      </c>
      <c r="W202" s="47">
        <v>0.18447540000000001</v>
      </c>
      <c r="X202" s="47">
        <v>0.7677659</v>
      </c>
      <c r="Y202" s="47">
        <v>4.5757344</v>
      </c>
      <c r="Z202" s="47">
        <v>0.25927749999999999</v>
      </c>
      <c r="AA202" s="47">
        <v>5.6007749999999996</v>
      </c>
    </row>
    <row r="203" spans="1:27" hidden="1" outlineLevel="3" x14ac:dyDescent="0.4">
      <c r="A203" s="18">
        <v>4</v>
      </c>
      <c r="B203" s="37" t="s">
        <v>216</v>
      </c>
      <c r="C203" s="47">
        <v>90.879665419999981</v>
      </c>
      <c r="D203" s="47">
        <v>14.789365</v>
      </c>
      <c r="E203" s="47">
        <v>13.250957</v>
      </c>
      <c r="F203" s="47">
        <v>1.538408</v>
      </c>
      <c r="G203" s="47">
        <v>45.150874499999993</v>
      </c>
      <c r="H203" s="47">
        <v>0.83861980000000003</v>
      </c>
      <c r="I203" s="47">
        <v>14.351330000000001</v>
      </c>
      <c r="J203" s="47">
        <v>24.449249999999999</v>
      </c>
      <c r="K203" s="47">
        <v>0.55261340000000003</v>
      </c>
      <c r="L203" s="47">
        <v>0.44573869999999999</v>
      </c>
      <c r="M203" s="48">
        <v>0.64276200000000006</v>
      </c>
      <c r="N203" s="47">
        <v>0.52155059999999998</v>
      </c>
      <c r="O203" s="47">
        <v>1.1782630000000001</v>
      </c>
      <c r="P203" s="47">
        <v>19.829715919999998</v>
      </c>
      <c r="Q203" s="47">
        <v>0.3145907</v>
      </c>
      <c r="R203" s="47">
        <v>0.47225040000000001</v>
      </c>
      <c r="S203" s="47">
        <v>3.1209209000000002</v>
      </c>
      <c r="T203" s="47">
        <v>2.0127600000000001</v>
      </c>
      <c r="U203" s="47">
        <v>2.8666420000000001</v>
      </c>
      <c r="V203" s="47">
        <v>2.7621219999999998E-2</v>
      </c>
      <c r="W203" s="47">
        <v>0.33751759999999997</v>
      </c>
      <c r="X203" s="47">
        <v>1.367753</v>
      </c>
      <c r="Y203" s="47">
        <v>8.8134685000000008</v>
      </c>
      <c r="Z203" s="47">
        <v>0.49619160000000001</v>
      </c>
      <c r="AA203" s="47">
        <v>11.10971</v>
      </c>
    </row>
    <row r="204" spans="1:27" hidden="1" outlineLevel="3" x14ac:dyDescent="0.4">
      <c r="A204" s="18">
        <v>4</v>
      </c>
      <c r="B204" s="37" t="s">
        <v>217</v>
      </c>
      <c r="C204" s="45">
        <v>51.961110650000002</v>
      </c>
      <c r="D204" s="45">
        <v>8.7130410000000005</v>
      </c>
      <c r="E204" s="45">
        <v>7.8516287</v>
      </c>
      <c r="F204" s="45">
        <v>0.86141230000000002</v>
      </c>
      <c r="G204" s="45">
        <v>26.504596499999998</v>
      </c>
      <c r="H204" s="45">
        <v>0.47476980000000002</v>
      </c>
      <c r="I204" s="45">
        <v>8.4508720000000004</v>
      </c>
      <c r="J204" s="45">
        <v>14.432589999999999</v>
      </c>
      <c r="K204" s="45">
        <v>0.31611</v>
      </c>
      <c r="L204" s="45">
        <v>0.2481005</v>
      </c>
      <c r="M204" s="45">
        <v>0.35356500000000002</v>
      </c>
      <c r="N204" s="45">
        <v>0.27918589999999999</v>
      </c>
      <c r="O204" s="45">
        <v>0.65259029999999996</v>
      </c>
      <c r="P204" s="45">
        <v>11.098641149999999</v>
      </c>
      <c r="Q204" s="45">
        <v>0.1791507</v>
      </c>
      <c r="R204" s="45">
        <v>0.26467360000000001</v>
      </c>
      <c r="S204" s="45">
        <v>1.7922783</v>
      </c>
      <c r="T204" s="45">
        <v>1.160363</v>
      </c>
      <c r="U204" s="45">
        <v>1.635418</v>
      </c>
      <c r="V204" s="45">
        <v>1.602725E-2</v>
      </c>
      <c r="W204" s="45">
        <v>0.18714500000000001</v>
      </c>
      <c r="X204" s="45">
        <v>0.7893232</v>
      </c>
      <c r="Y204" s="45">
        <v>4.8017930999999994</v>
      </c>
      <c r="Z204" s="45">
        <v>0.27246900000000002</v>
      </c>
      <c r="AA204" s="45">
        <v>5.6448320000000001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92.244925349999988</v>
      </c>
      <c r="D205" s="47">
        <v>15.213411900000001</v>
      </c>
      <c r="E205" s="47">
        <v>13.6488759</v>
      </c>
      <c r="F205" s="47">
        <v>1.5645359999999999</v>
      </c>
      <c r="G205" s="47">
        <v>46.279602799999999</v>
      </c>
      <c r="H205" s="47">
        <v>0.86220640000000004</v>
      </c>
      <c r="I205" s="47">
        <v>14.54182</v>
      </c>
      <c r="J205" s="47">
        <v>25.24117</v>
      </c>
      <c r="K205" s="47">
        <v>0.58112419999999998</v>
      </c>
      <c r="L205" s="47">
        <v>0.45947969999999999</v>
      </c>
      <c r="M205" s="48">
        <v>0.69076389999999999</v>
      </c>
      <c r="N205" s="47">
        <v>0.54030659999999997</v>
      </c>
      <c r="O205" s="47">
        <v>1.190995</v>
      </c>
      <c r="P205" s="47">
        <v>20.256460650000001</v>
      </c>
      <c r="Q205" s="47">
        <v>0.32414219999999999</v>
      </c>
      <c r="R205" s="47">
        <v>0.4931181</v>
      </c>
      <c r="S205" s="47">
        <v>3.2769158000000003</v>
      </c>
      <c r="T205" s="47">
        <v>2.102204</v>
      </c>
      <c r="U205" s="47">
        <v>2.9923419999999998</v>
      </c>
      <c r="V205" s="47">
        <v>2.9673250000000002E-2</v>
      </c>
      <c r="W205" s="47">
        <v>0.35008600000000001</v>
      </c>
      <c r="X205" s="47">
        <v>1.456054</v>
      </c>
      <c r="Y205" s="47">
        <v>8.7373361999999997</v>
      </c>
      <c r="Z205" s="47">
        <v>0.4945891</v>
      </c>
      <c r="AA205" s="47">
        <v>10.49545</v>
      </c>
    </row>
    <row r="206" spans="1:27" outlineLevel="1" collapsed="1" x14ac:dyDescent="0.4">
      <c r="A206" s="32">
        <v>2</v>
      </c>
      <c r="B206" s="38" t="s">
        <v>219</v>
      </c>
      <c r="C206" s="47">
        <v>2032.6018720131979</v>
      </c>
      <c r="D206" s="47">
        <v>320.84130198523997</v>
      </c>
      <c r="E206" s="47">
        <v>289.47263097563996</v>
      </c>
      <c r="F206" s="47">
        <v>31.368671009599996</v>
      </c>
      <c r="G206" s="47">
        <v>1069.25392937477</v>
      </c>
      <c r="H206" s="47">
        <v>19.167626961730001</v>
      </c>
      <c r="I206" s="47">
        <v>310.05058409100002</v>
      </c>
      <c r="J206" s="47">
        <v>588.49819835199992</v>
      </c>
      <c r="K206" s="47">
        <v>18.752240093600001</v>
      </c>
      <c r="L206" s="47">
        <v>14.06237010703</v>
      </c>
      <c r="M206" s="48">
        <v>31.99347665905</v>
      </c>
      <c r="N206" s="47">
        <v>19.720755253780002</v>
      </c>
      <c r="O206" s="47">
        <v>27.549823163980001</v>
      </c>
      <c r="P206" s="47">
        <v>448.166832773588</v>
      </c>
      <c r="Q206" s="47">
        <v>6.8372927694800003</v>
      </c>
      <c r="R206" s="47">
        <v>14.346424186710001</v>
      </c>
      <c r="S206" s="47">
        <v>78.645306116879993</v>
      </c>
      <c r="T206" s="47">
        <v>45.893758446800007</v>
      </c>
      <c r="U206" s="47">
        <v>78.080199181099999</v>
      </c>
      <c r="V206" s="47">
        <v>0.84920684091800003</v>
      </c>
      <c r="W206" s="47">
        <v>10.46290700019</v>
      </c>
      <c r="X206" s="47">
        <v>40.532266064710001</v>
      </c>
      <c r="Y206" s="47">
        <v>163.37903955301999</v>
      </c>
      <c r="Z206" s="47">
        <v>9.1404326137799998</v>
      </c>
      <c r="AA206" s="47">
        <v>194.33980787960002</v>
      </c>
    </row>
    <row r="207" spans="1:27" hidden="1" outlineLevel="3" x14ac:dyDescent="0.4">
      <c r="A207" s="18">
        <v>4</v>
      </c>
      <c r="B207" s="37" t="s">
        <v>220</v>
      </c>
      <c r="C207" s="47">
        <v>56.122318980000003</v>
      </c>
      <c r="D207" s="47">
        <v>9.329801100000001</v>
      </c>
      <c r="E207" s="47">
        <v>8.3763090000000009</v>
      </c>
      <c r="F207" s="47">
        <v>0.95349209999999995</v>
      </c>
      <c r="G207" s="47">
        <v>28.101554199999995</v>
      </c>
      <c r="H207" s="47">
        <v>0.52300429999999998</v>
      </c>
      <c r="I207" s="47">
        <v>8.8678089999999994</v>
      </c>
      <c r="J207" s="47">
        <v>15.282590000000001</v>
      </c>
      <c r="K207" s="47">
        <v>0.35250890000000001</v>
      </c>
      <c r="L207" s="47">
        <v>0.2790898</v>
      </c>
      <c r="M207" s="48">
        <v>0.41655560000000003</v>
      </c>
      <c r="N207" s="47">
        <v>0.32583820000000002</v>
      </c>
      <c r="O207" s="47">
        <v>0.72322140000000001</v>
      </c>
      <c r="P207" s="47">
        <v>12.297643679999998</v>
      </c>
      <c r="Q207" s="47">
        <v>0.19728799999999999</v>
      </c>
      <c r="R207" s="47">
        <v>0.29783799999999999</v>
      </c>
      <c r="S207" s="47">
        <v>1.9903995999999999</v>
      </c>
      <c r="T207" s="47">
        <v>1.2776179999999999</v>
      </c>
      <c r="U207" s="47">
        <v>1.8111710000000001</v>
      </c>
      <c r="V207" s="47">
        <v>1.792848E-2</v>
      </c>
      <c r="W207" s="47">
        <v>0.21062900000000001</v>
      </c>
      <c r="X207" s="47">
        <v>0.87997950000000003</v>
      </c>
      <c r="Y207" s="47">
        <v>5.3139003999999996</v>
      </c>
      <c r="Z207" s="47">
        <v>0.30089169999999998</v>
      </c>
      <c r="AA207" s="47">
        <v>6.3933200000000001</v>
      </c>
    </row>
    <row r="208" spans="1:27" hidden="1" outlineLevel="3" x14ac:dyDescent="0.4">
      <c r="A208" s="18">
        <v>4</v>
      </c>
      <c r="B208" s="37" t="s">
        <v>221</v>
      </c>
      <c r="C208" s="47">
        <v>127.66955201999998</v>
      </c>
      <c r="D208" s="47">
        <v>21.050947999999998</v>
      </c>
      <c r="E208" s="47">
        <v>18.888171</v>
      </c>
      <c r="F208" s="47">
        <v>2.1627770000000002</v>
      </c>
      <c r="G208" s="47">
        <v>63.792727199999995</v>
      </c>
      <c r="H208" s="47">
        <v>1.19234</v>
      </c>
      <c r="I208" s="47">
        <v>20.00967</v>
      </c>
      <c r="J208" s="47">
        <v>34.77073</v>
      </c>
      <c r="K208" s="47">
        <v>0.8090444</v>
      </c>
      <c r="L208" s="47">
        <v>0.63728229999999997</v>
      </c>
      <c r="M208" s="48">
        <v>0.96991229999999995</v>
      </c>
      <c r="N208" s="47">
        <v>0.75578319999999999</v>
      </c>
      <c r="O208" s="47">
        <v>1.646895</v>
      </c>
      <c r="P208" s="47">
        <v>28.073996820000005</v>
      </c>
      <c r="Q208" s="47">
        <v>0.44726729999999998</v>
      </c>
      <c r="R208" s="47">
        <v>0.68448819999999999</v>
      </c>
      <c r="S208" s="47">
        <v>4.5473528999999999</v>
      </c>
      <c r="T208" s="47">
        <v>2.9017409999999999</v>
      </c>
      <c r="U208" s="47">
        <v>4.1793750000000003</v>
      </c>
      <c r="V208" s="47">
        <v>4.1068519999999997E-2</v>
      </c>
      <c r="W208" s="47">
        <v>0.49091760000000001</v>
      </c>
      <c r="X208" s="47">
        <v>2.015577</v>
      </c>
      <c r="Y208" s="47">
        <v>12.083553000000002</v>
      </c>
      <c r="Z208" s="47">
        <v>0.68265629999999999</v>
      </c>
      <c r="AA208" s="47">
        <v>14.75188</v>
      </c>
    </row>
    <row r="209" spans="1:27" hidden="1" outlineLevel="3" x14ac:dyDescent="0.4">
      <c r="A209" s="18">
        <v>4</v>
      </c>
      <c r="B209" s="37" t="s">
        <v>222</v>
      </c>
      <c r="C209" s="47">
        <v>2.3274218569999996</v>
      </c>
      <c r="D209" s="47">
        <v>0.38330112</v>
      </c>
      <c r="E209" s="47">
        <v>0.34318905</v>
      </c>
      <c r="F209" s="47">
        <v>4.011207E-2</v>
      </c>
      <c r="G209" s="47">
        <v>1.1270768799999999</v>
      </c>
      <c r="H209" s="47">
        <v>2.2249970000000001E-2</v>
      </c>
      <c r="I209" s="47">
        <v>0.34156019999999998</v>
      </c>
      <c r="J209" s="47">
        <v>0.61906749999999999</v>
      </c>
      <c r="K209" s="47">
        <v>1.5422989999999999E-2</v>
      </c>
      <c r="L209" s="47">
        <v>1.200738E-2</v>
      </c>
      <c r="M209" s="48">
        <v>1.9757770000000001E-2</v>
      </c>
      <c r="N209" s="47">
        <v>1.483773E-2</v>
      </c>
      <c r="O209" s="47">
        <v>3.034918E-2</v>
      </c>
      <c r="P209" s="47">
        <v>0.523569057</v>
      </c>
      <c r="Q209" s="47">
        <v>8.2846659999999996E-3</v>
      </c>
      <c r="R209" s="47">
        <v>1.3112260000000001E-2</v>
      </c>
      <c r="S209" s="47">
        <v>8.5903437999999999E-2</v>
      </c>
      <c r="T209" s="47">
        <v>5.4141649999999999E-2</v>
      </c>
      <c r="U209" s="47">
        <v>7.7275389999999999E-2</v>
      </c>
      <c r="V209" s="47">
        <v>7.9199000000000001E-4</v>
      </c>
      <c r="W209" s="47">
        <v>9.4642830000000004E-3</v>
      </c>
      <c r="X209" s="47">
        <v>3.8579460000000003E-2</v>
      </c>
      <c r="Y209" s="47">
        <v>0.22353700999999998</v>
      </c>
      <c r="Z209" s="47">
        <v>1.2478909999999999E-2</v>
      </c>
      <c r="AA209" s="47">
        <v>0.29347479999999998</v>
      </c>
    </row>
    <row r="210" spans="1:27" hidden="1" outlineLevel="3" x14ac:dyDescent="0.4">
      <c r="A210" s="18">
        <v>4</v>
      </c>
      <c r="B210" s="37" t="s">
        <v>223</v>
      </c>
      <c r="C210" s="47">
        <v>6.2420322980000012E-3</v>
      </c>
      <c r="D210" s="47">
        <v>1.04579424E-3</v>
      </c>
      <c r="E210" s="47">
        <v>9.4371464000000006E-4</v>
      </c>
      <c r="F210" s="47">
        <v>1.020796E-4</v>
      </c>
      <c r="G210" s="47">
        <v>3.23373677E-3</v>
      </c>
      <c r="H210" s="47">
        <v>5.6278730000000003E-5</v>
      </c>
      <c r="I210" s="47">
        <v>1.032591E-3</v>
      </c>
      <c r="J210" s="47">
        <v>1.766952E-3</v>
      </c>
      <c r="K210" s="47">
        <v>3.7728600000000003E-5</v>
      </c>
      <c r="L210" s="47">
        <v>2.9541029999999999E-5</v>
      </c>
      <c r="M210" s="48">
        <v>4.1732050000000003E-5</v>
      </c>
      <c r="N210" s="47">
        <v>3.2976779999999998E-5</v>
      </c>
      <c r="O210" s="47">
        <v>7.8123979999999998E-5</v>
      </c>
      <c r="P210" s="47">
        <v>1.3189216880000001E-3</v>
      </c>
      <c r="Q210" s="47">
        <v>2.1321480000000001E-5</v>
      </c>
      <c r="R210" s="47">
        <v>3.1398710000000002E-5</v>
      </c>
      <c r="S210" s="47">
        <v>2.1160188000000002E-4</v>
      </c>
      <c r="T210" s="47">
        <v>1.3725679999999999E-4</v>
      </c>
      <c r="U210" s="47">
        <v>1.961911E-4</v>
      </c>
      <c r="V210" s="47">
        <v>1.904018E-6</v>
      </c>
      <c r="W210" s="47">
        <v>2.2159189999999999E-5</v>
      </c>
      <c r="X210" s="47">
        <v>9.3874709999999998E-5</v>
      </c>
      <c r="Y210" s="47">
        <v>5.7058301999999997E-4</v>
      </c>
      <c r="Z210" s="47">
        <v>3.2630779999999998E-5</v>
      </c>
      <c r="AA210" s="47">
        <v>6.4357960000000001E-4</v>
      </c>
    </row>
    <row r="211" spans="1:27" hidden="1" outlineLevel="3" x14ac:dyDescent="0.4">
      <c r="A211" s="18">
        <v>4</v>
      </c>
      <c r="B211" s="37" t="s">
        <v>224</v>
      </c>
      <c r="C211" s="47">
        <v>296.38318530000004</v>
      </c>
      <c r="D211" s="47">
        <v>47.751242000000005</v>
      </c>
      <c r="E211" s="47">
        <v>42.795267000000003</v>
      </c>
      <c r="F211" s="47">
        <v>4.9559749999999996</v>
      </c>
      <c r="G211" s="47">
        <v>148.83708200000001</v>
      </c>
      <c r="H211" s="47">
        <v>2.7990529999999998</v>
      </c>
      <c r="I211" s="47">
        <v>45.132640000000002</v>
      </c>
      <c r="J211" s="47">
        <v>81.160259999999994</v>
      </c>
      <c r="K211" s="47">
        <v>2.0561829999999999</v>
      </c>
      <c r="L211" s="47">
        <v>1.8374010000000001</v>
      </c>
      <c r="M211" s="48">
        <v>3.122827</v>
      </c>
      <c r="N211" s="47">
        <v>2.2199680000000002</v>
      </c>
      <c r="O211" s="47">
        <v>3.997115</v>
      </c>
      <c r="P211" s="47">
        <v>65.825761300000011</v>
      </c>
      <c r="Q211" s="47">
        <v>1.0288010000000001</v>
      </c>
      <c r="R211" s="47">
        <v>1.792991</v>
      </c>
      <c r="S211" s="47">
        <v>10.791772</v>
      </c>
      <c r="T211" s="47">
        <v>6.775131</v>
      </c>
      <c r="U211" s="47">
        <v>10.17868</v>
      </c>
      <c r="V211" s="47">
        <v>0.1053943</v>
      </c>
      <c r="W211" s="47">
        <v>1.2649859999999999</v>
      </c>
      <c r="X211" s="47">
        <v>5.0079000000000002</v>
      </c>
      <c r="Y211" s="47">
        <v>27.345423</v>
      </c>
      <c r="Z211" s="47">
        <v>1.534683</v>
      </c>
      <c r="AA211" s="47">
        <v>33.969099999999997</v>
      </c>
    </row>
    <row r="212" spans="1:27" hidden="1" outlineLevel="3" x14ac:dyDescent="0.4">
      <c r="A212" s="18">
        <v>4</v>
      </c>
      <c r="B212" s="37" t="s">
        <v>225</v>
      </c>
      <c r="C212" s="47">
        <v>95.031168289999997</v>
      </c>
      <c r="D212" s="47">
        <v>15.6676457</v>
      </c>
      <c r="E212" s="47">
        <v>14.033023699999999</v>
      </c>
      <c r="F212" s="47">
        <v>1.634622</v>
      </c>
      <c r="G212" s="47">
        <v>46.468168400000003</v>
      </c>
      <c r="H212" s="47">
        <v>0.89689200000000002</v>
      </c>
      <c r="I212" s="47">
        <v>14.453939999999999</v>
      </c>
      <c r="J212" s="47">
        <v>25.355550000000001</v>
      </c>
      <c r="K212" s="47">
        <v>0.58983629999999998</v>
      </c>
      <c r="L212" s="47">
        <v>0.47100330000000001</v>
      </c>
      <c r="M212" s="48">
        <v>0.69063940000000001</v>
      </c>
      <c r="N212" s="47">
        <v>0.55154440000000005</v>
      </c>
      <c r="O212" s="47">
        <v>1.2304280000000001</v>
      </c>
      <c r="P212" s="47">
        <v>21.059634189999997</v>
      </c>
      <c r="Q212" s="47">
        <v>0.33575690000000002</v>
      </c>
      <c r="R212" s="47">
        <v>0.50658429999999999</v>
      </c>
      <c r="S212" s="47">
        <v>3.3863559999999997</v>
      </c>
      <c r="T212" s="47">
        <v>2.1714799999999999</v>
      </c>
      <c r="U212" s="47">
        <v>3.0554169999999998</v>
      </c>
      <c r="V212" s="47">
        <v>3.0306590000000001E-2</v>
      </c>
      <c r="W212" s="47">
        <v>0.36185519999999999</v>
      </c>
      <c r="X212" s="47">
        <v>1.4863980000000001</v>
      </c>
      <c r="Y212" s="47">
        <v>9.2093313999999999</v>
      </c>
      <c r="Z212" s="47">
        <v>0.51614879999999996</v>
      </c>
      <c r="AA212" s="47">
        <v>11.83572</v>
      </c>
    </row>
    <row r="213" spans="1:27" hidden="1" outlineLevel="3" x14ac:dyDescent="0.4">
      <c r="A213" s="18">
        <v>4</v>
      </c>
      <c r="B213" s="37" t="s">
        <v>226</v>
      </c>
      <c r="C213" s="47">
        <v>0.91143420389999996</v>
      </c>
      <c r="D213" s="47">
        <v>0.151712971</v>
      </c>
      <c r="E213" s="47">
        <v>0.13561701100000001</v>
      </c>
      <c r="F213" s="47">
        <v>1.6095959999999999E-2</v>
      </c>
      <c r="G213" s="47">
        <v>0.43292475799999997</v>
      </c>
      <c r="H213" s="47">
        <v>8.7979129999999992E-3</v>
      </c>
      <c r="I213" s="47">
        <v>0.1332393</v>
      </c>
      <c r="J213" s="47">
        <v>0.23572190000000001</v>
      </c>
      <c r="K213" s="47">
        <v>5.6653750000000003E-3</v>
      </c>
      <c r="L213" s="47">
        <v>4.5532860000000001E-3</v>
      </c>
      <c r="M213" s="48">
        <v>6.6046569999999999E-3</v>
      </c>
      <c r="N213" s="47">
        <v>5.3118469999999997E-3</v>
      </c>
      <c r="O213" s="47">
        <v>1.1898560000000001E-2</v>
      </c>
      <c r="P213" s="47">
        <v>0.20536097490000002</v>
      </c>
      <c r="Q213" s="47">
        <v>3.2768820000000001E-3</v>
      </c>
      <c r="R213" s="47">
        <v>4.8648279999999999E-3</v>
      </c>
      <c r="S213" s="47">
        <v>3.2924877000000005E-2</v>
      </c>
      <c r="T213" s="47">
        <v>2.1254240000000001E-2</v>
      </c>
      <c r="U213" s="47">
        <v>2.9336600000000001E-2</v>
      </c>
      <c r="V213" s="47">
        <v>2.9022690000000002E-4</v>
      </c>
      <c r="W213" s="47">
        <v>3.4530580000000002E-3</v>
      </c>
      <c r="X213" s="47">
        <v>1.4270629999999999E-2</v>
      </c>
      <c r="Y213" s="47">
        <v>9.0632560000000001E-2</v>
      </c>
      <c r="Z213" s="47">
        <v>5.0570729999999996E-3</v>
      </c>
      <c r="AA213" s="47">
        <v>0.1214355</v>
      </c>
    </row>
    <row r="214" spans="1:27" hidden="1" outlineLevel="3" x14ac:dyDescent="0.4">
      <c r="A214" s="18">
        <v>4</v>
      </c>
      <c r="B214" s="37" t="s">
        <v>227</v>
      </c>
      <c r="C214" s="47">
        <v>641.2306354000001</v>
      </c>
      <c r="D214" s="47">
        <v>94.466353999999995</v>
      </c>
      <c r="E214" s="47">
        <v>86.434173999999999</v>
      </c>
      <c r="F214" s="47">
        <v>8.0321800000000003</v>
      </c>
      <c r="G214" s="47">
        <v>370.55083000000002</v>
      </c>
      <c r="H214" s="47">
        <v>6.0639770000000004</v>
      </c>
      <c r="I214" s="47">
        <v>94.956289999999996</v>
      </c>
      <c r="J214" s="47">
        <v>208.173</v>
      </c>
      <c r="K214" s="47">
        <v>9.4943729999999995</v>
      </c>
      <c r="L214" s="47">
        <v>5.8635260000000002</v>
      </c>
      <c r="M214" s="48">
        <v>18.905169999999998</v>
      </c>
      <c r="N214" s="47">
        <v>10.17972</v>
      </c>
      <c r="O214" s="47">
        <v>9.0452709999999996</v>
      </c>
      <c r="P214" s="47">
        <v>141.37282139999999</v>
      </c>
      <c r="Q214" s="47">
        <v>2.005951</v>
      </c>
      <c r="R214" s="47">
        <v>6.2858510000000001</v>
      </c>
      <c r="S214" s="47">
        <v>28.498676</v>
      </c>
      <c r="T214" s="47">
        <v>14.259230000000001</v>
      </c>
      <c r="U214" s="47">
        <v>31.509399999999999</v>
      </c>
      <c r="V214" s="47">
        <v>0.37558340000000001</v>
      </c>
      <c r="W214" s="47">
        <v>4.8061069999999999</v>
      </c>
      <c r="X214" s="47">
        <v>17.821529999999999</v>
      </c>
      <c r="Y214" s="47">
        <v>33.953963999999999</v>
      </c>
      <c r="Z214" s="47">
        <v>1.8565290000000001</v>
      </c>
      <c r="AA214" s="47">
        <v>34.840629999999997</v>
      </c>
    </row>
    <row r="215" spans="1:27" hidden="1" outlineLevel="3" x14ac:dyDescent="0.4">
      <c r="A215" s="18">
        <v>4</v>
      </c>
      <c r="B215" s="37" t="s">
        <v>228</v>
      </c>
      <c r="C215" s="47">
        <v>35.828572139999999</v>
      </c>
      <c r="D215" s="47">
        <v>5.8293669999999995</v>
      </c>
      <c r="E215" s="47">
        <v>5.2051162</v>
      </c>
      <c r="F215" s="47">
        <v>0.62425079999999999</v>
      </c>
      <c r="G215" s="47">
        <v>17.513459099999999</v>
      </c>
      <c r="H215" s="47">
        <v>0.33915620000000002</v>
      </c>
      <c r="I215" s="47">
        <v>5.4594319999999996</v>
      </c>
      <c r="J215" s="47">
        <v>9.5296620000000001</v>
      </c>
      <c r="K215" s="47">
        <v>0.22498850000000001</v>
      </c>
      <c r="L215" s="47">
        <v>0.1811188</v>
      </c>
      <c r="M215" s="48">
        <v>0.26653009999999999</v>
      </c>
      <c r="N215" s="47">
        <v>0.2137897</v>
      </c>
      <c r="O215" s="47">
        <v>0.47421400000000002</v>
      </c>
      <c r="P215" s="47">
        <v>8.0366920400000001</v>
      </c>
      <c r="Q215" s="47">
        <v>0.12761310000000001</v>
      </c>
      <c r="R215" s="47">
        <v>0.19369259999999999</v>
      </c>
      <c r="S215" s="47">
        <v>1.2854458</v>
      </c>
      <c r="T215" s="47">
        <v>0.81861030000000001</v>
      </c>
      <c r="U215" s="47">
        <v>1.165222</v>
      </c>
      <c r="V215" s="47">
        <v>1.144354E-2</v>
      </c>
      <c r="W215" s="47">
        <v>0.13885829999999999</v>
      </c>
      <c r="X215" s="47">
        <v>0.56286820000000004</v>
      </c>
      <c r="Y215" s="47">
        <v>3.5343703</v>
      </c>
      <c r="Z215" s="47">
        <v>0.19856789999999999</v>
      </c>
      <c r="AA215" s="47">
        <v>4.4490540000000003</v>
      </c>
    </row>
    <row r="216" spans="1:27" hidden="1" outlineLevel="3" x14ac:dyDescent="0.4">
      <c r="A216" s="18">
        <v>4</v>
      </c>
      <c r="B216" s="37" t="s">
        <v>229</v>
      </c>
      <c r="C216" s="50">
        <v>56.38953913000001</v>
      </c>
      <c r="D216" s="47">
        <v>9.3575803000000004</v>
      </c>
      <c r="E216" s="50">
        <v>8.4183602999999998</v>
      </c>
      <c r="F216" s="50">
        <v>0.93922000000000005</v>
      </c>
      <c r="G216" s="50">
        <v>28.593646499999998</v>
      </c>
      <c r="H216" s="50">
        <v>0.51925129999999997</v>
      </c>
      <c r="I216" s="50">
        <v>9.0961909999999992</v>
      </c>
      <c r="J216" s="50">
        <v>15.529859999999999</v>
      </c>
      <c r="K216" s="50">
        <v>0.35144690000000001</v>
      </c>
      <c r="L216" s="50">
        <v>0.2809548</v>
      </c>
      <c r="M216" s="51">
        <v>0.41294809999999998</v>
      </c>
      <c r="N216" s="50">
        <v>0.32110250000000001</v>
      </c>
      <c r="O216" s="50">
        <v>0.71847890000000003</v>
      </c>
      <c r="P216" s="50">
        <v>12.170692330000001</v>
      </c>
      <c r="Q216" s="50">
        <v>0.19502929999999999</v>
      </c>
      <c r="R216" s="50">
        <v>0.2960931</v>
      </c>
      <c r="S216" s="50">
        <v>1.9689702999999998</v>
      </c>
      <c r="T216" s="50">
        <v>1.2636940000000001</v>
      </c>
      <c r="U216" s="50">
        <v>1.8117749999999999</v>
      </c>
      <c r="V216" s="50">
        <v>1.7771329999999998E-2</v>
      </c>
      <c r="W216" s="50">
        <v>0.2109644</v>
      </c>
      <c r="X216" s="50">
        <v>0.87312540000000005</v>
      </c>
      <c r="Y216" s="50">
        <v>5.2366872999999998</v>
      </c>
      <c r="Z216" s="50">
        <v>0.29658220000000002</v>
      </c>
      <c r="AA216" s="50">
        <v>6.26762</v>
      </c>
    </row>
    <row r="217" spans="1:27" hidden="1" outlineLevel="3" x14ac:dyDescent="0.4">
      <c r="A217" s="18">
        <v>4</v>
      </c>
      <c r="B217" s="37" t="s">
        <v>230</v>
      </c>
      <c r="C217" s="47">
        <v>379.04964390000004</v>
      </c>
      <c r="D217" s="47">
        <v>60.653717999999998</v>
      </c>
      <c r="E217" s="47">
        <v>54.467419999999997</v>
      </c>
      <c r="F217" s="47">
        <v>6.1862979999999999</v>
      </c>
      <c r="G217" s="47">
        <v>193.95544999999998</v>
      </c>
      <c r="H217" s="47">
        <v>3.6107900000000002</v>
      </c>
      <c r="I217" s="47">
        <v>58.055929999999996</v>
      </c>
      <c r="J217" s="47">
        <v>105.5046</v>
      </c>
      <c r="K217" s="47">
        <v>2.7159520000000001</v>
      </c>
      <c r="L217" s="47">
        <v>2.7927729999999999</v>
      </c>
      <c r="M217" s="48">
        <v>4.6616869999999997</v>
      </c>
      <c r="N217" s="47">
        <v>3.1384569999999998</v>
      </c>
      <c r="O217" s="47">
        <v>5.242985</v>
      </c>
      <c r="P217" s="47">
        <v>83.416455899999988</v>
      </c>
      <c r="Q217" s="47">
        <v>1.288648</v>
      </c>
      <c r="R217" s="47">
        <v>2.4512710000000002</v>
      </c>
      <c r="S217" s="47">
        <v>13.934714</v>
      </c>
      <c r="T217" s="47">
        <v>8.6137820000000005</v>
      </c>
      <c r="U217" s="47">
        <v>13.24579</v>
      </c>
      <c r="V217" s="47">
        <v>0.1401269</v>
      </c>
      <c r="W217" s="47">
        <v>1.6681109999999999</v>
      </c>
      <c r="X217" s="47">
        <v>6.5002560000000003</v>
      </c>
      <c r="Y217" s="47">
        <v>33.681287999999995</v>
      </c>
      <c r="Z217" s="47">
        <v>1.892469</v>
      </c>
      <c r="AA217" s="47">
        <v>41.02402</v>
      </c>
    </row>
    <row r="218" spans="1:27" hidden="1" outlineLevel="3" x14ac:dyDescent="0.4">
      <c r="A218" s="18">
        <v>4</v>
      </c>
      <c r="B218" s="37" t="s">
        <v>231</v>
      </c>
      <c r="C218" s="50">
        <v>161.13065674000001</v>
      </c>
      <c r="D218" s="47">
        <v>26.156579999999998</v>
      </c>
      <c r="E218" s="50">
        <v>23.394074999999997</v>
      </c>
      <c r="F218" s="50">
        <v>2.762505</v>
      </c>
      <c r="G218" s="50">
        <v>79.602187600000008</v>
      </c>
      <c r="H218" s="50">
        <v>1.5093749999999999</v>
      </c>
      <c r="I218" s="50">
        <v>25.147359999999999</v>
      </c>
      <c r="J218" s="50">
        <v>43.143830000000001</v>
      </c>
      <c r="K218" s="50">
        <v>1.014373</v>
      </c>
      <c r="L218" s="50">
        <v>0.81112989999999996</v>
      </c>
      <c r="M218" s="51">
        <v>1.214067</v>
      </c>
      <c r="N218" s="50">
        <v>0.96489369999999997</v>
      </c>
      <c r="O218" s="50">
        <v>2.112463</v>
      </c>
      <c r="P218" s="50">
        <v>35.810419140000008</v>
      </c>
      <c r="Q218" s="50">
        <v>0.56691190000000002</v>
      </c>
      <c r="R218" s="50">
        <v>0.87093739999999997</v>
      </c>
      <c r="S218" s="50">
        <v>5.7666975999999996</v>
      </c>
      <c r="T218" s="50">
        <v>3.6575959999999998</v>
      </c>
      <c r="U218" s="50">
        <v>5.2338909999999998</v>
      </c>
      <c r="V218" s="50">
        <v>5.1788239999999999E-2</v>
      </c>
      <c r="W218" s="50">
        <v>0.62769129999999995</v>
      </c>
      <c r="X218" s="50">
        <v>2.5442230000000001</v>
      </c>
      <c r="Y218" s="50">
        <v>15.612521000000001</v>
      </c>
      <c r="Z218" s="50">
        <v>0.87816170000000005</v>
      </c>
      <c r="AA218" s="50">
        <v>19.56147</v>
      </c>
    </row>
    <row r="219" spans="1:27" hidden="1" outlineLevel="3" x14ac:dyDescent="0.4">
      <c r="A219" s="18">
        <v>4</v>
      </c>
      <c r="B219" s="37" t="s">
        <v>232</v>
      </c>
      <c r="C219" s="47">
        <v>180.52150201999996</v>
      </c>
      <c r="D219" s="47">
        <v>30.042005999999997</v>
      </c>
      <c r="E219" s="47">
        <v>26.980964999999998</v>
      </c>
      <c r="F219" s="47">
        <v>3.0610409999999999</v>
      </c>
      <c r="G219" s="47">
        <v>90.275588999999997</v>
      </c>
      <c r="H219" s="47">
        <v>1.6826840000000001</v>
      </c>
      <c r="I219" s="47">
        <v>28.395489999999999</v>
      </c>
      <c r="J219" s="47">
        <v>49.191560000000003</v>
      </c>
      <c r="K219" s="47">
        <v>1.1224080000000001</v>
      </c>
      <c r="L219" s="47">
        <v>0.89150099999999999</v>
      </c>
      <c r="M219" s="48">
        <v>1.3067359999999999</v>
      </c>
      <c r="N219" s="47">
        <v>1.0294760000000001</v>
      </c>
      <c r="O219" s="47">
        <v>2.3164259999999999</v>
      </c>
      <c r="P219" s="47">
        <v>39.372467019999995</v>
      </c>
      <c r="Q219" s="47">
        <v>0.63244339999999999</v>
      </c>
      <c r="R219" s="47">
        <v>0.94866910000000004</v>
      </c>
      <c r="S219" s="47">
        <v>6.3558820000000003</v>
      </c>
      <c r="T219" s="47">
        <v>4.0793429999999997</v>
      </c>
      <c r="U219" s="47">
        <v>5.7826700000000004</v>
      </c>
      <c r="V219" s="47">
        <v>5.6711419999999998E-2</v>
      </c>
      <c r="W219" s="47">
        <v>0.66984770000000005</v>
      </c>
      <c r="X219" s="47">
        <v>2.7874650000000001</v>
      </c>
      <c r="Y219" s="47">
        <v>17.093260999999998</v>
      </c>
      <c r="Z219" s="47">
        <v>0.96617439999999999</v>
      </c>
      <c r="AA219" s="47">
        <v>20.831440000000001</v>
      </c>
    </row>
    <row r="220" spans="1:27" x14ac:dyDescent="0.4">
      <c r="A220" s="18">
        <v>0</v>
      </c>
      <c r="B220" s="40" t="s">
        <v>1</v>
      </c>
      <c r="C220" s="52">
        <v>654733.35444000002</v>
      </c>
      <c r="D220" s="53">
        <v>197080.53969999999</v>
      </c>
      <c r="E220" s="52">
        <v>190784.74469999998</v>
      </c>
      <c r="F220" s="52">
        <v>6295.7950000000001</v>
      </c>
      <c r="G220" s="53">
        <v>280397.20800000004</v>
      </c>
      <c r="H220" s="52">
        <v>4998.6570000000002</v>
      </c>
      <c r="I220" s="52">
        <v>56599.48</v>
      </c>
      <c r="J220" s="52">
        <v>197159.2</v>
      </c>
      <c r="K220" s="52">
        <v>5186.1239999999998</v>
      </c>
      <c r="L220" s="52">
        <v>2287.7930000000001</v>
      </c>
      <c r="M220" s="54">
        <v>7065.76</v>
      </c>
      <c r="N220" s="52">
        <v>2747.7660000000001</v>
      </c>
      <c r="O220" s="52">
        <v>3293.1779999999999</v>
      </c>
      <c r="P220" s="53">
        <v>177251.13820000002</v>
      </c>
      <c r="Q220" s="52">
        <v>3040.0259999999998</v>
      </c>
      <c r="R220" s="52">
        <v>6581.5410000000002</v>
      </c>
      <c r="S220" s="52">
        <v>65070.067999999999</v>
      </c>
      <c r="T220" s="52">
        <v>21612.42</v>
      </c>
      <c r="U220" s="52">
        <v>31052.61</v>
      </c>
      <c r="V220" s="52">
        <v>1002.073</v>
      </c>
      <c r="W220" s="52">
        <v>4911.8100000000004</v>
      </c>
      <c r="X220" s="52">
        <v>27128.2</v>
      </c>
      <c r="Y220" s="52">
        <v>16293.843000000001</v>
      </c>
      <c r="Z220" s="52">
        <v>558.54719999999998</v>
      </c>
      <c r="AA220" s="53">
        <v>4.46854</v>
      </c>
    </row>
    <row r="221" spans="1:27" x14ac:dyDescent="0.4">
      <c r="A221" s="18">
        <v>0</v>
      </c>
      <c r="B221" s="40" t="s">
        <v>2</v>
      </c>
      <c r="C221" s="52">
        <v>737301.89425838238</v>
      </c>
      <c r="D221" s="53">
        <v>207438.3901470993</v>
      </c>
      <c r="E221" s="52">
        <v>200257.32513625751</v>
      </c>
      <c r="F221" s="52">
        <v>7181.0650108418031</v>
      </c>
      <c r="G221" s="53">
        <v>329054.0556851509</v>
      </c>
      <c r="H221" s="52">
        <v>5809.1342381537679</v>
      </c>
      <c r="I221" s="52">
        <v>68717.091029845222</v>
      </c>
      <c r="J221" s="52">
        <v>226243.04504871351</v>
      </c>
      <c r="K221" s="52">
        <v>6398.8138344744011</v>
      </c>
      <c r="L221" s="52">
        <v>2920.4040329452632</v>
      </c>
      <c r="M221" s="54">
        <v>9029.4120431505053</v>
      </c>
      <c r="N221" s="52">
        <v>3881.0244697872022</v>
      </c>
      <c r="O221" s="52">
        <v>4266.7767074707435</v>
      </c>
      <c r="P221" s="53">
        <v>197811.81177766249</v>
      </c>
      <c r="Q221" s="52">
        <v>3292.4252421229503</v>
      </c>
      <c r="R221" s="52">
        <v>7316.8547868614514</v>
      </c>
      <c r="S221" s="52">
        <v>71087.15731549084</v>
      </c>
      <c r="T221" s="52">
        <v>23537.119766785821</v>
      </c>
      <c r="U221" s="52">
        <v>36134.664817070639</v>
      </c>
      <c r="V221" s="52">
        <v>1053.3994553580972</v>
      </c>
      <c r="W221" s="52">
        <v>5607.7466315853708</v>
      </c>
      <c r="X221" s="52">
        <v>29324.417512727352</v>
      </c>
      <c r="Y221" s="52">
        <v>19714.974389385501</v>
      </c>
      <c r="Z221" s="52">
        <v>743.05186027443153</v>
      </c>
      <c r="AA221" s="53">
        <v>2997.6366484697292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2020-04-25T14:07:44Z</dcterms:modified>
</cp:coreProperties>
</file>