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Laos\AnnexTables作業中\ForWeb\AT2【未着手】\"/>
    </mc:Choice>
  </mc:AlternateContent>
  <xr:revisionPtr revIDLastSave="0" documentId="13_ncr:1_{B3503A06-7105-4D2C-98C0-35CC980BF3F4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2006" sheetId="1" r:id="rId1"/>
  </sheets>
  <definedNames>
    <definedName name="_xlnm._FilterDatabase" localSheetId="0" hidden="1">'2006'!$B$5:$AA$221</definedName>
    <definedName name="_xlnm.Print_Area" localSheetId="0">'2006'!$B$1:$S$219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<sst xmlns="http://schemas.openxmlformats.org/spreadsheetml/2006/main" count="249" uniqueCount="245">
  <si>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</si>
  <si>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</si>
  <si>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</si>
  <si>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</si>
  <si>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</si>
  <si>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</si>
  <si>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</si>
  <si>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</si>
  <si>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</si>
  <si>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</si>
  <si>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</si>
  <si>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</si>
  <si>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</si>
  <si>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</si>
  <si>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</si>
  <si>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Metal and metal products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</si>
  <si>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</si>
  <si>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</si>
  <si>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</si>
  <si>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</si>
  <si>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</si>
  <si>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</si>
  <si>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</si>
  <si>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</si>
  <si>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</si>
  <si>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</si>
  <si>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</si>
  <si>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</si>
  <si>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</si>
  <si>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</si>
  <si>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</si>
  <si>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</si>
  <si>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</si>
  <si>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</si>
  <si>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</si>
  <si>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</si>
  <si>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</si>
  <si>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</si>
  <si>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</si>
  <si>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</si>
  <si>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</si>
  <si>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</si>
  <si>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</si>
  <si>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</si>
  <si>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</si>
  <si>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</si>
  <si>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</si>
  <si>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</si>
  <si>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</si>
  <si>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</si>
  <si>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</si>
  <si>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</si>
  <si>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</si>
  <si>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</si>
  <si>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</si>
  <si>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</si>
  <si>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</si>
  <si>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</si>
  <si>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</si>
  <si>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</si>
  <si>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</si>
  <si>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</si>
  <si>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</si>
  <si>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</si>
  <si>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</si>
  <si>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</si>
  <si>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</si>
  <si>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</si>
  <si>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</si>
  <si>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</si>
  <si>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</si>
  <si>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</si>
  <si>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</si>
  <si>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</si>
  <si>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</si>
  <si>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</si>
  <si>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</si>
  <si>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</si>
  <si>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</si>
  <si>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</si>
  <si>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</si>
  <si>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</si>
  <si>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</si>
  <si>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</si>
  <si>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</si>
  <si>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</si>
  <si>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</si>
  <si>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</si>
  <si>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</si>
  <si>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</si>
  <si>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</si>
  <si>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</si>
  <si>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</si>
  <si>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</si>
  <si>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</si>
  <si>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</si>
  <si>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</si>
  <si>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</si>
  <si>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</si>
  <si>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</si>
  <si>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</si>
  <si>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</si>
  <si>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</si>
  <si>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</si>
  <si>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</si>
  <si>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</si>
  <si>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</si>
  <si>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</si>
  <si>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</si>
  <si>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</si>
  <si>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</si>
  <si>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</si>
  <si>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</si>
  <si>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</si>
  <si>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</si>
  <si>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</si>
  <si>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</si>
  <si>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</si>
  <si>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</si>
  <si>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</si>
  <si>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</si>
  <si>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</si>
  <si>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</si>
  <si>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</si>
  <si>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</si>
  <si>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</si>
  <si>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</si>
  <si>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</si>
  <si>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</si>
  <si>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</si>
  <si>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</si>
  <si>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</si>
  <si>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</si>
  <si>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</si>
  <si>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</si>
  <si>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</si>
  <si>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</si>
  <si>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</si>
  <si>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</si>
  <si>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</si>
  <si>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</si>
  <si>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</si>
  <si>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</si>
  <si>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</si>
  <si>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</si>
  <si>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</si>
  <si>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</si>
  <si>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</si>
  <si>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</si>
  <si>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</si>
  <si>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</si>
  <si>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</si>
  <si>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</si>
  <si>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</si>
  <si>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</si>
  <si>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</si>
  <si>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</si>
  <si>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</si>
  <si>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</si>
  <si>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</si>
  <si>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</si>
  <si>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</si>
  <si>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</si>
  <si>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</si>
  <si>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</si>
  <si>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</si>
  <si>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</si>
  <si>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</si>
  <si>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</si>
  <si>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</si>
  <si>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</si>
  <si>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</si>
  <si>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</si>
  <si>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</si>
  <si>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</si>
  <si>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</si>
  <si>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</si>
  <si>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</si>
  <si>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</si>
  <si>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</si>
  <si>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</si>
  <si>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</si>
  <si>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</si>
  <si>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</si>
  <si>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</si>
  <si>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</si>
  <si>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</si>
  <si>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</si>
  <si>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</si>
  <si>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</si>
  <si>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</si>
  <si>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</si>
  <si>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</si>
  <si>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</si>
  <si>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</si>
  <si>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</si>
  <si>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</si>
  <si>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</si>
  <si>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</si>
  <si>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</si>
  <si>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</si>
  <si>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</si>
  <si>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</si>
  <si>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</si>
  <si>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</si>
  <si>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</si>
  <si>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</si>
  <si>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</si>
  <si>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</si>
  <si>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</si>
  <si>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</si>
  <si>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</si>
  <si>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</si>
  <si>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</si>
  <si>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</si>
  <si>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</si>
  <si>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</si>
  <si>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</si>
  <si>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</si>
  <si>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</si>
  <si>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</si>
  <si>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</si>
  <si>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</si>
  <si>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</si>
  <si>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</si>
  <si>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</si>
  <si>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</si>
  <si>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</si>
  <si>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</si>
  <si>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</si>
  <si>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</si>
  <si>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</si>
  <si>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</si>
  <si>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</si>
  <si>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</si>
  <si>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</si>
  <si>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</si>
  <si>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</si>
  <si>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Lao People's Democratic Republic</t>
    <phoneticPr fontId="3"/>
  </si>
  <si>
    <t>Petroleum, Chemical and Non-Metallic Mineral Products</t>
  </si>
  <si>
    <t>Electrical and Machinery</t>
  </si>
  <si>
    <t>Finacial Intermediation and Business Activities</t>
  </si>
  <si>
    <t>Public administration and defence</t>
  </si>
  <si>
    <t>Education, Health and Other Services</t>
  </si>
  <si>
    <t>Community, social and personal service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</si>
</sst>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__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6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6" fontId="4" fillId="6" borderId="0" xfId="0" applyNumberFormat="1" applyFont="1" applyFill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lef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7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7" fontId="5" fillId="0" borderId="8" xfId="3" applyNumberFormat="1" applyFont="1" applyFill="1" applyBorder="1" applyAlignment="1">
      <alignment horizontal="lef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7" fontId="5" fillId="0" borderId="10" xfId="4" applyNumberFormat="1" applyFont="1" applyFill="1" applyBorder="1" applyAlignment="1">
      <alignment horizontal="left" vertical="center"/>
    </xf>
    <xf numFmtId="177" fontId="5" fillId="0" borderId="10" xfId="0" applyNumberFormat="1" applyFont="1" applyFill="1" applyBorder="1" applyAlignment="1">
      <alignment horizontal="left" vertical="center"/>
    </xf>
    <xf numFmtId="177" fontId="5" fillId="0" borderId="10" xfId="3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left" vertical="center"/>
    </xf>
    <xf numFmtId="177" fontId="6" fillId="0" borderId="6" xfId="0" applyNumberFormat="1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8" fontId="5" fillId="0" borderId="7" xfId="0" applyNumberFormat="1" applyFont="1" applyFill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9" xfId="3" applyNumberFormat="1" applyFont="1" applyFill="1" applyBorder="1" applyAlignment="1">
      <alignment horizontal="right" vertical="center"/>
    </xf>
    <xf numFmtId="178" fontId="5" fillId="0" borderId="9" xfId="4" applyNumberFormat="1" applyFont="1" applyFill="1" applyBorder="1" applyAlignment="1">
      <alignment horizontal="right" vertical="center"/>
    </xf>
    <xf numFmtId="178" fontId="5" fillId="0" borderId="9" xfId="0" applyNumberFormat="1" applyFont="1" applyFill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8" fontId="6" fillId="0" borderId="9" xfId="1" applyNumberFormat="1" applyFont="1" applyFill="1" applyBorder="1" applyAlignment="1">
      <alignment horizontal="right" vertical="center"/>
    </xf>
    <xf numFmtId="178" fontId="5" fillId="0" borderId="12" xfId="0" applyNumberFormat="1" applyFont="1" applyFill="1" applyBorder="1" applyAlignment="1">
      <alignment horizontal="right" vertical="center"/>
    </xf>
    <xf numFmtId="178" fontId="5" fillId="0" borderId="12" xfId="0" applyNumberFormat="1" applyFont="1" applyBorder="1" applyAlignment="1">
      <alignment horizontal="right" vertical="center"/>
    </xf>
    <xf numFmtId="178" fontId="6" fillId="0" borderId="7" xfId="0" applyNumberFormat="1" applyFont="1" applyFill="1" applyBorder="1" applyAlignment="1">
      <alignment horizontal="right" vertical="center"/>
    </xf>
    <xf numFmtId="178" fontId="6" fillId="0" borderId="9" xfId="0" applyNumberFormat="1" applyFont="1" applyFill="1" applyBorder="1" applyAlignment="1">
      <alignment horizontal="right" vertical="center"/>
    </xf>
    <xf numFmtId="178" fontId="6" fillId="0" borderId="7" xfId="0" applyNumberFormat="1" applyFont="1" applyBorder="1" applyAlignment="1">
      <alignment horizontal="right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A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875" style="11" bestFit="1" customWidth="1"/>
    <col min="4" max="6" width="10.625" style="11" customWidth="1" outlineLevel="1"/>
    <col min="7" max="7" width="12.875" style="11" customWidth="1" outlineLevel="1" collapsed="1"/>
    <col min="8" max="12" width="10.625" style="11" hidden="1" customWidth="1" outlineLevel="2"/>
    <col min="13" max="13" width="10.625" hidden="1" customWidth="1" outlineLevel="2"/>
    <col min="14" max="15" width="10.625" style="11" hidden="1" customWidth="1" outlineLevel="2"/>
    <col min="16" max="16" width="10.625" style="11" customWidth="1" outlineLevel="1"/>
    <col min="17" max="26" width="10.625" style="11" customWidth="1" outlineLevel="2"/>
    <col min="27" max="27" width="10.625" style="11" customWidth="1" outlineLevel="1"/>
    <col min="28" max="16384" width="9" style="9"/>
  </cols>
  <sheetData>
    <row r="1" spans="1:27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[Thousands of dollars]"</f>
        <v>Value added exports of goods and services from Lao People's Democratic Republic, by value added creator, and by sector/industry, 2006 [Thousands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1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27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</row>
    <row r="4" spans="1:27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42"/>
      <c r="N4" s="16"/>
      <c r="O4" s="16"/>
      <c r="P4" s="16"/>
      <c r="Q4" s="16"/>
      <c r="R4" s="16"/>
      <c r="S4" s="16"/>
      <c r="T4" s="16"/>
      <c r="U4" s="9"/>
      <c r="V4" s="9"/>
      <c r="W4" s="9"/>
      <c r="X4" s="9"/>
      <c r="Y4" s="9"/>
      <c r="Z4" s="9"/>
      <c r="AA4" s="9"/>
    </row>
    <row r="5" spans="1:27" x14ac:dyDescent="0.4">
      <c r="A5" s="18" t="s">
        <v>3</v>
      </c>
      <c r="B5" s="3" t="s">
        <v>238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60" t="s">
        <v>7</v>
      </c>
      <c r="Q5" s="61"/>
      <c r="R5" s="61"/>
      <c r="S5" s="61"/>
      <c r="T5" s="61"/>
      <c r="U5" s="61"/>
      <c r="V5" s="61"/>
      <c r="W5" s="61"/>
      <c r="X5" s="61"/>
      <c r="Y5" s="61"/>
      <c r="Z5" s="61"/>
      <c r="AA5" s="2" t="s">
        <v>8</v>
      </c>
    </row>
    <row r="6" spans="1:27" ht="99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239</v>
      </c>
      <c r="L6" s="23" t="s">
        <v>15</v>
      </c>
      <c r="M6" s="23" t="s">
        <v>240</v>
      </c>
      <c r="N6" s="23" t="s">
        <v>16</v>
      </c>
      <c r="O6" s="23" t="s">
        <v>17</v>
      </c>
      <c r="P6" s="24" t="s">
        <v>9</v>
      </c>
      <c r="Q6" s="25" t="s">
        <v>18</v>
      </c>
      <c r="R6" s="25" t="s">
        <v>19</v>
      </c>
      <c r="S6" s="25" t="s">
        <v>20</v>
      </c>
      <c r="T6" s="25" t="s">
        <v>21</v>
      </c>
      <c r="U6" s="25" t="s">
        <v>22</v>
      </c>
      <c r="V6" s="25" t="s">
        <v>241</v>
      </c>
      <c r="W6" s="25" t="s">
        <v>242</v>
      </c>
      <c r="X6" s="25" t="s">
        <v>243</v>
      </c>
      <c r="Y6" s="25" t="s">
        <v>244</v>
      </c>
      <c r="Z6" s="25" t="s">
        <v>234</v>
      </c>
      <c r="AA6" s="4"/>
    </row>
    <row r="7" spans="1:27" s="28" customFormat="1" collapsed="1" x14ac:dyDescent="0.4">
      <c r="A7" s="26">
        <v>0</v>
      </c>
      <c r="B7" s="27" t="s">
        <v>23</v>
      </c>
      <c r="C7" s="43">
        <v>65777.266528776861</v>
      </c>
      <c r="D7" s="43">
        <v>8445.6178595835954</v>
      </c>
      <c r="E7" s="43">
        <v>7750.4493514358473</v>
      </c>
      <c r="F7" s="43">
        <v>695.16850814774887</v>
      </c>
      <c r="G7" s="43">
        <v>39407.293319674078</v>
      </c>
      <c r="H7" s="43">
        <v>634.77411252229376</v>
      </c>
      <c r="I7" s="43">
        <v>9486.3224338802411</v>
      </c>
      <c r="J7" s="43">
        <v>24146.683883305595</v>
      </c>
      <c r="K7" s="43">
        <v>960.83019606631296</v>
      </c>
      <c r="L7" s="43">
        <v>470.12056537759202</v>
      </c>
      <c r="M7" s="44">
        <v>1525.1447144399949</v>
      </c>
      <c r="N7" s="43">
        <v>867.48440601375978</v>
      </c>
      <c r="O7" s="43">
        <v>749.41007555908811</v>
      </c>
      <c r="P7" s="43">
        <v>15570.822226651228</v>
      </c>
      <c r="Q7" s="43">
        <v>202.531915011188</v>
      </c>
      <c r="R7" s="43">
        <v>542.31781947396382</v>
      </c>
      <c r="S7" s="43">
        <v>4647.6338350072192</v>
      </c>
      <c r="T7" s="43">
        <v>1472.1687477940193</v>
      </c>
      <c r="U7" s="43">
        <v>3841.2820204327395</v>
      </c>
      <c r="V7" s="43">
        <v>48.340063855238796</v>
      </c>
      <c r="W7" s="43">
        <v>505.26892611930009</v>
      </c>
      <c r="X7" s="43">
        <v>1594.4334403541002</v>
      </c>
      <c r="Y7" s="43">
        <v>2545.6944311546308</v>
      </c>
      <c r="Z7" s="43">
        <v>171.15102744882603</v>
      </c>
      <c r="AA7" s="43">
        <v>2353.5331228679611</v>
      </c>
    </row>
    <row r="8" spans="1:27" s="31" customFormat="1" x14ac:dyDescent="0.4">
      <c r="A8" s="29">
        <v>1</v>
      </c>
      <c r="B8" s="30" t="s">
        <v>24</v>
      </c>
      <c r="C8" s="43">
        <v>18436.703179521002</v>
      </c>
      <c r="D8" s="43">
        <v>2552.2483920000004</v>
      </c>
      <c r="E8" s="43">
        <v>2330.4926674000003</v>
      </c>
      <c r="F8" s="43">
        <v>221.75572460000006</v>
      </c>
      <c r="G8" s="43">
        <v>10723.168932440003</v>
      </c>
      <c r="H8" s="43">
        <v>173.12015980000004</v>
      </c>
      <c r="I8" s="43">
        <v>2554.2532030000011</v>
      </c>
      <c r="J8" s="43">
        <v>6398.4372650000005</v>
      </c>
      <c r="K8" s="43">
        <v>202.23818650000001</v>
      </c>
      <c r="L8" s="43">
        <v>134.61891153999997</v>
      </c>
      <c r="M8" s="44">
        <v>499.71266200000002</v>
      </c>
      <c r="N8" s="43">
        <v>299.28388150000001</v>
      </c>
      <c r="O8" s="43">
        <v>237.56566449999997</v>
      </c>
      <c r="P8" s="43">
        <v>4109.6989050809989</v>
      </c>
      <c r="Q8" s="43">
        <v>53.75353337</v>
      </c>
      <c r="R8" s="43">
        <v>154.01299879999999</v>
      </c>
      <c r="S8" s="43">
        <v>988.36473933000013</v>
      </c>
      <c r="T8" s="43">
        <v>413.56862419999999</v>
      </c>
      <c r="U8" s="43">
        <v>906.54756479999992</v>
      </c>
      <c r="V8" s="43">
        <v>13.311593610999996</v>
      </c>
      <c r="W8" s="43">
        <v>127.67357247</v>
      </c>
      <c r="X8" s="43">
        <v>422.65571519999986</v>
      </c>
      <c r="Y8" s="43">
        <v>964.75148679999973</v>
      </c>
      <c r="Z8" s="43">
        <v>65.059076500000003</v>
      </c>
      <c r="AA8" s="43">
        <v>1051.5869499999999</v>
      </c>
    </row>
    <row r="9" spans="1:27" s="34" customFormat="1" outlineLevel="1" collapsed="1" x14ac:dyDescent="0.4">
      <c r="A9" s="32">
        <v>2</v>
      </c>
      <c r="B9" s="33" t="s">
        <v>25</v>
      </c>
      <c r="C9" s="45">
        <v>9986.275628612002</v>
      </c>
      <c r="D9" s="45">
        <v>1421.0573598000001</v>
      </c>
      <c r="E9" s="45">
        <v>1295.0866712000002</v>
      </c>
      <c r="F9" s="45">
        <v>125.97068859999999</v>
      </c>
      <c r="G9" s="45">
        <v>5872.0217974400011</v>
      </c>
      <c r="H9" s="45">
        <v>93.150593000000001</v>
      </c>
      <c r="I9" s="45">
        <v>1433.1315260000003</v>
      </c>
      <c r="J9" s="45">
        <v>3495.1974790000008</v>
      </c>
      <c r="K9" s="45">
        <v>116.18547500000001</v>
      </c>
      <c r="L9" s="45">
        <v>66.662147939999997</v>
      </c>
      <c r="M9" s="45">
        <v>258.95274599999993</v>
      </c>
      <c r="N9" s="45">
        <v>150.02200490000001</v>
      </c>
      <c r="O9" s="45">
        <v>129.12088269999998</v>
      </c>
      <c r="P9" s="45">
        <v>2078.8007693720001</v>
      </c>
      <c r="Q9" s="45">
        <v>30.84845219</v>
      </c>
      <c r="R9" s="45">
        <v>81.505948799999999</v>
      </c>
      <c r="S9" s="45">
        <v>406.82292108000007</v>
      </c>
      <c r="T9" s="45">
        <v>223.99242559999999</v>
      </c>
      <c r="U9" s="45">
        <v>455.18274579999996</v>
      </c>
      <c r="V9" s="45">
        <v>6.8403012420000007</v>
      </c>
      <c r="W9" s="45">
        <v>65.043195760000003</v>
      </c>
      <c r="X9" s="45">
        <v>227.53963350000006</v>
      </c>
      <c r="Y9" s="45">
        <v>544.24520210000014</v>
      </c>
      <c r="Z9" s="45">
        <v>36.779943299999999</v>
      </c>
      <c r="AA9" s="45">
        <v>614.39570200000003</v>
      </c>
    </row>
    <row r="10" spans="1:27" hidden="1" outlineLevel="2" x14ac:dyDescent="0.4">
      <c r="A10" s="35">
        <v>3</v>
      </c>
      <c r="B10" s="36" t="s">
        <v>26</v>
      </c>
      <c r="C10" s="46">
        <v>9113.9449710000026</v>
      </c>
      <c r="D10" s="46">
        <v>1287.420149</v>
      </c>
      <c r="E10" s="46">
        <v>1173.8547355000001</v>
      </c>
      <c r="F10" s="46">
        <v>113.56541350000001</v>
      </c>
      <c r="G10" s="46">
        <v>5387.7682425000003</v>
      </c>
      <c r="H10" s="46">
        <v>85.175513100000003</v>
      </c>
      <c r="I10" s="46">
        <v>1305.2382400000001</v>
      </c>
      <c r="J10" s="46">
        <v>3215.710313</v>
      </c>
      <c r="K10" s="46">
        <v>107.57906840000001</v>
      </c>
      <c r="L10" s="46">
        <v>61.070504</v>
      </c>
      <c r="M10" s="46">
        <v>240.55809269999997</v>
      </c>
      <c r="N10" s="46">
        <v>139.56548720000001</v>
      </c>
      <c r="O10" s="46">
        <v>117.83681869999999</v>
      </c>
      <c r="P10" s="46">
        <v>1894.5669365000003</v>
      </c>
      <c r="Q10" s="46">
        <v>28.001776099999997</v>
      </c>
      <c r="R10" s="46">
        <v>75.227983300000005</v>
      </c>
      <c r="S10" s="46">
        <v>373.10500830000007</v>
      </c>
      <c r="T10" s="46">
        <v>204.86616660000001</v>
      </c>
      <c r="U10" s="46">
        <v>418.47932899999989</v>
      </c>
      <c r="V10" s="46">
        <v>6.3348608000000013</v>
      </c>
      <c r="W10" s="46">
        <v>60.053696200000005</v>
      </c>
      <c r="X10" s="46">
        <v>209.93847800000006</v>
      </c>
      <c r="Y10" s="46">
        <v>485.80796170000013</v>
      </c>
      <c r="Z10" s="46">
        <v>32.751676500000002</v>
      </c>
      <c r="AA10" s="46">
        <v>544.18964300000005</v>
      </c>
    </row>
    <row r="11" spans="1:27" hidden="1" outlineLevel="3" x14ac:dyDescent="0.4">
      <c r="A11" s="18">
        <v>4</v>
      </c>
      <c r="B11" s="37" t="s">
        <v>27</v>
      </c>
      <c r="C11" s="47">
        <v>215.54833499999995</v>
      </c>
      <c r="D11" s="47">
        <v>30.354025</v>
      </c>
      <c r="E11" s="47">
        <v>27.554417999999998</v>
      </c>
      <c r="F11" s="47">
        <v>2.799607</v>
      </c>
      <c r="G11" s="47">
        <v>127.074252</v>
      </c>
      <c r="H11" s="47">
        <v>1.895632</v>
      </c>
      <c r="I11" s="47">
        <v>29.509340000000002</v>
      </c>
      <c r="J11" s="47">
        <v>77.159899999999993</v>
      </c>
      <c r="K11" s="47">
        <v>2.1288719999999999</v>
      </c>
      <c r="L11" s="47">
        <v>1.6593359999999999</v>
      </c>
      <c r="M11" s="48">
        <v>5.4267409999999998</v>
      </c>
      <c r="N11" s="47">
        <v>3.2858299999999998</v>
      </c>
      <c r="O11" s="47">
        <v>2.9573559999999999</v>
      </c>
      <c r="P11" s="47">
        <v>43.250907999999995</v>
      </c>
      <c r="Q11" s="47">
        <v>0.64524910000000002</v>
      </c>
      <c r="R11" s="47">
        <v>1.766275</v>
      </c>
      <c r="S11" s="47">
        <v>8.0693819999999992</v>
      </c>
      <c r="T11" s="47">
        <v>4.5591249999999999</v>
      </c>
      <c r="U11" s="47">
        <v>8.7888819999999992</v>
      </c>
      <c r="V11" s="47">
        <v>0.13689509999999999</v>
      </c>
      <c r="W11" s="47">
        <v>1.2680469999999999</v>
      </c>
      <c r="X11" s="47">
        <v>4.4511269999999996</v>
      </c>
      <c r="Y11" s="47">
        <v>12.702591999999999</v>
      </c>
      <c r="Z11" s="47">
        <v>0.86333380000000004</v>
      </c>
      <c r="AA11" s="47">
        <v>14.869149999999999</v>
      </c>
    </row>
    <row r="12" spans="1:27" hidden="1" outlineLevel="3" x14ac:dyDescent="0.4">
      <c r="A12" s="18">
        <v>4</v>
      </c>
      <c r="B12" s="37" t="s">
        <v>28</v>
      </c>
      <c r="C12" s="47">
        <v>493.5252074</v>
      </c>
      <c r="D12" s="47">
        <v>69.182738000000001</v>
      </c>
      <c r="E12" s="47">
        <v>62.354856999999996</v>
      </c>
      <c r="F12" s="47">
        <v>6.8278809999999996</v>
      </c>
      <c r="G12" s="47">
        <v>311.528457</v>
      </c>
      <c r="H12" s="47">
        <v>4.209727</v>
      </c>
      <c r="I12" s="47">
        <v>77.11591</v>
      </c>
      <c r="J12" s="47">
        <v>183.18350000000001</v>
      </c>
      <c r="K12" s="47">
        <v>11.92731</v>
      </c>
      <c r="L12" s="47">
        <v>3.541884</v>
      </c>
      <c r="M12" s="48">
        <v>13.447509999999999</v>
      </c>
      <c r="N12" s="47">
        <v>7.2250779999999999</v>
      </c>
      <c r="O12" s="47">
        <v>6.1807179999999997</v>
      </c>
      <c r="P12" s="47">
        <v>94.060122400000012</v>
      </c>
      <c r="Q12" s="47">
        <v>2.298441</v>
      </c>
      <c r="R12" s="47">
        <v>4.4323889999999997</v>
      </c>
      <c r="S12" s="47">
        <v>18.342913000000003</v>
      </c>
      <c r="T12" s="47">
        <v>10.029529999999999</v>
      </c>
      <c r="U12" s="47">
        <v>22.834859999999999</v>
      </c>
      <c r="V12" s="47">
        <v>0.34525440000000002</v>
      </c>
      <c r="W12" s="47">
        <v>3.2314129999999999</v>
      </c>
      <c r="X12" s="47">
        <v>12.675549999999999</v>
      </c>
      <c r="Y12" s="47">
        <v>18.622596999999999</v>
      </c>
      <c r="Z12" s="47">
        <v>1.2471749999999999</v>
      </c>
      <c r="AA12" s="47">
        <v>18.753889999999998</v>
      </c>
    </row>
    <row r="13" spans="1:27" hidden="1" outlineLevel="3" x14ac:dyDescent="0.4">
      <c r="A13" s="18">
        <v>4</v>
      </c>
      <c r="B13" s="37" t="s">
        <v>29</v>
      </c>
      <c r="C13" s="47">
        <v>54.610385590000007</v>
      </c>
      <c r="D13" s="47">
        <v>8.8996879999999994</v>
      </c>
      <c r="E13" s="47">
        <v>8.0296658999999995</v>
      </c>
      <c r="F13" s="47">
        <v>0.87002210000000002</v>
      </c>
      <c r="G13" s="47">
        <v>28.625428699999997</v>
      </c>
      <c r="H13" s="47">
        <v>0.50818810000000003</v>
      </c>
      <c r="I13" s="47">
        <v>8.3008790000000001</v>
      </c>
      <c r="J13" s="47">
        <v>16.299669999999999</v>
      </c>
      <c r="K13" s="47">
        <v>0.3879282</v>
      </c>
      <c r="L13" s="47">
        <v>0.29587449999999998</v>
      </c>
      <c r="M13" s="48">
        <v>0.58179159999999996</v>
      </c>
      <c r="N13" s="47">
        <v>0.39881800000000001</v>
      </c>
      <c r="O13" s="47">
        <v>0.69974829999999999</v>
      </c>
      <c r="P13" s="47">
        <v>11.25697089</v>
      </c>
      <c r="Q13" s="47">
        <v>0.1866051</v>
      </c>
      <c r="R13" s="47">
        <v>0.30715880000000001</v>
      </c>
      <c r="S13" s="47">
        <v>1.8697526</v>
      </c>
      <c r="T13" s="47">
        <v>1.2042870000000001</v>
      </c>
      <c r="U13" s="47">
        <v>1.7721880000000001</v>
      </c>
      <c r="V13" s="47">
        <v>2.3189789999999998E-2</v>
      </c>
      <c r="W13" s="47">
        <v>0.21403829999999999</v>
      </c>
      <c r="X13" s="47">
        <v>0.85074649999999996</v>
      </c>
      <c r="Y13" s="47">
        <v>4.5127926</v>
      </c>
      <c r="Z13" s="47">
        <v>0.3162122</v>
      </c>
      <c r="AA13" s="47">
        <v>5.8282980000000002</v>
      </c>
    </row>
    <row r="14" spans="1:27" hidden="1" outlineLevel="3" x14ac:dyDescent="0.4">
      <c r="A14" s="18">
        <v>4</v>
      </c>
      <c r="B14" s="37" t="s">
        <v>30</v>
      </c>
      <c r="C14" s="47">
        <v>43.912496249999997</v>
      </c>
      <c r="D14" s="47">
        <v>7.2250041999999999</v>
      </c>
      <c r="E14" s="47">
        <v>6.5196708000000001</v>
      </c>
      <c r="F14" s="47">
        <v>0.7053334</v>
      </c>
      <c r="G14" s="47">
        <v>23.043557900000003</v>
      </c>
      <c r="H14" s="47">
        <v>0.3920884</v>
      </c>
      <c r="I14" s="47">
        <v>6.7394769999999999</v>
      </c>
      <c r="J14" s="47">
        <v>13.21086</v>
      </c>
      <c r="K14" s="47">
        <v>0.28810190000000002</v>
      </c>
      <c r="L14" s="47">
        <v>0.20907039999999999</v>
      </c>
      <c r="M14" s="48">
        <v>0.39665080000000003</v>
      </c>
      <c r="N14" s="47">
        <v>0.28616940000000002</v>
      </c>
      <c r="O14" s="47">
        <v>0.55061910000000003</v>
      </c>
      <c r="P14" s="47">
        <v>8.9594241500000003</v>
      </c>
      <c r="Q14" s="47">
        <v>0.15020059999999999</v>
      </c>
      <c r="R14" s="47">
        <v>0.2316347</v>
      </c>
      <c r="S14" s="47">
        <v>1.4733027000000001</v>
      </c>
      <c r="T14" s="47">
        <v>0.94169420000000004</v>
      </c>
      <c r="U14" s="47">
        <v>1.3734919999999999</v>
      </c>
      <c r="V14" s="47">
        <v>1.756305E-2</v>
      </c>
      <c r="W14" s="47">
        <v>0.16092970000000001</v>
      </c>
      <c r="X14" s="47">
        <v>0.65264829999999996</v>
      </c>
      <c r="Y14" s="47">
        <v>3.6977557000000001</v>
      </c>
      <c r="Z14" s="47">
        <v>0.26020320000000002</v>
      </c>
      <c r="AA14" s="47">
        <v>4.6845100000000004</v>
      </c>
    </row>
    <row r="15" spans="1:27" hidden="1" outlineLevel="3" x14ac:dyDescent="0.4">
      <c r="A15" s="18">
        <v>4</v>
      </c>
      <c r="B15" s="37" t="s">
        <v>31</v>
      </c>
      <c r="C15" s="47">
        <v>33.234897109999999</v>
      </c>
      <c r="D15" s="47">
        <v>5.6124307000000009</v>
      </c>
      <c r="E15" s="47">
        <v>5.0656043000000004</v>
      </c>
      <c r="F15" s="47">
        <v>0.54682640000000005</v>
      </c>
      <c r="G15" s="47">
        <v>17.0736405</v>
      </c>
      <c r="H15" s="47">
        <v>0.2998268</v>
      </c>
      <c r="I15" s="47">
        <v>5.2390109999999996</v>
      </c>
      <c r="J15" s="47">
        <v>9.5551530000000007</v>
      </c>
      <c r="K15" s="47">
        <v>0.20784910000000001</v>
      </c>
      <c r="L15" s="47">
        <v>0.15399689999999999</v>
      </c>
      <c r="M15" s="48">
        <v>0.24395639999999999</v>
      </c>
      <c r="N15" s="47">
        <v>0.18702260000000001</v>
      </c>
      <c r="O15" s="47">
        <v>0.4112422</v>
      </c>
      <c r="P15" s="47">
        <v>6.8613299100000011</v>
      </c>
      <c r="Q15" s="47">
        <v>0.11593530000000001</v>
      </c>
      <c r="R15" s="47">
        <v>0.16346949999999999</v>
      </c>
      <c r="S15" s="47">
        <v>1.1266987000000002</v>
      </c>
      <c r="T15" s="47">
        <v>0.71819940000000004</v>
      </c>
      <c r="U15" s="47">
        <v>1.0337799999999999</v>
      </c>
      <c r="V15" s="47">
        <v>1.257541E-2</v>
      </c>
      <c r="W15" s="47">
        <v>0.1161604</v>
      </c>
      <c r="X15" s="47">
        <v>0.47653190000000001</v>
      </c>
      <c r="Y15" s="47">
        <v>2.8928415000000003</v>
      </c>
      <c r="Z15" s="47">
        <v>0.20513780000000001</v>
      </c>
      <c r="AA15" s="47">
        <v>3.6874959999999999</v>
      </c>
    </row>
    <row r="16" spans="1:27" hidden="1" outlineLevel="3" x14ac:dyDescent="0.4">
      <c r="A16" s="18">
        <v>4</v>
      </c>
      <c r="B16" s="37" t="s">
        <v>32</v>
      </c>
      <c r="C16" s="47">
        <v>223.3309222</v>
      </c>
      <c r="D16" s="47">
        <v>36.092255000000002</v>
      </c>
      <c r="E16" s="47">
        <v>33.072147000000001</v>
      </c>
      <c r="F16" s="47">
        <v>3.020108</v>
      </c>
      <c r="G16" s="47">
        <v>126.954937</v>
      </c>
      <c r="H16" s="47">
        <v>1.9255340000000001</v>
      </c>
      <c r="I16" s="47">
        <v>34.015210000000003</v>
      </c>
      <c r="J16" s="47">
        <v>73.364080000000001</v>
      </c>
      <c r="K16" s="47">
        <v>3.5423840000000002</v>
      </c>
      <c r="L16" s="47">
        <v>1.276605</v>
      </c>
      <c r="M16" s="48">
        <v>4.0216139999999996</v>
      </c>
      <c r="N16" s="47">
        <v>2.5150329999999999</v>
      </c>
      <c r="O16" s="47">
        <v>3.0242239999999998</v>
      </c>
      <c r="P16" s="47">
        <v>45.082510199999994</v>
      </c>
      <c r="Q16" s="47">
        <v>0.77980320000000003</v>
      </c>
      <c r="R16" s="47">
        <v>1.724121</v>
      </c>
      <c r="S16" s="47">
        <v>7.8848095000000002</v>
      </c>
      <c r="T16" s="47">
        <v>4.5666679999999999</v>
      </c>
      <c r="U16" s="47">
        <v>9.4987239999999993</v>
      </c>
      <c r="V16" s="47">
        <v>0.1278966</v>
      </c>
      <c r="W16" s="47">
        <v>1.287304</v>
      </c>
      <c r="X16" s="47">
        <v>5.401599</v>
      </c>
      <c r="Y16" s="47">
        <v>12.909887999999999</v>
      </c>
      <c r="Z16" s="47">
        <v>0.90169690000000002</v>
      </c>
      <c r="AA16" s="47">
        <v>15.201219999999999</v>
      </c>
    </row>
    <row r="17" spans="1:27" hidden="1" outlineLevel="3" x14ac:dyDescent="0.4">
      <c r="A17" s="18">
        <v>4</v>
      </c>
      <c r="B17" s="37" t="s">
        <v>33</v>
      </c>
      <c r="C17" s="47">
        <v>271.60844969999999</v>
      </c>
      <c r="D17" s="47">
        <v>42.201858000000001</v>
      </c>
      <c r="E17" s="47">
        <v>38.175207999999998</v>
      </c>
      <c r="F17" s="47">
        <v>4.0266500000000001</v>
      </c>
      <c r="G17" s="47">
        <v>144.49778499999996</v>
      </c>
      <c r="H17" s="47">
        <v>2.6109779999999998</v>
      </c>
      <c r="I17" s="47">
        <v>39.022620000000003</v>
      </c>
      <c r="J17" s="47">
        <v>83.597539999999995</v>
      </c>
      <c r="K17" s="47">
        <v>2.1465960000000002</v>
      </c>
      <c r="L17" s="47">
        <v>1.445208</v>
      </c>
      <c r="M17" s="48">
        <v>4.4328529999999997</v>
      </c>
      <c r="N17" s="47">
        <v>2.8737509999999999</v>
      </c>
      <c r="O17" s="47">
        <v>3.3941490000000001</v>
      </c>
      <c r="P17" s="47">
        <v>59.132756700000009</v>
      </c>
      <c r="Q17" s="47">
        <v>0.88502309999999995</v>
      </c>
      <c r="R17" s="47">
        <v>1.7231909999999999</v>
      </c>
      <c r="S17" s="47">
        <v>10.757453</v>
      </c>
      <c r="T17" s="47">
        <v>6.2691129999999999</v>
      </c>
      <c r="U17" s="47">
        <v>11.2034</v>
      </c>
      <c r="V17" s="47">
        <v>0.1492676</v>
      </c>
      <c r="W17" s="47">
        <v>1.443325</v>
      </c>
      <c r="X17" s="47">
        <v>4.9963550000000003</v>
      </c>
      <c r="Y17" s="47">
        <v>20.3032</v>
      </c>
      <c r="Z17" s="47">
        <v>1.4024289999999999</v>
      </c>
      <c r="AA17" s="47">
        <v>25.776050000000001</v>
      </c>
    </row>
    <row r="18" spans="1:27" hidden="1" outlineLevel="3" x14ac:dyDescent="0.4">
      <c r="A18" s="18">
        <v>4</v>
      </c>
      <c r="B18" s="37" t="s">
        <v>34</v>
      </c>
      <c r="C18" s="47">
        <v>81.251774109999985</v>
      </c>
      <c r="D18" s="47">
        <v>13.3142511</v>
      </c>
      <c r="E18" s="47">
        <v>11.9757281</v>
      </c>
      <c r="F18" s="47">
        <v>1.3385229999999999</v>
      </c>
      <c r="G18" s="47">
        <v>41.59736809999999</v>
      </c>
      <c r="H18" s="47">
        <v>0.74857269999999998</v>
      </c>
      <c r="I18" s="47">
        <v>12.06264</v>
      </c>
      <c r="J18" s="47">
        <v>23.890779999999999</v>
      </c>
      <c r="K18" s="47">
        <v>0.51929959999999997</v>
      </c>
      <c r="L18" s="47">
        <v>0.38572699999999999</v>
      </c>
      <c r="M18" s="48">
        <v>0.6785487</v>
      </c>
      <c r="N18" s="47">
        <v>0.50476310000000002</v>
      </c>
      <c r="O18" s="47">
        <v>1.030176</v>
      </c>
      <c r="P18" s="47">
        <v>16.92381091</v>
      </c>
      <c r="Q18" s="47">
        <v>0.2820493</v>
      </c>
      <c r="R18" s="47">
        <v>0.42443619999999999</v>
      </c>
      <c r="S18" s="47">
        <v>2.7558826000000001</v>
      </c>
      <c r="T18" s="47">
        <v>1.783363</v>
      </c>
      <c r="U18" s="47">
        <v>2.5376530000000002</v>
      </c>
      <c r="V18" s="47">
        <v>3.2050910000000002E-2</v>
      </c>
      <c r="W18" s="47">
        <v>0.2973577</v>
      </c>
      <c r="X18" s="47">
        <v>1.193327</v>
      </c>
      <c r="Y18" s="47">
        <v>7.1191531999999995</v>
      </c>
      <c r="Z18" s="47">
        <v>0.49853799999999998</v>
      </c>
      <c r="AA18" s="47">
        <v>9.4163440000000005</v>
      </c>
    </row>
    <row r="19" spans="1:27" hidden="1" outlineLevel="3" x14ac:dyDescent="0.4">
      <c r="A19" s="18">
        <v>4</v>
      </c>
      <c r="B19" s="37" t="s">
        <v>35</v>
      </c>
      <c r="C19" s="47">
        <v>231.6089087</v>
      </c>
      <c r="D19" s="47">
        <v>28.918023999999999</v>
      </c>
      <c r="E19" s="47">
        <v>26.260808999999998</v>
      </c>
      <c r="F19" s="47">
        <v>2.6572149999999999</v>
      </c>
      <c r="G19" s="47">
        <v>145.99969899999999</v>
      </c>
      <c r="H19" s="47">
        <v>1.844681</v>
      </c>
      <c r="I19" s="47">
        <v>27.971879999999999</v>
      </c>
      <c r="J19" s="47">
        <v>97.514560000000003</v>
      </c>
      <c r="K19" s="47">
        <v>2.020842</v>
      </c>
      <c r="L19" s="47">
        <v>1.2978609999999999</v>
      </c>
      <c r="M19" s="48">
        <v>6.3458569999999996</v>
      </c>
      <c r="N19" s="47">
        <v>3.2961290000000001</v>
      </c>
      <c r="O19" s="47">
        <v>2.9426380000000001</v>
      </c>
      <c r="P19" s="47">
        <v>43.1959357</v>
      </c>
      <c r="Q19" s="47">
        <v>0.6118171</v>
      </c>
      <c r="R19" s="47">
        <v>1.9092180000000001</v>
      </c>
      <c r="S19" s="47">
        <v>8.3887047999999993</v>
      </c>
      <c r="T19" s="47">
        <v>4.5692060000000003</v>
      </c>
      <c r="U19" s="47">
        <v>8.6466279999999998</v>
      </c>
      <c r="V19" s="47">
        <v>0.15003250000000001</v>
      </c>
      <c r="W19" s="47">
        <v>1.3512029999999999</v>
      </c>
      <c r="X19" s="47">
        <v>4.7314449999999999</v>
      </c>
      <c r="Y19" s="47">
        <v>12.039930999999999</v>
      </c>
      <c r="Z19" s="47">
        <v>0.79775030000000002</v>
      </c>
      <c r="AA19" s="47">
        <v>13.49525</v>
      </c>
    </row>
    <row r="20" spans="1:27" hidden="1" outlineLevel="3" x14ac:dyDescent="0.4">
      <c r="A20" s="18">
        <v>4</v>
      </c>
      <c r="B20" s="37" t="s">
        <v>36</v>
      </c>
      <c r="C20" s="47">
        <v>1052.3916593999998</v>
      </c>
      <c r="D20" s="47">
        <v>136.32986600000001</v>
      </c>
      <c r="E20" s="47">
        <v>126.080016</v>
      </c>
      <c r="F20" s="47">
        <v>10.24985</v>
      </c>
      <c r="G20" s="47">
        <v>635.79479399999991</v>
      </c>
      <c r="H20" s="47">
        <v>11.71482</v>
      </c>
      <c r="I20" s="47">
        <v>145.48419999999999</v>
      </c>
      <c r="J20" s="47">
        <v>383.97430000000003</v>
      </c>
      <c r="K20" s="47">
        <v>13.288589999999999</v>
      </c>
      <c r="L20" s="47">
        <v>6.7960380000000002</v>
      </c>
      <c r="M20" s="48">
        <v>32.884050000000002</v>
      </c>
      <c r="N20" s="47">
        <v>20.567910000000001</v>
      </c>
      <c r="O20" s="47">
        <v>13.34441</v>
      </c>
      <c r="P20" s="47">
        <v>248.79437940000003</v>
      </c>
      <c r="Q20" s="47">
        <v>2.780796</v>
      </c>
      <c r="R20" s="47">
        <v>9.6576640000000005</v>
      </c>
      <c r="S20" s="47">
        <v>58.517894000000005</v>
      </c>
      <c r="T20" s="47">
        <v>28.930309999999999</v>
      </c>
      <c r="U20" s="47">
        <v>67.626769999999993</v>
      </c>
      <c r="V20" s="47">
        <v>0.98379839999999996</v>
      </c>
      <c r="W20" s="47">
        <v>9.4848180000000006</v>
      </c>
      <c r="X20" s="47">
        <v>29.991980000000002</v>
      </c>
      <c r="Y20" s="47">
        <v>38.367350000000002</v>
      </c>
      <c r="Z20" s="47">
        <v>2.4529990000000002</v>
      </c>
      <c r="AA20" s="47">
        <v>31.472619999999999</v>
      </c>
    </row>
    <row r="21" spans="1:27" hidden="1" outlineLevel="3" x14ac:dyDescent="0.4">
      <c r="A21" s="18">
        <v>4</v>
      </c>
      <c r="B21" s="37" t="s">
        <v>37</v>
      </c>
      <c r="C21" s="47">
        <v>1696.0344719999998</v>
      </c>
      <c r="D21" s="47">
        <v>222.12642299999999</v>
      </c>
      <c r="E21" s="47">
        <v>203.643033</v>
      </c>
      <c r="F21" s="47">
        <v>18.48339</v>
      </c>
      <c r="G21" s="47">
        <v>1064.97595</v>
      </c>
      <c r="H21" s="47">
        <v>15.157310000000001</v>
      </c>
      <c r="I21" s="47">
        <v>226.90799999999999</v>
      </c>
      <c r="J21" s="47">
        <v>642.19370000000004</v>
      </c>
      <c r="K21" s="47">
        <v>23.407340000000001</v>
      </c>
      <c r="L21" s="47">
        <v>13.99776</v>
      </c>
      <c r="M21" s="48">
        <v>68.822059999999993</v>
      </c>
      <c r="N21" s="47">
        <v>37.714939999999999</v>
      </c>
      <c r="O21" s="47">
        <v>22.553280000000001</v>
      </c>
      <c r="P21" s="47">
        <v>349.306399</v>
      </c>
      <c r="Q21" s="47">
        <v>4.7808539999999997</v>
      </c>
      <c r="R21" s="47">
        <v>17.4206</v>
      </c>
      <c r="S21" s="47">
        <v>72.269199999999998</v>
      </c>
      <c r="T21" s="47">
        <v>37.016390000000001</v>
      </c>
      <c r="U21" s="47">
        <v>86.17183</v>
      </c>
      <c r="V21" s="47">
        <v>1.462523</v>
      </c>
      <c r="W21" s="47">
        <v>13.75121</v>
      </c>
      <c r="X21" s="47">
        <v>46.43723</v>
      </c>
      <c r="Y21" s="47">
        <v>65.783109999999994</v>
      </c>
      <c r="Z21" s="47">
        <v>4.2134520000000002</v>
      </c>
      <c r="AA21" s="47">
        <v>59.625700000000002</v>
      </c>
    </row>
    <row r="22" spans="1:27" hidden="1" outlineLevel="3" x14ac:dyDescent="0.4">
      <c r="A22" s="18">
        <v>4</v>
      </c>
      <c r="B22" s="37" t="s">
        <v>38</v>
      </c>
      <c r="C22" s="47">
        <v>163.73965116999997</v>
      </c>
      <c r="D22" s="47">
        <v>23.704563</v>
      </c>
      <c r="E22" s="47">
        <v>21.903525000000002</v>
      </c>
      <c r="F22" s="47">
        <v>1.8010379999999999</v>
      </c>
      <c r="G22" s="47">
        <v>101.2143287</v>
      </c>
      <c r="H22" s="47">
        <v>2.3137940000000001</v>
      </c>
      <c r="I22" s="47">
        <v>19.183489999999999</v>
      </c>
      <c r="J22" s="47">
        <v>72.132260000000002</v>
      </c>
      <c r="K22" s="47">
        <v>0.89394370000000001</v>
      </c>
      <c r="L22" s="47">
        <v>0.56829070000000004</v>
      </c>
      <c r="M22" s="48">
        <v>1.0856170000000001</v>
      </c>
      <c r="N22" s="47">
        <v>0.76674229999999999</v>
      </c>
      <c r="O22" s="47">
        <v>1.8636779999999999</v>
      </c>
      <c r="P22" s="47">
        <v>26.738869470000001</v>
      </c>
      <c r="Q22" s="47">
        <v>0.3916811</v>
      </c>
      <c r="R22" s="47">
        <v>0.90991869999999997</v>
      </c>
      <c r="S22" s="47">
        <v>4.2092554</v>
      </c>
      <c r="T22" s="47">
        <v>4.3352040000000001</v>
      </c>
      <c r="U22" s="47">
        <v>3.9237600000000001</v>
      </c>
      <c r="V22" s="47">
        <v>5.9436170000000003E-2</v>
      </c>
      <c r="W22" s="47">
        <v>0.52023410000000003</v>
      </c>
      <c r="X22" s="47">
        <v>2.152679</v>
      </c>
      <c r="Y22" s="47">
        <v>9.5788429999999991</v>
      </c>
      <c r="Z22" s="47">
        <v>0.65785800000000005</v>
      </c>
      <c r="AA22" s="47">
        <v>12.08189</v>
      </c>
    </row>
    <row r="23" spans="1:27" hidden="1" outlineLevel="3" x14ac:dyDescent="0.4">
      <c r="A23" s="18">
        <v>4</v>
      </c>
      <c r="B23" s="37" t="s">
        <v>39</v>
      </c>
      <c r="C23" s="47">
        <v>120.30296086999999</v>
      </c>
      <c r="D23" s="47">
        <v>18.574338700000002</v>
      </c>
      <c r="E23" s="47">
        <v>16.809517700000001</v>
      </c>
      <c r="F23" s="47">
        <v>1.764821</v>
      </c>
      <c r="G23" s="47">
        <v>66.056622700000005</v>
      </c>
      <c r="H23" s="47">
        <v>1.059564</v>
      </c>
      <c r="I23" s="47">
        <v>19.381340000000002</v>
      </c>
      <c r="J23" s="47">
        <v>36.75394</v>
      </c>
      <c r="K23" s="47">
        <v>1.0765640000000001</v>
      </c>
      <c r="L23" s="47">
        <v>0.64204070000000002</v>
      </c>
      <c r="M23" s="48">
        <v>1.8274349999999999</v>
      </c>
      <c r="N23" s="47">
        <v>1.5715319999999999</v>
      </c>
      <c r="O23" s="47">
        <v>1.5910329999999999</v>
      </c>
      <c r="P23" s="47">
        <v>24.714169470000002</v>
      </c>
      <c r="Q23" s="47">
        <v>0.39492119999999997</v>
      </c>
      <c r="R23" s="47">
        <v>0.77515719999999999</v>
      </c>
      <c r="S23" s="47">
        <v>4.3007178000000001</v>
      </c>
      <c r="T23" s="47">
        <v>2.550659</v>
      </c>
      <c r="U23" s="47">
        <v>4.5241949999999997</v>
      </c>
      <c r="V23" s="47">
        <v>6.3662170000000004E-2</v>
      </c>
      <c r="W23" s="47">
        <v>0.58775489999999997</v>
      </c>
      <c r="X23" s="47">
        <v>2.2043330000000001</v>
      </c>
      <c r="Y23" s="47">
        <v>8.7068480000000008</v>
      </c>
      <c r="Z23" s="47">
        <v>0.60592120000000005</v>
      </c>
      <c r="AA23" s="47">
        <v>10.95783</v>
      </c>
    </row>
    <row r="24" spans="1:27" hidden="1" outlineLevel="3" x14ac:dyDescent="0.4">
      <c r="A24" s="18">
        <v>4</v>
      </c>
      <c r="B24" s="37" t="s">
        <v>40</v>
      </c>
      <c r="C24" s="47">
        <v>157.08241974000003</v>
      </c>
      <c r="D24" s="47">
        <v>23.160849999999996</v>
      </c>
      <c r="E24" s="47">
        <v>21.170559999999998</v>
      </c>
      <c r="F24" s="47">
        <v>1.9902899999999999</v>
      </c>
      <c r="G24" s="47">
        <v>90.156187200000005</v>
      </c>
      <c r="H24" s="47">
        <v>1.581061</v>
      </c>
      <c r="I24" s="47">
        <v>21.880040000000001</v>
      </c>
      <c r="J24" s="47">
        <v>55.73133</v>
      </c>
      <c r="K24" s="47">
        <v>1.78118</v>
      </c>
      <c r="L24" s="47">
        <v>0.81636319999999996</v>
      </c>
      <c r="M24" s="48">
        <v>2.7358259999999999</v>
      </c>
      <c r="N24" s="47">
        <v>1.5670059999999999</v>
      </c>
      <c r="O24" s="47">
        <v>1.8494390000000001</v>
      </c>
      <c r="P24" s="47">
        <v>32.923402539999998</v>
      </c>
      <c r="Q24" s="47">
        <v>0.48514610000000002</v>
      </c>
      <c r="R24" s="47">
        <v>1.1228750000000001</v>
      </c>
      <c r="S24" s="47">
        <v>6.3221759999999998</v>
      </c>
      <c r="T24" s="47">
        <v>3.7186149999999998</v>
      </c>
      <c r="U24" s="47">
        <v>7.0474519999999998</v>
      </c>
      <c r="V24" s="47">
        <v>9.2185840000000005E-2</v>
      </c>
      <c r="W24" s="47">
        <v>0.93624609999999997</v>
      </c>
      <c r="X24" s="47">
        <v>3.386857</v>
      </c>
      <c r="Y24" s="47">
        <v>9.1824010000000005</v>
      </c>
      <c r="Z24" s="47">
        <v>0.62944849999999997</v>
      </c>
      <c r="AA24" s="47">
        <v>10.84198</v>
      </c>
    </row>
    <row r="25" spans="1:27" hidden="1" outlineLevel="3" x14ac:dyDescent="0.4">
      <c r="A25" s="18">
        <v>4</v>
      </c>
      <c r="B25" s="37" t="s">
        <v>41</v>
      </c>
      <c r="C25" s="47">
        <v>613.23171730000001</v>
      </c>
      <c r="D25" s="47">
        <v>83.847272000000004</v>
      </c>
      <c r="E25" s="47">
        <v>76.776909000000003</v>
      </c>
      <c r="F25" s="47">
        <v>7.0703630000000004</v>
      </c>
      <c r="G25" s="47">
        <v>375.59513699999997</v>
      </c>
      <c r="H25" s="47">
        <v>5.950342</v>
      </c>
      <c r="I25" s="47">
        <v>99.385829999999999</v>
      </c>
      <c r="J25" s="47">
        <v>214.422</v>
      </c>
      <c r="K25" s="47">
        <v>7.5702550000000004</v>
      </c>
      <c r="L25" s="47">
        <v>4.9837379999999998</v>
      </c>
      <c r="M25" s="48">
        <v>17.625520000000002</v>
      </c>
      <c r="N25" s="47">
        <v>10.268840000000001</v>
      </c>
      <c r="O25" s="47">
        <v>8.5788069999999994</v>
      </c>
      <c r="P25" s="47">
        <v>122.8008483</v>
      </c>
      <c r="Q25" s="47">
        <v>1.7593620000000001</v>
      </c>
      <c r="R25" s="47">
        <v>5.401027</v>
      </c>
      <c r="S25" s="47">
        <v>24.420970999999998</v>
      </c>
      <c r="T25" s="47">
        <v>14.046760000000001</v>
      </c>
      <c r="U25" s="47">
        <v>27.407509999999998</v>
      </c>
      <c r="V25" s="47">
        <v>0.42845430000000001</v>
      </c>
      <c r="W25" s="47">
        <v>4.086125</v>
      </c>
      <c r="X25" s="47">
        <v>14.50062</v>
      </c>
      <c r="Y25" s="47">
        <v>28.813084</v>
      </c>
      <c r="Z25" s="47">
        <v>1.9369350000000001</v>
      </c>
      <c r="AA25" s="47">
        <v>30.98846</v>
      </c>
    </row>
    <row r="26" spans="1:27" hidden="1" outlineLevel="3" x14ac:dyDescent="0.4">
      <c r="A26" s="18">
        <v>4</v>
      </c>
      <c r="B26" s="37" t="s">
        <v>42</v>
      </c>
      <c r="C26" s="47">
        <v>92.672117040000018</v>
      </c>
      <c r="D26" s="47">
        <v>15.5843135</v>
      </c>
      <c r="E26" s="47">
        <v>14.0446615</v>
      </c>
      <c r="F26" s="47">
        <v>1.539652</v>
      </c>
      <c r="G26" s="47">
        <v>47.307527599999993</v>
      </c>
      <c r="H26" s="47">
        <v>0.83920430000000001</v>
      </c>
      <c r="I26" s="47">
        <v>14.41592</v>
      </c>
      <c r="J26" s="47">
        <v>26.464860000000002</v>
      </c>
      <c r="K26" s="47">
        <v>0.58282970000000001</v>
      </c>
      <c r="L26" s="47">
        <v>0.4359344</v>
      </c>
      <c r="M26" s="48">
        <v>0.71839059999999999</v>
      </c>
      <c r="N26" s="47">
        <v>0.54428860000000001</v>
      </c>
      <c r="O26" s="47">
        <v>1.161179</v>
      </c>
      <c r="P26" s="47">
        <v>19.225505939999998</v>
      </c>
      <c r="Q26" s="47">
        <v>0.32515749999999999</v>
      </c>
      <c r="R26" s="47">
        <v>0.46402789999999999</v>
      </c>
      <c r="S26" s="47">
        <v>3.1219371000000002</v>
      </c>
      <c r="T26" s="47">
        <v>2.0099619999999998</v>
      </c>
      <c r="U26" s="47">
        <v>2.8630719999999998</v>
      </c>
      <c r="V26" s="47">
        <v>3.548834E-2</v>
      </c>
      <c r="W26" s="47">
        <v>0.325656</v>
      </c>
      <c r="X26" s="47">
        <v>1.33704</v>
      </c>
      <c r="Y26" s="47">
        <v>8.1670990000000003</v>
      </c>
      <c r="Z26" s="47">
        <v>0.57606610000000003</v>
      </c>
      <c r="AA26" s="47">
        <v>10.55477</v>
      </c>
    </row>
    <row r="27" spans="1:27" hidden="1" outlineLevel="3" x14ac:dyDescent="0.4">
      <c r="A27" s="18">
        <v>4</v>
      </c>
      <c r="B27" s="37" t="s">
        <v>43</v>
      </c>
      <c r="C27" s="47">
        <v>115.81486837000001</v>
      </c>
      <c r="D27" s="47">
        <v>19.447283000000002</v>
      </c>
      <c r="E27" s="47">
        <v>17.499670000000002</v>
      </c>
      <c r="F27" s="47">
        <v>1.947613</v>
      </c>
      <c r="G27" s="47">
        <v>58.560920799999998</v>
      </c>
      <c r="H27" s="47">
        <v>1.06016</v>
      </c>
      <c r="I27" s="47">
        <v>17.76416</v>
      </c>
      <c r="J27" s="47">
        <v>32.737789999999997</v>
      </c>
      <c r="K27" s="47">
        <v>0.73996850000000003</v>
      </c>
      <c r="L27" s="47">
        <v>0.55127090000000001</v>
      </c>
      <c r="M27" s="48">
        <v>0.90958669999999997</v>
      </c>
      <c r="N27" s="47">
        <v>0.69166170000000005</v>
      </c>
      <c r="O27" s="47">
        <v>1.4663310000000001</v>
      </c>
      <c r="P27" s="47">
        <v>24.322474570000004</v>
      </c>
      <c r="Q27" s="47">
        <v>0.41023209999999999</v>
      </c>
      <c r="R27" s="47">
        <v>0.58637839999999997</v>
      </c>
      <c r="S27" s="47">
        <v>3.9437864</v>
      </c>
      <c r="T27" s="47">
        <v>2.5334240000000001</v>
      </c>
      <c r="U27" s="47">
        <v>3.6192250000000001</v>
      </c>
      <c r="V27" s="47">
        <v>4.467517E-2</v>
      </c>
      <c r="W27" s="47">
        <v>0.41372019999999998</v>
      </c>
      <c r="X27" s="47">
        <v>1.6859219999999999</v>
      </c>
      <c r="Y27" s="47">
        <v>10.356016</v>
      </c>
      <c r="Z27" s="47">
        <v>0.7290953</v>
      </c>
      <c r="AA27" s="47">
        <v>13.48419</v>
      </c>
    </row>
    <row r="28" spans="1:27" hidden="1" outlineLevel="3" x14ac:dyDescent="0.4">
      <c r="A28" s="18">
        <v>4</v>
      </c>
      <c r="B28" s="37" t="s">
        <v>44</v>
      </c>
      <c r="C28" s="47">
        <v>50.521746400000005</v>
      </c>
      <c r="D28" s="47">
        <v>8.1409288999999987</v>
      </c>
      <c r="E28" s="47">
        <v>7.3519822999999995</v>
      </c>
      <c r="F28" s="47">
        <v>0.78894660000000005</v>
      </c>
      <c r="G28" s="47">
        <v>26.685588100000004</v>
      </c>
      <c r="H28" s="47">
        <v>0.45798489999999997</v>
      </c>
      <c r="I28" s="47">
        <v>7.6109429999999998</v>
      </c>
      <c r="J28" s="47">
        <v>15.09473</v>
      </c>
      <c r="K28" s="47">
        <v>0.40171299999999999</v>
      </c>
      <c r="L28" s="47">
        <v>0.30156519999999998</v>
      </c>
      <c r="M28" s="48">
        <v>0.69352990000000003</v>
      </c>
      <c r="N28" s="47">
        <v>0.44766840000000002</v>
      </c>
      <c r="O28" s="47">
        <v>0.65211569999999996</v>
      </c>
      <c r="P28" s="47">
        <v>10.668919399999998</v>
      </c>
      <c r="Q28" s="47">
        <v>0.17311570000000001</v>
      </c>
      <c r="R28" s="47">
        <v>0.30717270000000002</v>
      </c>
      <c r="S28" s="47">
        <v>1.856627</v>
      </c>
      <c r="T28" s="47">
        <v>1.0966899999999999</v>
      </c>
      <c r="U28" s="47">
        <v>1.8674059999999999</v>
      </c>
      <c r="V28" s="47">
        <v>2.4286100000000001E-2</v>
      </c>
      <c r="W28" s="47">
        <v>0.23033890000000001</v>
      </c>
      <c r="X28" s="47">
        <v>0.85328930000000003</v>
      </c>
      <c r="Y28" s="47">
        <v>3.9821441000000002</v>
      </c>
      <c r="Z28" s="47">
        <v>0.27784959999999997</v>
      </c>
      <c r="AA28" s="47">
        <v>5.0263099999999996</v>
      </c>
    </row>
    <row r="29" spans="1:27" hidden="1" outlineLevel="3" x14ac:dyDescent="0.4">
      <c r="A29" s="18">
        <v>4</v>
      </c>
      <c r="B29" s="37" t="s">
        <v>45</v>
      </c>
      <c r="C29" s="47">
        <v>76.479241680000001</v>
      </c>
      <c r="D29" s="47">
        <v>12.777623999999999</v>
      </c>
      <c r="E29" s="47">
        <v>11.491272</v>
      </c>
      <c r="F29" s="47">
        <v>1.2863519999999999</v>
      </c>
      <c r="G29" s="47">
        <v>38.289193599999997</v>
      </c>
      <c r="H29" s="47">
        <v>0.6985055</v>
      </c>
      <c r="I29" s="47">
        <v>11.54049</v>
      </c>
      <c r="J29" s="47">
        <v>21.448039999999999</v>
      </c>
      <c r="K29" s="47">
        <v>0.47845569999999998</v>
      </c>
      <c r="L29" s="47">
        <v>0.36071730000000002</v>
      </c>
      <c r="M29" s="48">
        <v>0.59857199999999999</v>
      </c>
      <c r="N29" s="47">
        <v>0.45752769999999998</v>
      </c>
      <c r="O29" s="47">
        <v>0.96465339999999999</v>
      </c>
      <c r="P29" s="47">
        <v>16.17741908</v>
      </c>
      <c r="Q29" s="47">
        <v>0.26994030000000002</v>
      </c>
      <c r="R29" s="47">
        <v>0.38625510000000002</v>
      </c>
      <c r="S29" s="47">
        <v>2.6318267999999998</v>
      </c>
      <c r="T29" s="47">
        <v>1.667883</v>
      </c>
      <c r="U29" s="47">
        <v>2.431184</v>
      </c>
      <c r="V29" s="47">
        <v>2.9812780000000001E-2</v>
      </c>
      <c r="W29" s="47">
        <v>0.2804181</v>
      </c>
      <c r="X29" s="47">
        <v>1.1117939999999999</v>
      </c>
      <c r="Y29" s="47">
        <v>6.8862038999999999</v>
      </c>
      <c r="Z29" s="47">
        <v>0.4821011</v>
      </c>
      <c r="AA29" s="47">
        <v>9.2350049999999992</v>
      </c>
    </row>
    <row r="30" spans="1:27" hidden="1" outlineLevel="3" x14ac:dyDescent="0.4">
      <c r="A30" s="18">
        <v>4</v>
      </c>
      <c r="B30" s="37" t="s">
        <v>46</v>
      </c>
      <c r="C30" s="47">
        <v>401.36946999999998</v>
      </c>
      <c r="D30" s="47">
        <v>55.602021000000008</v>
      </c>
      <c r="E30" s="47">
        <v>50.972972000000006</v>
      </c>
      <c r="F30" s="47">
        <v>4.6290490000000002</v>
      </c>
      <c r="G30" s="47">
        <v>243.20009000000002</v>
      </c>
      <c r="H30" s="47">
        <v>3.9281199999999998</v>
      </c>
      <c r="I30" s="47">
        <v>63.933880000000002</v>
      </c>
      <c r="J30" s="47">
        <v>141.2653</v>
      </c>
      <c r="K30" s="47">
        <v>5.5222790000000002</v>
      </c>
      <c r="L30" s="47">
        <v>2.7509290000000002</v>
      </c>
      <c r="M30" s="48">
        <v>10.488659999999999</v>
      </c>
      <c r="N30" s="47">
        <v>5.963838</v>
      </c>
      <c r="O30" s="47">
        <v>5.0894880000000002</v>
      </c>
      <c r="P30" s="47">
        <v>82.851778999999993</v>
      </c>
      <c r="Q30" s="47">
        <v>1.229587</v>
      </c>
      <c r="R30" s="47">
        <v>3.3763719999999999</v>
      </c>
      <c r="S30" s="47">
        <v>16.825932999999999</v>
      </c>
      <c r="T30" s="47">
        <v>9.1447719999999997</v>
      </c>
      <c r="U30" s="47">
        <v>19.85511</v>
      </c>
      <c r="V30" s="47">
        <v>0.28675400000000001</v>
      </c>
      <c r="W30" s="47">
        <v>2.8193950000000001</v>
      </c>
      <c r="X30" s="47">
        <v>9.8177029999999998</v>
      </c>
      <c r="Y30" s="47">
        <v>18.275335999999999</v>
      </c>
      <c r="Z30" s="47">
        <v>1.220817</v>
      </c>
      <c r="AA30" s="47">
        <v>19.715579999999999</v>
      </c>
    </row>
    <row r="31" spans="1:27" hidden="1" outlineLevel="3" x14ac:dyDescent="0.4">
      <c r="A31" s="18">
        <v>4</v>
      </c>
      <c r="B31" s="37" t="s">
        <v>47</v>
      </c>
      <c r="C31" s="47">
        <v>153.77627585999997</v>
      </c>
      <c r="D31" s="47">
        <v>23.710351000000003</v>
      </c>
      <c r="E31" s="47">
        <v>21.470714000000001</v>
      </c>
      <c r="F31" s="47">
        <v>2.2396370000000001</v>
      </c>
      <c r="G31" s="47">
        <v>85.087429899999989</v>
      </c>
      <c r="H31" s="47">
        <v>1.3920490000000001</v>
      </c>
      <c r="I31" s="47">
        <v>23.004829999999998</v>
      </c>
      <c r="J31" s="47">
        <v>49.150590000000001</v>
      </c>
      <c r="K31" s="47">
        <v>1.3910830000000001</v>
      </c>
      <c r="L31" s="47">
        <v>0.93250489999999997</v>
      </c>
      <c r="M31" s="48">
        <v>2.752437</v>
      </c>
      <c r="N31" s="47">
        <v>1.7303500000000001</v>
      </c>
      <c r="O31" s="47">
        <v>2.0023070000000001</v>
      </c>
      <c r="P31" s="47">
        <v>31.475914960000001</v>
      </c>
      <c r="Q31" s="47">
        <v>0.5023282</v>
      </c>
      <c r="R31" s="47">
        <v>1.0448170000000001</v>
      </c>
      <c r="S31" s="47">
        <v>5.5267648999999999</v>
      </c>
      <c r="T31" s="47">
        <v>3.3265229999999999</v>
      </c>
      <c r="U31" s="47">
        <v>5.7174659999999999</v>
      </c>
      <c r="V31" s="47">
        <v>8.1729460000000004E-2</v>
      </c>
      <c r="W31" s="47">
        <v>0.76691500000000001</v>
      </c>
      <c r="X31" s="47">
        <v>2.8687939999999998</v>
      </c>
      <c r="Y31" s="47">
        <v>10.885909000000002</v>
      </c>
      <c r="Z31" s="47">
        <v>0.75466840000000002</v>
      </c>
      <c r="AA31" s="47">
        <v>13.50258</v>
      </c>
    </row>
    <row r="32" spans="1:27" hidden="1" outlineLevel="3" x14ac:dyDescent="0.4">
      <c r="A32" s="18">
        <v>4</v>
      </c>
      <c r="B32" s="37" t="s">
        <v>48</v>
      </c>
      <c r="C32" s="47">
        <v>95.093511019999994</v>
      </c>
      <c r="D32" s="47">
        <v>14.5933387</v>
      </c>
      <c r="E32" s="47">
        <v>13.140746700000001</v>
      </c>
      <c r="F32" s="47">
        <v>1.4525920000000001</v>
      </c>
      <c r="G32" s="47">
        <v>51.118399400000008</v>
      </c>
      <c r="H32" s="47">
        <v>0.84268080000000001</v>
      </c>
      <c r="I32" s="47">
        <v>13.64146</v>
      </c>
      <c r="J32" s="47">
        <v>30.562239999999999</v>
      </c>
      <c r="K32" s="47">
        <v>0.68382750000000003</v>
      </c>
      <c r="L32" s="47">
        <v>0.49125020000000003</v>
      </c>
      <c r="M32" s="48">
        <v>1.092638</v>
      </c>
      <c r="N32" s="47">
        <v>0.74549290000000001</v>
      </c>
      <c r="O32" s="47">
        <v>1.2226399999999999</v>
      </c>
      <c r="P32" s="47">
        <v>19.265832920000001</v>
      </c>
      <c r="Q32" s="47">
        <v>0.31285479999999999</v>
      </c>
      <c r="R32" s="47">
        <v>0.56201369999999995</v>
      </c>
      <c r="S32" s="47">
        <v>3.2448195000000002</v>
      </c>
      <c r="T32" s="47">
        <v>2.012966</v>
      </c>
      <c r="U32" s="47">
        <v>3.1164969999999999</v>
      </c>
      <c r="V32" s="47">
        <v>4.1870119999999997E-2</v>
      </c>
      <c r="W32" s="47">
        <v>0.39171400000000001</v>
      </c>
      <c r="X32" s="47">
        <v>1.501377</v>
      </c>
      <c r="Y32" s="47">
        <v>7.5593134000000006</v>
      </c>
      <c r="Z32" s="47">
        <v>0.52240739999999997</v>
      </c>
      <c r="AA32" s="47">
        <v>10.11594</v>
      </c>
    </row>
    <row r="33" spans="1:27" hidden="1" outlineLevel="3" x14ac:dyDescent="0.4">
      <c r="A33" s="18">
        <v>4</v>
      </c>
      <c r="B33" s="37" t="s">
        <v>49</v>
      </c>
      <c r="C33" s="47">
        <v>117.17915488</v>
      </c>
      <c r="D33" s="47">
        <v>19.123224</v>
      </c>
      <c r="E33" s="47">
        <v>17.239924999999999</v>
      </c>
      <c r="F33" s="47">
        <v>1.8832990000000001</v>
      </c>
      <c r="G33" s="47">
        <v>60.651185600000005</v>
      </c>
      <c r="H33" s="47">
        <v>1.0900799999999999</v>
      </c>
      <c r="I33" s="47">
        <v>17.778300000000002</v>
      </c>
      <c r="J33" s="47">
        <v>34.028449999999999</v>
      </c>
      <c r="K33" s="47">
        <v>0.85020929999999995</v>
      </c>
      <c r="L33" s="47">
        <v>0.61306329999999998</v>
      </c>
      <c r="M33" s="48">
        <v>1.3104</v>
      </c>
      <c r="N33" s="47">
        <v>1.0301290000000001</v>
      </c>
      <c r="O33" s="47">
        <v>1.501466</v>
      </c>
      <c r="P33" s="47">
        <v>24.659935280000003</v>
      </c>
      <c r="Q33" s="47">
        <v>0.40366360000000001</v>
      </c>
      <c r="R33" s="47">
        <v>0.66281199999999996</v>
      </c>
      <c r="S33" s="47">
        <v>4.0864728000000001</v>
      </c>
      <c r="T33" s="47">
        <v>2.5871029999999999</v>
      </c>
      <c r="U33" s="47">
        <v>4.0627940000000002</v>
      </c>
      <c r="V33" s="47">
        <v>5.2143580000000002E-2</v>
      </c>
      <c r="W33" s="47">
        <v>0.49425210000000003</v>
      </c>
      <c r="X33" s="47">
        <v>1.866997</v>
      </c>
      <c r="Y33" s="47">
        <v>9.7619900000000008</v>
      </c>
      <c r="Z33" s="47">
        <v>0.68170719999999996</v>
      </c>
      <c r="AA33" s="47">
        <v>12.744809999999999</v>
      </c>
    </row>
    <row r="34" spans="1:27" hidden="1" outlineLevel="3" x14ac:dyDescent="0.4">
      <c r="A34" s="18">
        <v>4</v>
      </c>
      <c r="B34" s="37" t="s">
        <v>50</v>
      </c>
      <c r="C34" s="47">
        <v>105.22461820999997</v>
      </c>
      <c r="D34" s="47">
        <v>17.369983000000001</v>
      </c>
      <c r="E34" s="47">
        <v>15.671519</v>
      </c>
      <c r="F34" s="47">
        <v>1.698464</v>
      </c>
      <c r="G34" s="47">
        <v>54.667434799999995</v>
      </c>
      <c r="H34" s="47">
        <v>0.95271950000000005</v>
      </c>
      <c r="I34" s="47">
        <v>16.13374</v>
      </c>
      <c r="J34" s="47">
        <v>30.800070000000002</v>
      </c>
      <c r="K34" s="47">
        <v>0.76451939999999996</v>
      </c>
      <c r="L34" s="47">
        <v>0.53393860000000004</v>
      </c>
      <c r="M34" s="48">
        <v>1.09101</v>
      </c>
      <c r="N34" s="47">
        <v>0.77597930000000004</v>
      </c>
      <c r="O34" s="47">
        <v>1.3404529999999999</v>
      </c>
      <c r="P34" s="47">
        <v>21.839900409999998</v>
      </c>
      <c r="Q34" s="47">
        <v>0.36487999999999998</v>
      </c>
      <c r="R34" s="47">
        <v>0.5802406</v>
      </c>
      <c r="S34" s="47">
        <v>3.6116407000000001</v>
      </c>
      <c r="T34" s="47">
        <v>2.2789329999999999</v>
      </c>
      <c r="U34" s="47">
        <v>3.4533510000000001</v>
      </c>
      <c r="V34" s="47">
        <v>4.4542810000000002E-2</v>
      </c>
      <c r="W34" s="47">
        <v>0.41420479999999998</v>
      </c>
      <c r="X34" s="47">
        <v>1.654849</v>
      </c>
      <c r="Y34" s="47">
        <v>8.8185719999999996</v>
      </c>
      <c r="Z34" s="47">
        <v>0.61868650000000003</v>
      </c>
      <c r="AA34" s="47">
        <v>11.347300000000001</v>
      </c>
    </row>
    <row r="35" spans="1:27" hidden="1" outlineLevel="3" x14ac:dyDescent="0.4">
      <c r="A35" s="18">
        <v>4</v>
      </c>
      <c r="B35" s="37" t="s">
        <v>51</v>
      </c>
      <c r="C35" s="47">
        <v>108.17144000000002</v>
      </c>
      <c r="D35" s="47">
        <v>15.385799200000001</v>
      </c>
      <c r="E35" s="47">
        <v>13.8696862</v>
      </c>
      <c r="F35" s="47">
        <v>1.516113</v>
      </c>
      <c r="G35" s="47">
        <v>62.271049900000001</v>
      </c>
      <c r="H35" s="47">
        <v>0.89282110000000003</v>
      </c>
      <c r="I35" s="47">
        <v>14.2127</v>
      </c>
      <c r="J35" s="47">
        <v>40.95937</v>
      </c>
      <c r="K35" s="47">
        <v>0.68015879999999995</v>
      </c>
      <c r="L35" s="47">
        <v>0.48437079999999999</v>
      </c>
      <c r="M35" s="48">
        <v>1.016799</v>
      </c>
      <c r="N35" s="47">
        <v>0.70859919999999998</v>
      </c>
      <c r="O35" s="47">
        <v>1.3642209999999999</v>
      </c>
      <c r="P35" s="47">
        <v>20.162300899999998</v>
      </c>
      <c r="Q35" s="47">
        <v>0.32507849999999999</v>
      </c>
      <c r="R35" s="47">
        <v>0.63793979999999995</v>
      </c>
      <c r="S35" s="47">
        <v>3.3566980000000002</v>
      </c>
      <c r="T35" s="47">
        <v>2.1358619999999999</v>
      </c>
      <c r="U35" s="47">
        <v>3.1669800000000001</v>
      </c>
      <c r="V35" s="47">
        <v>4.3070400000000002E-2</v>
      </c>
      <c r="W35" s="47">
        <v>0.40083489999999999</v>
      </c>
      <c r="X35" s="47">
        <v>1.5551219999999999</v>
      </c>
      <c r="Y35" s="47">
        <v>7.9877392999999994</v>
      </c>
      <c r="Z35" s="47">
        <v>0.55297600000000002</v>
      </c>
      <c r="AA35" s="47">
        <v>10.35229</v>
      </c>
    </row>
    <row r="36" spans="1:27" hidden="1" outlineLevel="3" x14ac:dyDescent="0.4">
      <c r="A36" s="18">
        <v>4</v>
      </c>
      <c r="B36" s="37" t="s">
        <v>52</v>
      </c>
      <c r="C36" s="47">
        <v>399.68743810000012</v>
      </c>
      <c r="D36" s="47">
        <v>60.360357</v>
      </c>
      <c r="E36" s="47">
        <v>54.710594</v>
      </c>
      <c r="F36" s="47">
        <v>5.6497630000000001</v>
      </c>
      <c r="G36" s="47">
        <v>222.77460600000001</v>
      </c>
      <c r="H36" s="47">
        <v>3.7228119999999998</v>
      </c>
      <c r="I36" s="47">
        <v>59.395780000000002</v>
      </c>
      <c r="J36" s="47">
        <v>128.13120000000001</v>
      </c>
      <c r="K36" s="47">
        <v>3.8550659999999999</v>
      </c>
      <c r="L36" s="47">
        <v>2.6715879999999999</v>
      </c>
      <c r="M36" s="48">
        <v>8.1255989999999994</v>
      </c>
      <c r="N36" s="47">
        <v>5.0836480000000002</v>
      </c>
      <c r="O36" s="47">
        <v>5.2526630000000001</v>
      </c>
      <c r="P36" s="47">
        <v>83.67150509999999</v>
      </c>
      <c r="Q36" s="47">
        <v>1.2868029999999999</v>
      </c>
      <c r="R36" s="47">
        <v>2.8987219999999998</v>
      </c>
      <c r="S36" s="47">
        <v>15.406316</v>
      </c>
      <c r="T36" s="47">
        <v>8.8890580000000003</v>
      </c>
      <c r="U36" s="47">
        <v>16.14716</v>
      </c>
      <c r="V36" s="47">
        <v>0.2347331</v>
      </c>
      <c r="W36" s="47">
        <v>2.1972429999999998</v>
      </c>
      <c r="X36" s="47">
        <v>7.9566150000000002</v>
      </c>
      <c r="Y36" s="47">
        <v>26.809449999999998</v>
      </c>
      <c r="Z36" s="47">
        <v>1.845405</v>
      </c>
      <c r="AA36" s="47">
        <v>32.880969999999998</v>
      </c>
    </row>
    <row r="37" spans="1:27" hidden="1" outlineLevel="3" x14ac:dyDescent="0.4">
      <c r="A37" s="18">
        <v>4</v>
      </c>
      <c r="B37" s="37" t="s">
        <v>53</v>
      </c>
      <c r="C37" s="47">
        <v>350.21654790000002</v>
      </c>
      <c r="D37" s="47">
        <v>43.842878999999996</v>
      </c>
      <c r="E37" s="47">
        <v>39.898233999999995</v>
      </c>
      <c r="F37" s="47">
        <v>3.944645</v>
      </c>
      <c r="G37" s="47">
        <v>219.68508700000001</v>
      </c>
      <c r="H37" s="47">
        <v>2.8728470000000002</v>
      </c>
      <c r="I37" s="47">
        <v>41.192770000000003</v>
      </c>
      <c r="J37" s="47">
        <v>138.65180000000001</v>
      </c>
      <c r="K37" s="47">
        <v>3.686293</v>
      </c>
      <c r="L37" s="47">
        <v>3.0419529999999999</v>
      </c>
      <c r="M37" s="48">
        <v>14.06171</v>
      </c>
      <c r="N37" s="47">
        <v>7.9112200000000001</v>
      </c>
      <c r="O37" s="47">
        <v>4.8378839999999999</v>
      </c>
      <c r="P37" s="47">
        <v>71.102871900000011</v>
      </c>
      <c r="Q37" s="47">
        <v>0.9350562</v>
      </c>
      <c r="R37" s="47">
        <v>3.5247269999999999</v>
      </c>
      <c r="S37" s="47">
        <v>13.786871</v>
      </c>
      <c r="T37" s="47">
        <v>7.1546570000000003</v>
      </c>
      <c r="U37" s="47">
        <v>17.373940000000001</v>
      </c>
      <c r="V37" s="47">
        <v>0.28920669999999998</v>
      </c>
      <c r="W37" s="47">
        <v>2.7507450000000002</v>
      </c>
      <c r="X37" s="47">
        <v>8.5527169999999995</v>
      </c>
      <c r="Y37" s="47">
        <v>15.725612</v>
      </c>
      <c r="Z37" s="47">
        <v>1.0093399999999999</v>
      </c>
      <c r="AA37" s="47">
        <v>15.585710000000001</v>
      </c>
    </row>
    <row r="38" spans="1:27" s="34" customFormat="1" hidden="1" outlineLevel="3" collapsed="1" x14ac:dyDescent="0.4">
      <c r="A38" s="18">
        <v>4</v>
      </c>
      <c r="B38" s="37" t="s">
        <v>54</v>
      </c>
      <c r="C38" s="47">
        <v>1596.3242850000001</v>
      </c>
      <c r="D38" s="47">
        <v>231.93845999999999</v>
      </c>
      <c r="E38" s="47">
        <v>211.10109</v>
      </c>
      <c r="F38" s="47">
        <v>20.83737</v>
      </c>
      <c r="G38" s="47">
        <v>917.28158500000018</v>
      </c>
      <c r="H38" s="47">
        <v>14.21341</v>
      </c>
      <c r="I38" s="47">
        <v>232.4134</v>
      </c>
      <c r="J38" s="47">
        <v>543.43230000000005</v>
      </c>
      <c r="K38" s="47">
        <v>16.755610000000001</v>
      </c>
      <c r="L38" s="47">
        <v>9.8316250000000007</v>
      </c>
      <c r="M38" s="48">
        <v>37.14273</v>
      </c>
      <c r="N38" s="47">
        <v>20.445519999999998</v>
      </c>
      <c r="O38" s="47">
        <v>20.009899999999998</v>
      </c>
      <c r="P38" s="47">
        <v>335.14073999999999</v>
      </c>
      <c r="Q38" s="47">
        <v>4.9151949999999998</v>
      </c>
      <c r="R38" s="47">
        <v>12.227370000000001</v>
      </c>
      <c r="S38" s="47">
        <v>64.996201999999997</v>
      </c>
      <c r="T38" s="47">
        <v>34.789209999999997</v>
      </c>
      <c r="U38" s="47">
        <v>70.414019999999994</v>
      </c>
      <c r="V38" s="47">
        <v>1.041763</v>
      </c>
      <c r="W38" s="47">
        <v>9.8320930000000004</v>
      </c>
      <c r="X38" s="47">
        <v>35.073230000000002</v>
      </c>
      <c r="Y38" s="47">
        <v>95.360190000000003</v>
      </c>
      <c r="Z38" s="47">
        <v>6.4914670000000001</v>
      </c>
      <c r="AA38" s="47">
        <v>111.9635</v>
      </c>
    </row>
    <row r="39" spans="1:27" hidden="1" outlineLevel="2" x14ac:dyDescent="0.4">
      <c r="A39" s="35">
        <v>3</v>
      </c>
      <c r="B39" s="36" t="s">
        <v>55</v>
      </c>
      <c r="C39" s="46">
        <v>872.33065761199998</v>
      </c>
      <c r="D39" s="46">
        <v>133.63721080000002</v>
      </c>
      <c r="E39" s="46">
        <v>121.23193570000001</v>
      </c>
      <c r="F39" s="46">
        <v>12.405275100000001</v>
      </c>
      <c r="G39" s="46">
        <v>484.25355494000001</v>
      </c>
      <c r="H39" s="46">
        <v>7.9750799000000008</v>
      </c>
      <c r="I39" s="46">
        <v>127.89328599999999</v>
      </c>
      <c r="J39" s="46">
        <v>279.487166</v>
      </c>
      <c r="K39" s="46">
        <v>8.6064065999999997</v>
      </c>
      <c r="L39" s="46">
        <v>5.59164394</v>
      </c>
      <c r="M39" s="46">
        <v>18.394653300000002</v>
      </c>
      <c r="N39" s="46">
        <v>10.456517699999999</v>
      </c>
      <c r="O39" s="46">
        <v>11.284064000000001</v>
      </c>
      <c r="P39" s="46">
        <v>184.23383287200005</v>
      </c>
      <c r="Q39" s="46">
        <v>2.8466760899999999</v>
      </c>
      <c r="R39" s="46">
        <v>6.2779655000000005</v>
      </c>
      <c r="S39" s="46">
        <v>33.717912779999999</v>
      </c>
      <c r="T39" s="46">
        <v>19.126259000000001</v>
      </c>
      <c r="U39" s="46">
        <v>36.703416799999999</v>
      </c>
      <c r="V39" s="46">
        <v>0.50544044200000005</v>
      </c>
      <c r="W39" s="46">
        <v>4.9894995600000005</v>
      </c>
      <c r="X39" s="46">
        <v>17.601155500000001</v>
      </c>
      <c r="Y39" s="46">
        <v>58.437240399999993</v>
      </c>
      <c r="Z39" s="46">
        <v>4.0282667999999999</v>
      </c>
      <c r="AA39" s="46">
        <v>70.206058999999996</v>
      </c>
    </row>
    <row r="40" spans="1:27" hidden="1" outlineLevel="3" x14ac:dyDescent="0.4">
      <c r="A40" s="18">
        <v>4</v>
      </c>
      <c r="B40" s="37" t="s">
        <v>56</v>
      </c>
      <c r="C40" s="47">
        <v>32.881583079999999</v>
      </c>
      <c r="D40" s="47">
        <v>5.6138042000000006</v>
      </c>
      <c r="E40" s="47">
        <v>5.0698327000000001</v>
      </c>
      <c r="F40" s="47">
        <v>0.54397150000000005</v>
      </c>
      <c r="G40" s="47">
        <v>16.919532700000001</v>
      </c>
      <c r="H40" s="47">
        <v>0.29440230000000001</v>
      </c>
      <c r="I40" s="47">
        <v>5.2324130000000002</v>
      </c>
      <c r="J40" s="47">
        <v>9.4377399999999998</v>
      </c>
      <c r="K40" s="47">
        <v>0.1995557</v>
      </c>
      <c r="L40" s="47">
        <v>0.15070500000000001</v>
      </c>
      <c r="M40" s="48">
        <v>0.22784650000000001</v>
      </c>
      <c r="N40" s="47">
        <v>0.1769888</v>
      </c>
      <c r="O40" s="47">
        <v>0.40598410000000001</v>
      </c>
      <c r="P40" s="47">
        <v>6.7297251800000009</v>
      </c>
      <c r="Q40" s="47">
        <v>0.1149018</v>
      </c>
      <c r="R40" s="47">
        <v>0.1582983</v>
      </c>
      <c r="S40" s="47">
        <v>1.0894138</v>
      </c>
      <c r="T40" s="47">
        <v>0.70731670000000002</v>
      </c>
      <c r="U40" s="47">
        <v>0.99014800000000003</v>
      </c>
      <c r="V40" s="47">
        <v>1.2134580000000001E-2</v>
      </c>
      <c r="W40" s="47">
        <v>0.1098597</v>
      </c>
      <c r="X40" s="47">
        <v>0.45990609999999998</v>
      </c>
      <c r="Y40" s="47">
        <v>2.8835772999999998</v>
      </c>
      <c r="Z40" s="47">
        <v>0.20416889999999999</v>
      </c>
      <c r="AA40" s="47">
        <v>3.6185209999999999</v>
      </c>
    </row>
    <row r="41" spans="1:27" hidden="1" outlineLevel="3" x14ac:dyDescent="0.4">
      <c r="A41" s="18">
        <v>4</v>
      </c>
      <c r="B41" s="37" t="s">
        <v>57</v>
      </c>
      <c r="C41" s="47">
        <v>30.022265989999998</v>
      </c>
      <c r="D41" s="47">
        <v>5.1293566999999998</v>
      </c>
      <c r="E41" s="47">
        <v>4.6330036999999997</v>
      </c>
      <c r="F41" s="47">
        <v>0.49635299999999999</v>
      </c>
      <c r="G41" s="47">
        <v>15.292057200000002</v>
      </c>
      <c r="H41" s="47">
        <v>0.27761180000000002</v>
      </c>
      <c r="I41" s="47">
        <v>4.6963629999999998</v>
      </c>
      <c r="J41" s="47">
        <v>8.5423939999999998</v>
      </c>
      <c r="K41" s="47">
        <v>0.1831276</v>
      </c>
      <c r="L41" s="47">
        <v>0.13676849999999999</v>
      </c>
      <c r="M41" s="48">
        <v>0.20973549999999999</v>
      </c>
      <c r="N41" s="47">
        <v>0.16317019999999999</v>
      </c>
      <c r="O41" s="47">
        <v>0.36898510000000001</v>
      </c>
      <c r="P41" s="47">
        <v>6.1795580899999987</v>
      </c>
      <c r="Q41" s="47">
        <v>0.1047675</v>
      </c>
      <c r="R41" s="47">
        <v>0.1446818</v>
      </c>
      <c r="S41" s="47">
        <v>1.0025681</v>
      </c>
      <c r="T41" s="47">
        <v>0.66417090000000001</v>
      </c>
      <c r="U41" s="47">
        <v>0.90842400000000001</v>
      </c>
      <c r="V41" s="47">
        <v>1.1179390000000001E-2</v>
      </c>
      <c r="W41" s="47">
        <v>0.1015339</v>
      </c>
      <c r="X41" s="47">
        <v>0.4234173</v>
      </c>
      <c r="Y41" s="47">
        <v>2.6330358999999999</v>
      </c>
      <c r="Z41" s="47">
        <v>0.18577930000000001</v>
      </c>
      <c r="AA41" s="47">
        <v>3.4212940000000001</v>
      </c>
    </row>
    <row r="42" spans="1:27" hidden="1" outlineLevel="3" x14ac:dyDescent="0.4">
      <c r="A42" s="18">
        <v>4</v>
      </c>
      <c r="B42" s="37" t="s">
        <v>58</v>
      </c>
      <c r="C42" s="47">
        <v>31.525241009999998</v>
      </c>
      <c r="D42" s="47">
        <v>5.2955797000000002</v>
      </c>
      <c r="E42" s="47">
        <v>4.7807008</v>
      </c>
      <c r="F42" s="47">
        <v>0.51487890000000003</v>
      </c>
      <c r="G42" s="47">
        <v>16.228562000000004</v>
      </c>
      <c r="H42" s="47">
        <v>0.3003403</v>
      </c>
      <c r="I42" s="47">
        <v>4.9297380000000004</v>
      </c>
      <c r="J42" s="47">
        <v>9.0615030000000001</v>
      </c>
      <c r="K42" s="47">
        <v>0.2125206</v>
      </c>
      <c r="L42" s="47">
        <v>0.1528563</v>
      </c>
      <c r="M42" s="48">
        <v>0.27072770000000002</v>
      </c>
      <c r="N42" s="47">
        <v>0.1976929</v>
      </c>
      <c r="O42" s="47">
        <v>0.39549960000000001</v>
      </c>
      <c r="P42" s="47">
        <v>6.5609323099999992</v>
      </c>
      <c r="Q42" s="47">
        <v>0.109902</v>
      </c>
      <c r="R42" s="47">
        <v>0.16284709999999999</v>
      </c>
      <c r="S42" s="47">
        <v>1.0786631</v>
      </c>
      <c r="T42" s="47">
        <v>0.71371209999999996</v>
      </c>
      <c r="U42" s="47">
        <v>1.003144</v>
      </c>
      <c r="V42" s="47">
        <v>1.260911E-2</v>
      </c>
      <c r="W42" s="47">
        <v>0.11605989999999999</v>
      </c>
      <c r="X42" s="47">
        <v>0.47529569999999999</v>
      </c>
      <c r="Y42" s="47">
        <v>2.6981785</v>
      </c>
      <c r="Z42" s="47">
        <v>0.19052079999999999</v>
      </c>
      <c r="AA42" s="47">
        <v>3.4401670000000002</v>
      </c>
    </row>
    <row r="43" spans="1:27" hidden="1" outlineLevel="3" x14ac:dyDescent="0.4">
      <c r="A43" s="18">
        <v>4</v>
      </c>
      <c r="B43" s="37" t="s">
        <v>59</v>
      </c>
      <c r="C43" s="47">
        <v>43.950528990000002</v>
      </c>
      <c r="D43" s="47">
        <v>7.5314027999999995</v>
      </c>
      <c r="E43" s="47">
        <v>6.8071554999999995</v>
      </c>
      <c r="F43" s="47">
        <v>0.72424730000000004</v>
      </c>
      <c r="G43" s="47">
        <v>22.587152500000002</v>
      </c>
      <c r="H43" s="47">
        <v>0.39314909999999997</v>
      </c>
      <c r="I43" s="47">
        <v>7.0064330000000004</v>
      </c>
      <c r="J43" s="47">
        <v>12.585660000000001</v>
      </c>
      <c r="K43" s="47">
        <v>0.26545819999999998</v>
      </c>
      <c r="L43" s="47">
        <v>0.19865169999999999</v>
      </c>
      <c r="M43" s="48">
        <v>0.29676780000000003</v>
      </c>
      <c r="N43" s="47">
        <v>0.23122870000000001</v>
      </c>
      <c r="O43" s="47">
        <v>0.53806500000000002</v>
      </c>
      <c r="P43" s="47">
        <v>8.9479586899999983</v>
      </c>
      <c r="Q43" s="47">
        <v>0.15314459999999999</v>
      </c>
      <c r="R43" s="47">
        <v>0.20900260000000001</v>
      </c>
      <c r="S43" s="47">
        <v>1.4466646000000001</v>
      </c>
      <c r="T43" s="47">
        <v>0.94339499999999998</v>
      </c>
      <c r="U43" s="47">
        <v>1.3138430000000001</v>
      </c>
      <c r="V43" s="47">
        <v>1.6070589999999999E-2</v>
      </c>
      <c r="W43" s="47">
        <v>0.14484240000000001</v>
      </c>
      <c r="X43" s="47">
        <v>0.61003130000000005</v>
      </c>
      <c r="Y43" s="47">
        <v>3.8397657999999999</v>
      </c>
      <c r="Z43" s="47">
        <v>0.27119880000000002</v>
      </c>
      <c r="AA43" s="47">
        <v>4.8840149999999998</v>
      </c>
    </row>
    <row r="44" spans="1:27" hidden="1" outlineLevel="3" x14ac:dyDescent="0.4">
      <c r="A44" s="18">
        <v>4</v>
      </c>
      <c r="B44" s="37" t="s">
        <v>60</v>
      </c>
      <c r="C44" s="47">
        <v>51.826432860000011</v>
      </c>
      <c r="D44" s="47">
        <v>8.9159034999999989</v>
      </c>
      <c r="E44" s="47">
        <v>8.0726025999999997</v>
      </c>
      <c r="F44" s="47">
        <v>0.84330090000000002</v>
      </c>
      <c r="G44" s="47">
        <v>27.016615100000003</v>
      </c>
      <c r="H44" s="47">
        <v>0.4585033</v>
      </c>
      <c r="I44" s="47">
        <v>8.4548679999999994</v>
      </c>
      <c r="J44" s="47">
        <v>15.04064</v>
      </c>
      <c r="K44" s="47">
        <v>0.3110657</v>
      </c>
      <c r="L44" s="47">
        <v>0.23165060000000001</v>
      </c>
      <c r="M44" s="48">
        <v>0.34400520000000001</v>
      </c>
      <c r="N44" s="47">
        <v>0.26721739999999999</v>
      </c>
      <c r="O44" s="47">
        <v>0.62884790000000002</v>
      </c>
      <c r="P44" s="47">
        <v>10.418611260000002</v>
      </c>
      <c r="Q44" s="47">
        <v>0.1789751</v>
      </c>
      <c r="R44" s="47">
        <v>0.24329690000000001</v>
      </c>
      <c r="S44" s="47">
        <v>1.6873209</v>
      </c>
      <c r="T44" s="47">
        <v>1.1032770000000001</v>
      </c>
      <c r="U44" s="47">
        <v>1.537596</v>
      </c>
      <c r="V44" s="47">
        <v>1.8724660000000001E-2</v>
      </c>
      <c r="W44" s="47">
        <v>0.16802259999999999</v>
      </c>
      <c r="X44" s="47">
        <v>0.71159240000000001</v>
      </c>
      <c r="Y44" s="47">
        <v>4.4537588000000001</v>
      </c>
      <c r="Z44" s="47">
        <v>0.31604690000000002</v>
      </c>
      <c r="AA44" s="47">
        <v>5.4753030000000003</v>
      </c>
    </row>
    <row r="45" spans="1:27" hidden="1" outlineLevel="3" x14ac:dyDescent="0.4">
      <c r="A45" s="18">
        <v>4</v>
      </c>
      <c r="B45" s="37" t="s">
        <v>61</v>
      </c>
      <c r="C45" s="47">
        <v>206.56269419999995</v>
      </c>
      <c r="D45" s="47">
        <v>29.77843</v>
      </c>
      <c r="E45" s="47">
        <v>27.131685000000001</v>
      </c>
      <c r="F45" s="47">
        <v>2.6467450000000001</v>
      </c>
      <c r="G45" s="47">
        <v>120.330668</v>
      </c>
      <c r="H45" s="47">
        <v>1.952002</v>
      </c>
      <c r="I45" s="47">
        <v>28.611370000000001</v>
      </c>
      <c r="J45" s="47">
        <v>71.180419999999998</v>
      </c>
      <c r="K45" s="47">
        <v>2.3394029999999999</v>
      </c>
      <c r="L45" s="47">
        <v>1.4162699999999999</v>
      </c>
      <c r="M45" s="48">
        <v>6.23637</v>
      </c>
      <c r="N45" s="47">
        <v>3.2290290000000001</v>
      </c>
      <c r="O45" s="47">
        <v>2.6348739999999999</v>
      </c>
      <c r="P45" s="47">
        <v>43.667336200000001</v>
      </c>
      <c r="Q45" s="47">
        <v>0.63685860000000005</v>
      </c>
      <c r="R45" s="47">
        <v>1.731495</v>
      </c>
      <c r="S45" s="47">
        <v>8.4283178999999997</v>
      </c>
      <c r="T45" s="47">
        <v>4.6824709999999996</v>
      </c>
      <c r="U45" s="47">
        <v>9.6789959999999997</v>
      </c>
      <c r="V45" s="47">
        <v>0.14347360000000001</v>
      </c>
      <c r="W45" s="47">
        <v>1.4272039999999999</v>
      </c>
      <c r="X45" s="47">
        <v>4.7783670000000003</v>
      </c>
      <c r="Y45" s="47">
        <v>11.392836999999998</v>
      </c>
      <c r="Z45" s="47">
        <v>0.76731609999999995</v>
      </c>
      <c r="AA45" s="47">
        <v>12.78626</v>
      </c>
    </row>
    <row r="46" spans="1:27" s="31" customFormat="1" hidden="1" outlineLevel="3" x14ac:dyDescent="0.4">
      <c r="A46" s="18">
        <v>4</v>
      </c>
      <c r="B46" s="37" t="s">
        <v>62</v>
      </c>
      <c r="C46" s="47">
        <v>20.943840382000005</v>
      </c>
      <c r="D46" s="47">
        <v>3.5302229000000001</v>
      </c>
      <c r="E46" s="47">
        <v>3.1768744</v>
      </c>
      <c r="F46" s="47">
        <v>0.35334850000000001</v>
      </c>
      <c r="G46" s="47">
        <v>10.50788644</v>
      </c>
      <c r="H46" s="47">
        <v>0.19004309999999999</v>
      </c>
      <c r="I46" s="47">
        <v>3.206191</v>
      </c>
      <c r="J46" s="47">
        <v>5.867909</v>
      </c>
      <c r="K46" s="47">
        <v>0.1273368</v>
      </c>
      <c r="L46" s="47">
        <v>9.7516839999999994E-2</v>
      </c>
      <c r="M46" s="48">
        <v>0.14825060000000001</v>
      </c>
      <c r="N46" s="47">
        <v>0.1177137</v>
      </c>
      <c r="O46" s="47">
        <v>0.26322630000000002</v>
      </c>
      <c r="P46" s="47">
        <v>4.3649820420000003</v>
      </c>
      <c r="Q46" s="47">
        <v>7.3745489999999997E-2</v>
      </c>
      <c r="R46" s="47">
        <v>0.1028698</v>
      </c>
      <c r="S46" s="47">
        <v>0.69831538000000004</v>
      </c>
      <c r="T46" s="47">
        <v>0.45090730000000001</v>
      </c>
      <c r="U46" s="47">
        <v>0.63176580000000004</v>
      </c>
      <c r="V46" s="47">
        <v>7.7464120000000003E-3</v>
      </c>
      <c r="W46" s="47">
        <v>7.2294059999999993E-2</v>
      </c>
      <c r="X46" s="47">
        <v>0.29342770000000001</v>
      </c>
      <c r="Y46" s="47">
        <v>1.9005350999999999</v>
      </c>
      <c r="Z46" s="47">
        <v>0.13337499999999999</v>
      </c>
      <c r="AA46" s="47">
        <v>2.5407489999999999</v>
      </c>
    </row>
    <row r="47" spans="1:27" s="31" customFormat="1" hidden="1" outlineLevel="3" collapsed="1" x14ac:dyDescent="0.4">
      <c r="A47" s="32">
        <v>4</v>
      </c>
      <c r="B47" s="38" t="s">
        <v>63</v>
      </c>
      <c r="C47" s="45">
        <v>454.61807110000007</v>
      </c>
      <c r="D47" s="45">
        <v>67.842511000000002</v>
      </c>
      <c r="E47" s="45">
        <v>61.560081000000004</v>
      </c>
      <c r="F47" s="45">
        <v>6.2824299999999997</v>
      </c>
      <c r="G47" s="45">
        <v>255.37108100000003</v>
      </c>
      <c r="H47" s="45">
        <v>4.1090280000000003</v>
      </c>
      <c r="I47" s="45">
        <v>65.75591</v>
      </c>
      <c r="J47" s="45">
        <v>147.77090000000001</v>
      </c>
      <c r="K47" s="45">
        <v>4.9679390000000003</v>
      </c>
      <c r="L47" s="45">
        <v>3.2072250000000002</v>
      </c>
      <c r="M47" s="45">
        <v>10.66095</v>
      </c>
      <c r="N47" s="45">
        <v>6.0734769999999996</v>
      </c>
      <c r="O47" s="45">
        <v>6.0485819999999997</v>
      </c>
      <c r="P47" s="45">
        <v>97.364729100000005</v>
      </c>
      <c r="Q47" s="45">
        <v>1.4743809999999999</v>
      </c>
      <c r="R47" s="45">
        <v>3.525474</v>
      </c>
      <c r="S47" s="45">
        <v>18.286649000000001</v>
      </c>
      <c r="T47" s="45">
        <v>9.8610089999999992</v>
      </c>
      <c r="U47" s="45">
        <v>20.639500000000002</v>
      </c>
      <c r="V47" s="45">
        <v>0.28350209999999998</v>
      </c>
      <c r="W47" s="45">
        <v>2.8496830000000002</v>
      </c>
      <c r="X47" s="45">
        <v>9.8491180000000007</v>
      </c>
      <c r="Y47" s="45">
        <v>28.635551999999997</v>
      </c>
      <c r="Z47" s="45">
        <v>1.9598610000000001</v>
      </c>
      <c r="AA47" s="45">
        <v>34.039749999999998</v>
      </c>
    </row>
    <row r="48" spans="1:27" outlineLevel="1" collapsed="1" x14ac:dyDescent="0.4">
      <c r="A48" s="32">
        <v>2</v>
      </c>
      <c r="B48" s="38" t="s">
        <v>64</v>
      </c>
      <c r="C48" s="47">
        <v>2998.3434781999999</v>
      </c>
      <c r="D48" s="47">
        <v>409.61552900000004</v>
      </c>
      <c r="E48" s="47">
        <v>374.24634600000002</v>
      </c>
      <c r="F48" s="47">
        <v>35.369183</v>
      </c>
      <c r="G48" s="47">
        <v>1755.6065080000001</v>
      </c>
      <c r="H48" s="47">
        <v>27.566525000000002</v>
      </c>
      <c r="I48" s="47">
        <v>410.71955000000003</v>
      </c>
      <c r="J48" s="47">
        <v>1077.56</v>
      </c>
      <c r="K48" s="47">
        <v>30.861494</v>
      </c>
      <c r="L48" s="47">
        <v>19.545038999999999</v>
      </c>
      <c r="M48" s="48">
        <v>70.820206999999996</v>
      </c>
      <c r="N48" s="47">
        <v>44.305802</v>
      </c>
      <c r="O48" s="47">
        <v>37.674670999999996</v>
      </c>
      <c r="P48" s="47">
        <v>658.45426119999991</v>
      </c>
      <c r="Q48" s="47">
        <v>8.503037299999999</v>
      </c>
      <c r="R48" s="47">
        <v>23.934728999999997</v>
      </c>
      <c r="S48" s="47">
        <v>152.34555599999999</v>
      </c>
      <c r="T48" s="47">
        <v>66.325395</v>
      </c>
      <c r="U48" s="47">
        <v>148.83303999999998</v>
      </c>
      <c r="V48" s="47">
        <v>2.1205029</v>
      </c>
      <c r="W48" s="47">
        <v>20.257446000000002</v>
      </c>
      <c r="X48" s="47">
        <v>66.904217000000003</v>
      </c>
      <c r="Y48" s="47">
        <v>158.54687799999999</v>
      </c>
      <c r="Z48" s="47">
        <v>10.68346</v>
      </c>
      <c r="AA48" s="47">
        <v>174.66718</v>
      </c>
    </row>
    <row r="49" spans="1:27" s="31" customFormat="1" hidden="1" outlineLevel="3" x14ac:dyDescent="0.4">
      <c r="A49" s="18">
        <v>4</v>
      </c>
      <c r="B49" s="37" t="s">
        <v>65</v>
      </c>
      <c r="C49" s="47">
        <v>340.79318719999992</v>
      </c>
      <c r="D49" s="47">
        <v>43.568389000000003</v>
      </c>
      <c r="E49" s="47">
        <v>39.912696000000004</v>
      </c>
      <c r="F49" s="47">
        <v>3.6556929999999999</v>
      </c>
      <c r="G49" s="47">
        <v>213.65475800000002</v>
      </c>
      <c r="H49" s="47">
        <v>3.1906249999999998</v>
      </c>
      <c r="I49" s="47">
        <v>45.674250000000001</v>
      </c>
      <c r="J49" s="47">
        <v>137.01480000000001</v>
      </c>
      <c r="K49" s="47">
        <v>3.7691940000000002</v>
      </c>
      <c r="L49" s="47">
        <v>2.4847890000000001</v>
      </c>
      <c r="M49" s="48">
        <v>8.5115770000000008</v>
      </c>
      <c r="N49" s="47">
        <v>5.0166620000000002</v>
      </c>
      <c r="O49" s="47">
        <v>4.4446709999999996</v>
      </c>
      <c r="P49" s="47">
        <v>67.24356019999999</v>
      </c>
      <c r="Q49" s="47">
        <v>0.91158830000000002</v>
      </c>
      <c r="R49" s="47">
        <v>2.9073790000000002</v>
      </c>
      <c r="S49" s="47">
        <v>13.566246</v>
      </c>
      <c r="T49" s="47">
        <v>7.485995</v>
      </c>
      <c r="U49" s="47">
        <v>16.01484</v>
      </c>
      <c r="V49" s="47">
        <v>0.22739590000000001</v>
      </c>
      <c r="W49" s="47">
        <v>2.2885260000000001</v>
      </c>
      <c r="X49" s="47">
        <v>7.4891769999999998</v>
      </c>
      <c r="Y49" s="47">
        <v>15.331898000000001</v>
      </c>
      <c r="Z49" s="47">
        <v>1.0205150000000001</v>
      </c>
      <c r="AA49" s="47">
        <v>16.32648</v>
      </c>
    </row>
    <row r="50" spans="1:27" s="31" customFormat="1" hidden="1" outlineLevel="3" collapsed="1" x14ac:dyDescent="0.4">
      <c r="A50" s="32">
        <v>4</v>
      </c>
      <c r="B50" s="38" t="s">
        <v>66</v>
      </c>
      <c r="C50" s="45">
        <v>2657.5502909999996</v>
      </c>
      <c r="D50" s="45">
        <v>366.04714000000001</v>
      </c>
      <c r="E50" s="45">
        <v>334.33365000000003</v>
      </c>
      <c r="F50" s="45">
        <v>31.71349</v>
      </c>
      <c r="G50" s="45">
        <v>1541.9517500000002</v>
      </c>
      <c r="H50" s="45">
        <v>24.375900000000001</v>
      </c>
      <c r="I50" s="45">
        <v>365.0453</v>
      </c>
      <c r="J50" s="45">
        <v>940.54520000000002</v>
      </c>
      <c r="K50" s="45">
        <v>27.092300000000002</v>
      </c>
      <c r="L50" s="45">
        <v>17.06025</v>
      </c>
      <c r="M50" s="45">
        <v>62.308630000000001</v>
      </c>
      <c r="N50" s="45">
        <v>39.289140000000003</v>
      </c>
      <c r="O50" s="45">
        <v>33.229999999999997</v>
      </c>
      <c r="P50" s="45">
        <v>591.21070099999997</v>
      </c>
      <c r="Q50" s="45">
        <v>7.5914489999999999</v>
      </c>
      <c r="R50" s="45">
        <v>21.027349999999998</v>
      </c>
      <c r="S50" s="45">
        <v>138.77930999999998</v>
      </c>
      <c r="T50" s="45">
        <v>58.839399999999998</v>
      </c>
      <c r="U50" s="45">
        <v>132.81819999999999</v>
      </c>
      <c r="V50" s="45">
        <v>1.8931070000000001</v>
      </c>
      <c r="W50" s="45">
        <v>17.968920000000001</v>
      </c>
      <c r="X50" s="45">
        <v>59.415039999999998</v>
      </c>
      <c r="Y50" s="45">
        <v>143.21498</v>
      </c>
      <c r="Z50" s="45">
        <v>9.6629450000000006</v>
      </c>
      <c r="AA50" s="45">
        <v>158.3407</v>
      </c>
    </row>
    <row r="51" spans="1:27" outlineLevel="1" collapsed="1" x14ac:dyDescent="0.4">
      <c r="A51" s="32">
        <v>2</v>
      </c>
      <c r="B51" s="38" t="s">
        <v>67</v>
      </c>
      <c r="C51" s="47">
        <v>5452.0840727089999</v>
      </c>
      <c r="D51" s="47">
        <v>721.57550319999996</v>
      </c>
      <c r="E51" s="47">
        <v>661.15965019999999</v>
      </c>
      <c r="F51" s="47">
        <v>60.415853000000006</v>
      </c>
      <c r="G51" s="47">
        <v>3095.5406270000003</v>
      </c>
      <c r="H51" s="47">
        <v>52.403041799999997</v>
      </c>
      <c r="I51" s="47">
        <v>710.40212699999995</v>
      </c>
      <c r="J51" s="47">
        <v>1825.6797859999999</v>
      </c>
      <c r="K51" s="47">
        <v>55.1912175</v>
      </c>
      <c r="L51" s="47">
        <v>48.411724599999999</v>
      </c>
      <c r="M51" s="48">
        <v>169.93970899999999</v>
      </c>
      <c r="N51" s="47">
        <v>104.95607459999999</v>
      </c>
      <c r="O51" s="47">
        <v>70.770110799999998</v>
      </c>
      <c r="P51" s="47">
        <v>1372.4438745089999</v>
      </c>
      <c r="Q51" s="47">
        <v>14.402043879999999</v>
      </c>
      <c r="R51" s="47">
        <v>48.572320999999995</v>
      </c>
      <c r="S51" s="47">
        <v>429.19626225000007</v>
      </c>
      <c r="T51" s="47">
        <v>123.25080360000001</v>
      </c>
      <c r="U51" s="47">
        <v>302.53177899999997</v>
      </c>
      <c r="V51" s="47">
        <v>4.3507894689999995</v>
      </c>
      <c r="W51" s="47">
        <v>42.372930709999999</v>
      </c>
      <c r="X51" s="47">
        <v>128.21186470000001</v>
      </c>
      <c r="Y51" s="47">
        <v>261.95940669999999</v>
      </c>
      <c r="Z51" s="47">
        <v>17.5956732</v>
      </c>
      <c r="AA51" s="47">
        <v>262.524068</v>
      </c>
    </row>
    <row r="52" spans="1:27" hidden="1" outlineLevel="3" x14ac:dyDescent="0.4">
      <c r="A52" s="18">
        <v>4</v>
      </c>
      <c r="B52" s="37" t="s">
        <v>68</v>
      </c>
      <c r="C52" s="47">
        <v>1306.4513479999998</v>
      </c>
      <c r="D52" s="47">
        <v>192.559102</v>
      </c>
      <c r="E52" s="47">
        <v>175.551232</v>
      </c>
      <c r="F52" s="47">
        <v>17.00787</v>
      </c>
      <c r="G52" s="47">
        <v>737.24045999999998</v>
      </c>
      <c r="H52" s="47">
        <v>14.1676</v>
      </c>
      <c r="I52" s="47">
        <v>183.64500000000001</v>
      </c>
      <c r="J52" s="47">
        <v>426.5204</v>
      </c>
      <c r="K52" s="47">
        <v>11.710509999999999</v>
      </c>
      <c r="L52" s="47">
        <v>10.209720000000001</v>
      </c>
      <c r="M52" s="48">
        <v>34.311050000000002</v>
      </c>
      <c r="N52" s="47">
        <v>19.902640000000002</v>
      </c>
      <c r="O52" s="47">
        <v>17.70778</v>
      </c>
      <c r="P52" s="47">
        <v>283.44204599999995</v>
      </c>
      <c r="Q52" s="47">
        <v>3.828929</v>
      </c>
      <c r="R52" s="47">
        <v>10.475250000000001</v>
      </c>
      <c r="S52" s="47">
        <v>55.199832999999998</v>
      </c>
      <c r="T52" s="47">
        <v>32.971589999999999</v>
      </c>
      <c r="U52" s="47">
        <v>58.923299999999998</v>
      </c>
      <c r="V52" s="47">
        <v>0.90205500000000005</v>
      </c>
      <c r="W52" s="47">
        <v>8.3576029999999992</v>
      </c>
      <c r="X52" s="47">
        <v>28.144349999999999</v>
      </c>
      <c r="Y52" s="47">
        <v>79.272040000000004</v>
      </c>
      <c r="Z52" s="47">
        <v>5.3670960000000001</v>
      </c>
      <c r="AA52" s="47">
        <v>93.209739999999996</v>
      </c>
    </row>
    <row r="53" spans="1:27" hidden="1" outlineLevel="3" x14ac:dyDescent="0.4">
      <c r="A53" s="18">
        <v>4</v>
      </c>
      <c r="B53" s="37" t="s">
        <v>69</v>
      </c>
      <c r="C53" s="47">
        <v>23.174531009000003</v>
      </c>
      <c r="D53" s="47">
        <v>3.9425682000000002</v>
      </c>
      <c r="E53" s="47">
        <v>3.5542932</v>
      </c>
      <c r="F53" s="47">
        <v>0.38827499999999998</v>
      </c>
      <c r="G53" s="47">
        <v>11.646372</v>
      </c>
      <c r="H53" s="47">
        <v>0.2105718</v>
      </c>
      <c r="I53" s="47">
        <v>3.5671970000000002</v>
      </c>
      <c r="J53" s="47">
        <v>6.496086</v>
      </c>
      <c r="K53" s="47">
        <v>0.14136750000000001</v>
      </c>
      <c r="L53" s="47">
        <v>0.1065716</v>
      </c>
      <c r="M53" s="48">
        <v>0.161964</v>
      </c>
      <c r="N53" s="47">
        <v>0.1271716</v>
      </c>
      <c r="O53" s="47">
        <v>0.28754079999999999</v>
      </c>
      <c r="P53" s="47">
        <v>4.8043028089999993</v>
      </c>
      <c r="Q53" s="47">
        <v>8.1641279999999997E-2</v>
      </c>
      <c r="R53" s="47">
        <v>0.112735</v>
      </c>
      <c r="S53" s="47">
        <v>0.77550785</v>
      </c>
      <c r="T53" s="47">
        <v>0.50384859999999998</v>
      </c>
      <c r="U53" s="47">
        <v>0.70025700000000002</v>
      </c>
      <c r="V53" s="47">
        <v>8.6267689999999994E-3</v>
      </c>
      <c r="W53" s="47">
        <v>7.8924709999999995E-2</v>
      </c>
      <c r="X53" s="47">
        <v>0.32702969999999998</v>
      </c>
      <c r="Y53" s="47">
        <v>2.0704297</v>
      </c>
      <c r="Z53" s="47">
        <v>0.14530219999999999</v>
      </c>
      <c r="AA53" s="47">
        <v>2.781288</v>
      </c>
    </row>
    <row r="54" spans="1:27" hidden="1" outlineLevel="3" x14ac:dyDescent="0.4">
      <c r="A54" s="18">
        <v>4</v>
      </c>
      <c r="B54" s="37" t="s">
        <v>70</v>
      </c>
      <c r="C54" s="47">
        <v>229.81618619999995</v>
      </c>
      <c r="D54" s="47">
        <v>36.43674</v>
      </c>
      <c r="E54" s="47">
        <v>32.976787000000002</v>
      </c>
      <c r="F54" s="47">
        <v>3.4599530000000001</v>
      </c>
      <c r="G54" s="47">
        <v>121.47966199999999</v>
      </c>
      <c r="H54" s="47">
        <v>2.0777169999999998</v>
      </c>
      <c r="I54" s="47">
        <v>33.457769999999996</v>
      </c>
      <c r="J54" s="47">
        <v>70.128100000000003</v>
      </c>
      <c r="K54" s="47">
        <v>1.8988210000000001</v>
      </c>
      <c r="L54" s="47">
        <v>1.3475220000000001</v>
      </c>
      <c r="M54" s="48">
        <v>3.3133469999999998</v>
      </c>
      <c r="N54" s="47">
        <v>2.012705</v>
      </c>
      <c r="O54" s="47">
        <v>2.880633</v>
      </c>
      <c r="P54" s="47">
        <v>49.655704199999995</v>
      </c>
      <c r="Q54" s="47">
        <v>0.76384859999999999</v>
      </c>
      <c r="R54" s="47">
        <v>1.4588460000000001</v>
      </c>
      <c r="S54" s="47">
        <v>9.2396123999999986</v>
      </c>
      <c r="T54" s="47">
        <v>5.0523449999999999</v>
      </c>
      <c r="U54" s="47">
        <v>8.9960719999999998</v>
      </c>
      <c r="V54" s="47">
        <v>0.1238272</v>
      </c>
      <c r="W54" s="47">
        <v>1.124382</v>
      </c>
      <c r="X54" s="47">
        <v>4.2189420000000002</v>
      </c>
      <c r="Y54" s="47">
        <v>17.466331</v>
      </c>
      <c r="Z54" s="47">
        <v>1.211498</v>
      </c>
      <c r="AA54" s="47">
        <v>22.24408</v>
      </c>
    </row>
    <row r="55" spans="1:27" hidden="1" outlineLevel="3" x14ac:dyDescent="0.4">
      <c r="A55" s="18">
        <v>4</v>
      </c>
      <c r="B55" s="37" t="s">
        <v>71</v>
      </c>
      <c r="C55" s="47">
        <v>3487.1875319999986</v>
      </c>
      <c r="D55" s="47">
        <v>422.12065000000001</v>
      </c>
      <c r="E55" s="47">
        <v>388.60592000000003</v>
      </c>
      <c r="F55" s="47">
        <v>33.51473</v>
      </c>
      <c r="G55" s="47">
        <v>2014.0037299999999</v>
      </c>
      <c r="H55" s="47">
        <v>30.608619999999998</v>
      </c>
      <c r="I55" s="47">
        <v>428.51799999999997</v>
      </c>
      <c r="J55" s="47">
        <v>1202.6179999999999</v>
      </c>
      <c r="K55" s="47">
        <v>38.768540000000002</v>
      </c>
      <c r="L55" s="47">
        <v>34.877879999999998</v>
      </c>
      <c r="M55" s="48">
        <v>128.28639999999999</v>
      </c>
      <c r="N55" s="47">
        <v>79.617189999999994</v>
      </c>
      <c r="O55" s="47">
        <v>44.985700000000001</v>
      </c>
      <c r="P55" s="47">
        <v>947.16845200000012</v>
      </c>
      <c r="Q55" s="47">
        <v>8.4248069999999995</v>
      </c>
      <c r="R55" s="47">
        <v>34.357759999999999</v>
      </c>
      <c r="S55" s="47">
        <v>349.10312000000005</v>
      </c>
      <c r="T55" s="47">
        <v>72.50909</v>
      </c>
      <c r="U55" s="47">
        <v>219.58959999999999</v>
      </c>
      <c r="V55" s="47">
        <v>3.1213579999999999</v>
      </c>
      <c r="W55" s="47">
        <v>31.082129999999999</v>
      </c>
      <c r="X55" s="47">
        <v>88.862099999999998</v>
      </c>
      <c r="Y55" s="47">
        <v>131.46618000000001</v>
      </c>
      <c r="Z55" s="47">
        <v>8.6523070000000004</v>
      </c>
      <c r="AA55" s="47">
        <v>103.8947</v>
      </c>
    </row>
    <row r="56" spans="1:27" hidden="1" outlineLevel="3" x14ac:dyDescent="0.4">
      <c r="A56" s="18">
        <v>4</v>
      </c>
      <c r="B56" s="37" t="s">
        <v>72</v>
      </c>
      <c r="C56" s="47">
        <v>405.45447550000006</v>
      </c>
      <c r="D56" s="47">
        <v>66.516442999999995</v>
      </c>
      <c r="E56" s="47">
        <v>60.471418</v>
      </c>
      <c r="F56" s="47">
        <v>6.0450249999999999</v>
      </c>
      <c r="G56" s="47">
        <v>211.17040299999999</v>
      </c>
      <c r="H56" s="47">
        <v>5.338533</v>
      </c>
      <c r="I56" s="47">
        <v>61.21416</v>
      </c>
      <c r="J56" s="47">
        <v>119.91719999999999</v>
      </c>
      <c r="K56" s="47">
        <v>2.6719789999999999</v>
      </c>
      <c r="L56" s="47">
        <v>1.870031</v>
      </c>
      <c r="M56" s="48">
        <v>3.8669479999999998</v>
      </c>
      <c r="N56" s="47">
        <v>3.2963680000000002</v>
      </c>
      <c r="O56" s="47">
        <v>4.9084570000000003</v>
      </c>
      <c r="P56" s="47">
        <v>87.37336950000001</v>
      </c>
      <c r="Q56" s="47">
        <v>1.302818</v>
      </c>
      <c r="R56" s="47">
        <v>2.1677300000000002</v>
      </c>
      <c r="S56" s="47">
        <v>14.878189000000001</v>
      </c>
      <c r="T56" s="47">
        <v>12.21393</v>
      </c>
      <c r="U56" s="47">
        <v>14.32255</v>
      </c>
      <c r="V56" s="47">
        <v>0.1949225</v>
      </c>
      <c r="W56" s="47">
        <v>1.7298910000000001</v>
      </c>
      <c r="X56" s="47">
        <v>6.6594429999999996</v>
      </c>
      <c r="Y56" s="47">
        <v>31.684425999999998</v>
      </c>
      <c r="Z56" s="47">
        <v>2.2194699999999998</v>
      </c>
      <c r="AA56" s="47">
        <v>40.394260000000003</v>
      </c>
    </row>
    <row r="57" spans="1:27" s="31" customFormat="1" x14ac:dyDescent="0.4">
      <c r="A57" s="29">
        <v>1</v>
      </c>
      <c r="B57" s="30" t="s">
        <v>73</v>
      </c>
      <c r="C57" s="45">
        <v>45573.76090855903</v>
      </c>
      <c r="D57" s="45">
        <v>5606.0569265930108</v>
      </c>
      <c r="E57" s="45">
        <v>5159.931874885292</v>
      </c>
      <c r="F57" s="45">
        <v>446.12505170771891</v>
      </c>
      <c r="G57" s="45">
        <v>27746.950937310368</v>
      </c>
      <c r="H57" s="45">
        <v>445.43909700033396</v>
      </c>
      <c r="I57" s="45">
        <v>6664.9707299201418</v>
      </c>
      <c r="J57" s="45">
        <v>17220.256930488606</v>
      </c>
      <c r="K57" s="45">
        <v>743.15577197139305</v>
      </c>
      <c r="L57" s="45">
        <v>324.30810301436208</v>
      </c>
      <c r="M57" s="45">
        <v>999.95173338368522</v>
      </c>
      <c r="N57" s="45">
        <v>552.44866702387981</v>
      </c>
      <c r="O57" s="45">
        <v>488.68775118406802</v>
      </c>
      <c r="P57" s="45">
        <v>11092.289374944387</v>
      </c>
      <c r="Q57" s="45">
        <v>142.76619800181803</v>
      </c>
      <c r="R57" s="45">
        <v>377.08819292937409</v>
      </c>
      <c r="S57" s="45">
        <v>3594.8325459116086</v>
      </c>
      <c r="T57" s="45">
        <v>1020.3762612461202</v>
      </c>
      <c r="U57" s="45">
        <v>2871.9294824484405</v>
      </c>
      <c r="V57" s="45">
        <v>34.183925355855799</v>
      </c>
      <c r="W57" s="45">
        <v>369.62172792148004</v>
      </c>
      <c r="X57" s="45">
        <v>1140.6575799072104</v>
      </c>
      <c r="Y57" s="45">
        <v>1444.2949061165218</v>
      </c>
      <c r="Z57" s="45">
        <v>96.538555105956036</v>
      </c>
      <c r="AA57" s="45">
        <v>1128.4636697112601</v>
      </c>
    </row>
    <row r="58" spans="1:27" outlineLevel="1" collapsed="1" x14ac:dyDescent="0.4">
      <c r="A58" s="32">
        <v>2</v>
      </c>
      <c r="B58" s="33" t="s">
        <v>74</v>
      </c>
      <c r="C58" s="46">
        <v>2249.4743479920203</v>
      </c>
      <c r="D58" s="46">
        <v>367.63868909301209</v>
      </c>
      <c r="E58" s="46">
        <v>331.72172668529311</v>
      </c>
      <c r="F58" s="46">
        <v>35.916962407718991</v>
      </c>
      <c r="G58" s="46">
        <v>1173.7617654103622</v>
      </c>
      <c r="H58" s="46">
        <v>20.552838100334007</v>
      </c>
      <c r="I58" s="46">
        <v>345.11377792014002</v>
      </c>
      <c r="J58" s="46">
        <v>662.05459548859994</v>
      </c>
      <c r="K58" s="46">
        <v>15.917767381392999</v>
      </c>
      <c r="L58" s="46">
        <v>13.044482714361999</v>
      </c>
      <c r="M58" s="46">
        <v>23.684502783685002</v>
      </c>
      <c r="N58" s="46">
        <v>16.211616613880008</v>
      </c>
      <c r="O58" s="46">
        <v>28.973632084067997</v>
      </c>
      <c r="P58" s="46">
        <v>466.07038277738587</v>
      </c>
      <c r="Q58" s="46">
        <v>7.7021013918180019</v>
      </c>
      <c r="R58" s="46">
        <v>12.698770349374</v>
      </c>
      <c r="S58" s="46">
        <v>77.383506941609028</v>
      </c>
      <c r="T58" s="46">
        <v>48.88406204612</v>
      </c>
      <c r="U58" s="46">
        <v>75.026515148439998</v>
      </c>
      <c r="V58" s="46">
        <v>0.95332965885579979</v>
      </c>
      <c r="W58" s="46">
        <v>8.980449651479999</v>
      </c>
      <c r="X58" s="46">
        <v>34.802350907210993</v>
      </c>
      <c r="Y58" s="46">
        <v>186.55960721652204</v>
      </c>
      <c r="Z58" s="46">
        <v>13.079689465956003</v>
      </c>
      <c r="AA58" s="46">
        <v>242.00351071126005</v>
      </c>
    </row>
    <row r="59" spans="1:27" hidden="1" outlineLevel="2" x14ac:dyDescent="0.4">
      <c r="A59" s="18">
        <v>3</v>
      </c>
      <c r="B59" s="37" t="s">
        <v>75</v>
      </c>
      <c r="C59" s="47">
        <v>303.41676521701982</v>
      </c>
      <c r="D59" s="47">
        <v>48.437510193012002</v>
      </c>
      <c r="E59" s="47">
        <v>43.784867485292999</v>
      </c>
      <c r="F59" s="47">
        <v>4.6526427077190009</v>
      </c>
      <c r="G59" s="47">
        <v>161.358749690362</v>
      </c>
      <c r="H59" s="47">
        <v>2.799339900334</v>
      </c>
      <c r="I59" s="47">
        <v>46.296315920139996</v>
      </c>
      <c r="J59" s="47">
        <v>91.488803488599999</v>
      </c>
      <c r="K59" s="47">
        <v>2.5494887413930001</v>
      </c>
      <c r="L59" s="47">
        <v>1.6394758043620001</v>
      </c>
      <c r="M59" s="48">
        <v>4.2356352836850002</v>
      </c>
      <c r="N59" s="47">
        <v>2.6498953438800004</v>
      </c>
      <c r="O59" s="47">
        <v>3.8181193840679999</v>
      </c>
      <c r="P59" s="47">
        <v>63.7238326223858</v>
      </c>
      <c r="Q59" s="47">
        <v>1.031875421818</v>
      </c>
      <c r="R59" s="47">
        <v>1.842379339374</v>
      </c>
      <c r="S59" s="47">
        <v>10.982228211609</v>
      </c>
      <c r="T59" s="47">
        <v>6.6716526461200001</v>
      </c>
      <c r="U59" s="47">
        <v>11.31932094844</v>
      </c>
      <c r="V59" s="47">
        <v>0.14580952385579998</v>
      </c>
      <c r="W59" s="47">
        <v>1.4329627614799998</v>
      </c>
      <c r="X59" s="47">
        <v>5.2790072072110004</v>
      </c>
      <c r="Y59" s="47">
        <v>23.389818336521998</v>
      </c>
      <c r="Z59" s="47">
        <v>1.628778225956</v>
      </c>
      <c r="AA59" s="47">
        <v>29.896672711260003</v>
      </c>
    </row>
    <row r="60" spans="1:27" hidden="1" outlineLevel="3" x14ac:dyDescent="0.4">
      <c r="A60" s="18">
        <v>4</v>
      </c>
      <c r="B60" s="37" t="s">
        <v>76</v>
      </c>
      <c r="C60" s="47">
        <v>88.499213490000002</v>
      </c>
      <c r="D60" s="47">
        <v>13.733344900000001</v>
      </c>
      <c r="E60" s="47">
        <v>12.440432900000001</v>
      </c>
      <c r="F60" s="47">
        <v>1.2929120000000001</v>
      </c>
      <c r="G60" s="47">
        <v>48.159628800000007</v>
      </c>
      <c r="H60" s="47">
        <v>0.82089690000000004</v>
      </c>
      <c r="I60" s="47">
        <v>13.3848</v>
      </c>
      <c r="J60" s="47">
        <v>27.825970000000002</v>
      </c>
      <c r="K60" s="47">
        <v>0.91154159999999995</v>
      </c>
      <c r="L60" s="47">
        <v>0.50598889999999996</v>
      </c>
      <c r="M60" s="48">
        <v>1.2663770000000001</v>
      </c>
      <c r="N60" s="47">
        <v>0.81181840000000005</v>
      </c>
      <c r="O60" s="47">
        <v>1.1039079999999999</v>
      </c>
      <c r="P60" s="47">
        <v>18.793606790000005</v>
      </c>
      <c r="Q60" s="47">
        <v>0.30380689999999999</v>
      </c>
      <c r="R60" s="47">
        <v>0.57265920000000003</v>
      </c>
      <c r="S60" s="47">
        <v>3.3294185000000001</v>
      </c>
      <c r="T60" s="47">
        <v>1.9460010000000001</v>
      </c>
      <c r="U60" s="47">
        <v>3.8022089999999999</v>
      </c>
      <c r="V60" s="47">
        <v>4.5320489999999998E-2</v>
      </c>
      <c r="W60" s="47">
        <v>0.47972619999999999</v>
      </c>
      <c r="X60" s="47">
        <v>1.6688179999999999</v>
      </c>
      <c r="Y60" s="47">
        <v>6.2133613000000008</v>
      </c>
      <c r="Z60" s="47">
        <v>0.43228620000000001</v>
      </c>
      <c r="AA60" s="47">
        <v>7.8126329999999999</v>
      </c>
    </row>
    <row r="61" spans="1:27" hidden="1" outlineLevel="3" x14ac:dyDescent="0.4">
      <c r="A61" s="18">
        <v>4</v>
      </c>
      <c r="B61" s="37" t="s">
        <v>77</v>
      </c>
      <c r="C61" s="47">
        <v>46.262641819999999</v>
      </c>
      <c r="D61" s="47">
        <v>7.5492989000000001</v>
      </c>
      <c r="E61" s="47">
        <v>6.8188067999999999</v>
      </c>
      <c r="F61" s="47">
        <v>0.73049209999999998</v>
      </c>
      <c r="G61" s="47">
        <v>24.357820700000001</v>
      </c>
      <c r="H61" s="47">
        <v>0.42320839999999998</v>
      </c>
      <c r="I61" s="47">
        <v>7.4439229999999998</v>
      </c>
      <c r="J61" s="47">
        <v>13.58423</v>
      </c>
      <c r="K61" s="47">
        <v>0.33852110000000002</v>
      </c>
      <c r="L61" s="47">
        <v>0.23350389999999999</v>
      </c>
      <c r="M61" s="48">
        <v>0.45819860000000001</v>
      </c>
      <c r="N61" s="47">
        <v>0.32072580000000001</v>
      </c>
      <c r="O61" s="47">
        <v>0.57829200000000003</v>
      </c>
      <c r="P61" s="47">
        <v>9.5989442199999981</v>
      </c>
      <c r="Q61" s="47">
        <v>0.15826509999999999</v>
      </c>
      <c r="R61" s="47">
        <v>0.25200240000000002</v>
      </c>
      <c r="S61" s="47">
        <v>1.6118207</v>
      </c>
      <c r="T61" s="47">
        <v>1.0102800000000001</v>
      </c>
      <c r="U61" s="47">
        <v>1.5906279999999999</v>
      </c>
      <c r="V61" s="47">
        <v>1.9565320000000001E-2</v>
      </c>
      <c r="W61" s="47">
        <v>0.1888879</v>
      </c>
      <c r="X61" s="47">
        <v>0.72848990000000002</v>
      </c>
      <c r="Y61" s="47">
        <v>3.7734401999999996</v>
      </c>
      <c r="Z61" s="47">
        <v>0.26556469999999999</v>
      </c>
      <c r="AA61" s="47">
        <v>4.7565780000000002</v>
      </c>
    </row>
    <row r="62" spans="1:27" hidden="1" outlineLevel="3" x14ac:dyDescent="0.4">
      <c r="A62" s="18">
        <v>4</v>
      </c>
      <c r="B62" s="37" t="s">
        <v>78</v>
      </c>
      <c r="C62" s="47">
        <v>74.895539190000008</v>
      </c>
      <c r="D62" s="47">
        <v>12.069401800000001</v>
      </c>
      <c r="E62" s="47">
        <v>10.894927800000001</v>
      </c>
      <c r="F62" s="47">
        <v>1.174474</v>
      </c>
      <c r="G62" s="47">
        <v>38.944875699999997</v>
      </c>
      <c r="H62" s="47">
        <v>0.68263280000000004</v>
      </c>
      <c r="I62" s="47">
        <v>11.342599999999999</v>
      </c>
      <c r="J62" s="47">
        <v>22.061340000000001</v>
      </c>
      <c r="K62" s="47">
        <v>0.57979639999999999</v>
      </c>
      <c r="L62" s="47">
        <v>0.39724290000000001</v>
      </c>
      <c r="M62" s="48">
        <v>0.84332119999999999</v>
      </c>
      <c r="N62" s="47">
        <v>0.57437280000000002</v>
      </c>
      <c r="O62" s="47">
        <v>0.94311259999999997</v>
      </c>
      <c r="P62" s="47">
        <v>15.675805690000001</v>
      </c>
      <c r="Q62" s="47">
        <v>0.25508199999999998</v>
      </c>
      <c r="R62" s="47">
        <v>0.42952089999999998</v>
      </c>
      <c r="S62" s="47">
        <v>2.625648</v>
      </c>
      <c r="T62" s="47">
        <v>1.6165799999999999</v>
      </c>
      <c r="U62" s="47">
        <v>2.6557369999999998</v>
      </c>
      <c r="V62" s="47">
        <v>3.2914890000000002E-2</v>
      </c>
      <c r="W62" s="47">
        <v>0.32782499999999998</v>
      </c>
      <c r="X62" s="47">
        <v>1.2175320000000001</v>
      </c>
      <c r="Y62" s="47">
        <v>6.0928146999999999</v>
      </c>
      <c r="Z62" s="47">
        <v>0.4221512</v>
      </c>
      <c r="AA62" s="47">
        <v>8.2054559999999999</v>
      </c>
    </row>
    <row r="63" spans="1:27" hidden="1" outlineLevel="3" x14ac:dyDescent="0.4">
      <c r="A63" s="18">
        <v>4</v>
      </c>
      <c r="B63" s="37" t="s">
        <v>79</v>
      </c>
      <c r="C63" s="47">
        <v>57.96216737000001</v>
      </c>
      <c r="D63" s="47">
        <v>9.1553817999999989</v>
      </c>
      <c r="E63" s="47">
        <v>8.2780542999999991</v>
      </c>
      <c r="F63" s="47">
        <v>0.87732750000000004</v>
      </c>
      <c r="G63" s="47">
        <v>31.307487500000001</v>
      </c>
      <c r="H63" s="47">
        <v>0.54254820000000004</v>
      </c>
      <c r="I63" s="47">
        <v>8.4846489999999992</v>
      </c>
      <c r="J63" s="47">
        <v>17.62378</v>
      </c>
      <c r="K63" s="47">
        <v>0.47148390000000001</v>
      </c>
      <c r="L63" s="47">
        <v>0.32949590000000001</v>
      </c>
      <c r="M63" s="48">
        <v>1.334187</v>
      </c>
      <c r="N63" s="47">
        <v>0.70219790000000004</v>
      </c>
      <c r="O63" s="47">
        <v>0.74475659999999999</v>
      </c>
      <c r="P63" s="47">
        <v>12.251908069999999</v>
      </c>
      <c r="Q63" s="47">
        <v>0.19079840000000001</v>
      </c>
      <c r="R63" s="47">
        <v>0.39928239999999998</v>
      </c>
      <c r="S63" s="47">
        <v>2.1854689</v>
      </c>
      <c r="T63" s="47">
        <v>1.3150120000000001</v>
      </c>
      <c r="U63" s="47">
        <v>2.112876</v>
      </c>
      <c r="V63" s="47">
        <v>3.332707E-2</v>
      </c>
      <c r="W63" s="47">
        <v>0.30041820000000002</v>
      </c>
      <c r="X63" s="47">
        <v>1.1170709999999999</v>
      </c>
      <c r="Y63" s="47">
        <v>4.3010191999999998</v>
      </c>
      <c r="Z63" s="47">
        <v>0.29663489999999998</v>
      </c>
      <c r="AA63" s="47">
        <v>5.2473900000000002</v>
      </c>
    </row>
    <row r="64" spans="1:27" s="34" customFormat="1" hidden="1" outlineLevel="3" x14ac:dyDescent="0.4">
      <c r="A64" s="18">
        <v>4</v>
      </c>
      <c r="B64" s="37" t="s">
        <v>80</v>
      </c>
      <c r="C64" s="47">
        <v>9.9790181639999994E-4</v>
      </c>
      <c r="D64" s="47">
        <v>1.6814703100000001E-4</v>
      </c>
      <c r="E64" s="47">
        <v>1.5222488100000001E-4</v>
      </c>
      <c r="F64" s="47">
        <v>1.5922150000000001E-5</v>
      </c>
      <c r="G64" s="47">
        <v>5.2672832099999987E-4</v>
      </c>
      <c r="H64" s="47">
        <v>8.6311570000000003E-6</v>
      </c>
      <c r="I64" s="47">
        <v>1.6311139999999999E-4</v>
      </c>
      <c r="J64" s="47">
        <v>2.9612349999999998E-4</v>
      </c>
      <c r="K64" s="47">
        <v>5.9181829999999997E-6</v>
      </c>
      <c r="L64" s="47">
        <v>4.4357489999999996E-6</v>
      </c>
      <c r="M64" s="48">
        <v>6.5555670000000001E-6</v>
      </c>
      <c r="N64" s="47">
        <v>5.0994949999999997E-6</v>
      </c>
      <c r="O64" s="47">
        <v>1.2184029999999999E-5</v>
      </c>
      <c r="P64" s="47">
        <v>2.0099126439999997E-4</v>
      </c>
      <c r="Q64" s="47">
        <v>3.3932949999999998E-6</v>
      </c>
      <c r="R64" s="47">
        <v>4.7093440000000003E-6</v>
      </c>
      <c r="S64" s="47">
        <v>3.2351736999999998E-5</v>
      </c>
      <c r="T64" s="47">
        <v>2.124194E-5</v>
      </c>
      <c r="U64" s="47">
        <v>2.979071E-5</v>
      </c>
      <c r="V64" s="47">
        <v>3.6795140000000001E-7</v>
      </c>
      <c r="W64" s="47">
        <v>3.2913729999999998E-6</v>
      </c>
      <c r="X64" s="47">
        <v>1.403349E-5</v>
      </c>
      <c r="Y64" s="47">
        <v>8.5658447999999998E-5</v>
      </c>
      <c r="Z64" s="47">
        <v>6.1529760000000004E-6</v>
      </c>
      <c r="AA64" s="47">
        <v>1.020352E-4</v>
      </c>
    </row>
    <row r="65" spans="1:27" hidden="1" outlineLevel="3" x14ac:dyDescent="0.4">
      <c r="A65" s="35">
        <v>4</v>
      </c>
      <c r="B65" s="36" t="s">
        <v>81</v>
      </c>
      <c r="C65" s="46">
        <v>4.583352034E-4</v>
      </c>
      <c r="D65" s="46">
        <v>7.5245980999999985E-5</v>
      </c>
      <c r="E65" s="46">
        <v>6.7460411999999988E-5</v>
      </c>
      <c r="F65" s="46">
        <v>7.7855690000000007E-6</v>
      </c>
      <c r="G65" s="46">
        <v>2.26462041E-4</v>
      </c>
      <c r="H65" s="46">
        <v>4.1691770000000002E-6</v>
      </c>
      <c r="I65" s="46">
        <v>6.7808739999999996E-5</v>
      </c>
      <c r="J65" s="46">
        <v>1.273651E-4</v>
      </c>
      <c r="K65" s="46">
        <v>2.8232100000000002E-6</v>
      </c>
      <c r="L65" s="46">
        <v>2.168613E-6</v>
      </c>
      <c r="M65" s="46">
        <v>3.328118E-6</v>
      </c>
      <c r="N65" s="46">
        <v>2.6443849999999998E-6</v>
      </c>
      <c r="O65" s="46">
        <v>5.900038E-6</v>
      </c>
      <c r="P65" s="46">
        <v>9.7951121400000009E-5</v>
      </c>
      <c r="Q65" s="46">
        <v>1.628523E-6</v>
      </c>
      <c r="R65" s="46">
        <v>2.3300300000000001E-6</v>
      </c>
      <c r="S65" s="46">
        <v>1.5659871999999999E-5</v>
      </c>
      <c r="T65" s="46">
        <v>1.000418E-5</v>
      </c>
      <c r="U65" s="46">
        <v>1.415773E-5</v>
      </c>
      <c r="V65" s="46">
        <v>1.7590440000000001E-7</v>
      </c>
      <c r="W65" s="46">
        <v>1.6701070000000001E-6</v>
      </c>
      <c r="X65" s="46">
        <v>6.6737210000000001E-6</v>
      </c>
      <c r="Y65" s="46">
        <v>4.2678074000000003E-5</v>
      </c>
      <c r="Z65" s="46">
        <v>2.97298E-6</v>
      </c>
      <c r="AA65" s="46">
        <v>5.8676060000000003E-5</v>
      </c>
    </row>
    <row r="66" spans="1:27" hidden="1" outlineLevel="3" collapsed="1" x14ac:dyDescent="0.4">
      <c r="A66" s="18">
        <v>4</v>
      </c>
      <c r="B66" s="37" t="s">
        <v>82</v>
      </c>
      <c r="C66" s="47">
        <v>35.795747110000001</v>
      </c>
      <c r="D66" s="47">
        <v>5.9298394000000005</v>
      </c>
      <c r="E66" s="47">
        <v>5.3524260000000004</v>
      </c>
      <c r="F66" s="47">
        <v>0.57741339999999997</v>
      </c>
      <c r="G66" s="47">
        <v>18.588183799999999</v>
      </c>
      <c r="H66" s="47">
        <v>0.33004080000000002</v>
      </c>
      <c r="I66" s="47">
        <v>5.6401130000000004</v>
      </c>
      <c r="J66" s="47">
        <v>10.39306</v>
      </c>
      <c r="K66" s="47">
        <v>0.248137</v>
      </c>
      <c r="L66" s="47">
        <v>0.17323759999999999</v>
      </c>
      <c r="M66" s="48">
        <v>0.33354159999999999</v>
      </c>
      <c r="N66" s="47">
        <v>0.24077270000000001</v>
      </c>
      <c r="O66" s="47">
        <v>0.44803209999999999</v>
      </c>
      <c r="P66" s="47">
        <v>7.4032689100000013</v>
      </c>
      <c r="Q66" s="47">
        <v>0.123918</v>
      </c>
      <c r="R66" s="47">
        <v>0.1889074</v>
      </c>
      <c r="S66" s="47">
        <v>1.2298241000000001</v>
      </c>
      <c r="T66" s="47">
        <v>0.78374840000000001</v>
      </c>
      <c r="U66" s="47">
        <v>1.1578269999999999</v>
      </c>
      <c r="V66" s="47">
        <v>1.468121E-2</v>
      </c>
      <c r="W66" s="47">
        <v>0.13610050000000001</v>
      </c>
      <c r="X66" s="47">
        <v>0.5470756</v>
      </c>
      <c r="Y66" s="47">
        <v>3.0090545999999998</v>
      </c>
      <c r="Z66" s="47">
        <v>0.21213209999999999</v>
      </c>
      <c r="AA66" s="47">
        <v>3.8744550000000002</v>
      </c>
    </row>
    <row r="67" spans="1:27" hidden="1" outlineLevel="2" x14ac:dyDescent="0.4">
      <c r="A67" s="18">
        <v>3</v>
      </c>
      <c r="B67" s="37" t="s">
        <v>83</v>
      </c>
      <c r="C67" s="47">
        <v>1946.0575827750001</v>
      </c>
      <c r="D67" s="47">
        <v>319.2011789</v>
      </c>
      <c r="E67" s="47">
        <v>287.93685920000001</v>
      </c>
      <c r="F67" s="47">
        <v>31.264319699999994</v>
      </c>
      <c r="G67" s="47">
        <v>1012.40301572</v>
      </c>
      <c r="H67" s="47">
        <v>17.753498200000006</v>
      </c>
      <c r="I67" s="47">
        <v>298.81746199999998</v>
      </c>
      <c r="J67" s="47">
        <v>570.56579199999999</v>
      </c>
      <c r="K67" s="47">
        <v>13.36827864</v>
      </c>
      <c r="L67" s="47">
        <v>11.405006909999999</v>
      </c>
      <c r="M67" s="48">
        <v>19.448867500000002</v>
      </c>
      <c r="N67" s="47">
        <v>13.561721270000001</v>
      </c>
      <c r="O67" s="47">
        <v>25.155512700000003</v>
      </c>
      <c r="P67" s="47">
        <v>402.34655015500005</v>
      </c>
      <c r="Q67" s="47">
        <v>6.6702259700000033</v>
      </c>
      <c r="R67" s="47">
        <v>10.856391010000001</v>
      </c>
      <c r="S67" s="47">
        <v>66.401278730000016</v>
      </c>
      <c r="T67" s="47">
        <v>42.212409400000006</v>
      </c>
      <c r="U67" s="47">
        <v>63.707194199999996</v>
      </c>
      <c r="V67" s="47">
        <v>0.80752013499999975</v>
      </c>
      <c r="W67" s="47">
        <v>7.5474868899999983</v>
      </c>
      <c r="X67" s="47">
        <v>29.523343700000002</v>
      </c>
      <c r="Y67" s="47">
        <v>163.16978888</v>
      </c>
      <c r="Z67" s="47">
        <v>11.450911239999998</v>
      </c>
      <c r="AA67" s="47">
        <v>212.10683799999995</v>
      </c>
    </row>
    <row r="68" spans="1:27" hidden="1" outlineLevel="3" x14ac:dyDescent="0.4">
      <c r="A68" s="18">
        <v>4</v>
      </c>
      <c r="B68" s="37" t="s">
        <v>84</v>
      </c>
      <c r="C68" s="47">
        <v>28.50868243</v>
      </c>
      <c r="D68" s="47">
        <v>4.8075804</v>
      </c>
      <c r="E68" s="47">
        <v>4.3402449000000001</v>
      </c>
      <c r="F68" s="47">
        <v>0.46733550000000001</v>
      </c>
      <c r="G68" s="47">
        <v>14.6843155</v>
      </c>
      <c r="H68" s="47">
        <v>0.25391140000000001</v>
      </c>
      <c r="I68" s="47">
        <v>4.6462659999999998</v>
      </c>
      <c r="J68" s="47">
        <v>8.104571</v>
      </c>
      <c r="K68" s="47">
        <v>0.1725768</v>
      </c>
      <c r="L68" s="47">
        <v>0.12935740000000001</v>
      </c>
      <c r="M68" s="48">
        <v>0.1971435</v>
      </c>
      <c r="N68" s="47">
        <v>0.15471550000000001</v>
      </c>
      <c r="O68" s="47">
        <v>0.35102060000000002</v>
      </c>
      <c r="P68" s="47">
        <v>5.7987085299999999</v>
      </c>
      <c r="Q68" s="47">
        <v>9.8666019999999993E-2</v>
      </c>
      <c r="R68" s="47">
        <v>0.13673270000000001</v>
      </c>
      <c r="S68" s="47">
        <v>0.93882960000000004</v>
      </c>
      <c r="T68" s="47">
        <v>0.60871019999999998</v>
      </c>
      <c r="U68" s="47">
        <v>0.85261229999999999</v>
      </c>
      <c r="V68" s="47">
        <v>1.045511E-2</v>
      </c>
      <c r="W68" s="47">
        <v>9.5854900000000007E-2</v>
      </c>
      <c r="X68" s="47">
        <v>0.3975709</v>
      </c>
      <c r="Y68" s="47">
        <v>2.4837999000000002</v>
      </c>
      <c r="Z68" s="47">
        <v>0.17547689999999999</v>
      </c>
      <c r="AA68" s="47">
        <v>3.2180780000000002</v>
      </c>
    </row>
    <row r="69" spans="1:27" hidden="1" outlineLevel="3" x14ac:dyDescent="0.4">
      <c r="A69" s="18">
        <v>4</v>
      </c>
      <c r="B69" s="37" t="s">
        <v>85</v>
      </c>
      <c r="C69" s="47">
        <v>27.564729759999999</v>
      </c>
      <c r="D69" s="47">
        <v>4.6377343</v>
      </c>
      <c r="E69" s="47">
        <v>4.1758917000000002</v>
      </c>
      <c r="F69" s="47">
        <v>0.46184259999999999</v>
      </c>
      <c r="G69" s="47">
        <v>13.877186</v>
      </c>
      <c r="H69" s="47">
        <v>0.25007030000000002</v>
      </c>
      <c r="I69" s="47">
        <v>4.3201960000000001</v>
      </c>
      <c r="J69" s="47">
        <v>7.680574</v>
      </c>
      <c r="K69" s="47">
        <v>0.16807559999999999</v>
      </c>
      <c r="L69" s="47">
        <v>0.12722330000000001</v>
      </c>
      <c r="M69" s="48">
        <v>0.19434000000000001</v>
      </c>
      <c r="N69" s="47">
        <v>0.15369820000000001</v>
      </c>
      <c r="O69" s="47">
        <v>0.3442962</v>
      </c>
      <c r="P69" s="47">
        <v>5.7162794600000009</v>
      </c>
      <c r="Q69" s="47">
        <v>9.6766720000000001E-2</v>
      </c>
      <c r="R69" s="47">
        <v>0.13439219999999999</v>
      </c>
      <c r="S69" s="47">
        <v>0.91997840000000008</v>
      </c>
      <c r="T69" s="47">
        <v>0.59584669999999995</v>
      </c>
      <c r="U69" s="47">
        <v>0.83176550000000005</v>
      </c>
      <c r="V69" s="47">
        <v>1.0195890000000001E-2</v>
      </c>
      <c r="W69" s="47">
        <v>9.4325450000000005E-2</v>
      </c>
      <c r="X69" s="47">
        <v>0.38737009999999999</v>
      </c>
      <c r="Y69" s="47">
        <v>2.4720060999999998</v>
      </c>
      <c r="Z69" s="47">
        <v>0.17363239999999999</v>
      </c>
      <c r="AA69" s="47">
        <v>3.3335300000000001</v>
      </c>
    </row>
    <row r="70" spans="1:27" hidden="1" outlineLevel="3" x14ac:dyDescent="0.4">
      <c r="A70" s="18">
        <v>4</v>
      </c>
      <c r="B70" s="37" t="s">
        <v>86</v>
      </c>
      <c r="C70" s="47">
        <v>19.696634945999996</v>
      </c>
      <c r="D70" s="47">
        <v>3.3489876000000001</v>
      </c>
      <c r="E70" s="47">
        <v>3.0198504000000002</v>
      </c>
      <c r="F70" s="47">
        <v>0.32913720000000002</v>
      </c>
      <c r="G70" s="47">
        <v>9.9858657799999992</v>
      </c>
      <c r="H70" s="47">
        <v>0.17813390000000001</v>
      </c>
      <c r="I70" s="47">
        <v>3.0567880000000001</v>
      </c>
      <c r="J70" s="47">
        <v>5.5839489999999996</v>
      </c>
      <c r="K70" s="47">
        <v>0.1200996</v>
      </c>
      <c r="L70" s="47">
        <v>9.0410679999999993E-2</v>
      </c>
      <c r="M70" s="48">
        <v>0.1371319</v>
      </c>
      <c r="N70" s="47">
        <v>0.1072834</v>
      </c>
      <c r="O70" s="47">
        <v>0.2443681</v>
      </c>
      <c r="P70" s="47">
        <v>4.0714115660000001</v>
      </c>
      <c r="Q70" s="47">
        <v>6.9315009999999996E-2</v>
      </c>
      <c r="R70" s="47">
        <v>9.5672579999999993E-2</v>
      </c>
      <c r="S70" s="47">
        <v>0.65777109</v>
      </c>
      <c r="T70" s="47">
        <v>0.42615049999999999</v>
      </c>
      <c r="U70" s="47">
        <v>0.59545720000000002</v>
      </c>
      <c r="V70" s="47">
        <v>7.3147259999999997E-3</v>
      </c>
      <c r="W70" s="47">
        <v>6.6562659999999996E-2</v>
      </c>
      <c r="X70" s="47">
        <v>0.27728649999999999</v>
      </c>
      <c r="Y70" s="47">
        <v>1.7522828000000001</v>
      </c>
      <c r="Z70" s="47">
        <v>0.1235985</v>
      </c>
      <c r="AA70" s="47">
        <v>2.2903699999999998</v>
      </c>
    </row>
    <row r="71" spans="1:27" hidden="1" outlineLevel="3" x14ac:dyDescent="0.4">
      <c r="A71" s="18">
        <v>4</v>
      </c>
      <c r="B71" s="37" t="s">
        <v>87</v>
      </c>
      <c r="C71" s="47">
        <v>44.505055159999998</v>
      </c>
      <c r="D71" s="47">
        <v>7.3999256999999998</v>
      </c>
      <c r="E71" s="47">
        <v>6.6728407999999995</v>
      </c>
      <c r="F71" s="47">
        <v>0.72708490000000003</v>
      </c>
      <c r="G71" s="47">
        <v>22.995822999999998</v>
      </c>
      <c r="H71" s="47">
        <v>0.4100975</v>
      </c>
      <c r="I71" s="47">
        <v>7.1286649999999998</v>
      </c>
      <c r="J71" s="47">
        <v>12.778079999999999</v>
      </c>
      <c r="K71" s="47">
        <v>0.28574650000000001</v>
      </c>
      <c r="L71" s="47">
        <v>0.2087473</v>
      </c>
      <c r="M71" s="48">
        <v>0.35575869999999998</v>
      </c>
      <c r="N71" s="47">
        <v>0.26741160000000003</v>
      </c>
      <c r="O71" s="47">
        <v>0.55815740000000003</v>
      </c>
      <c r="P71" s="47">
        <v>9.1810724599999993</v>
      </c>
      <c r="Q71" s="47">
        <v>0.154198</v>
      </c>
      <c r="R71" s="47">
        <v>0.2245819</v>
      </c>
      <c r="S71" s="47">
        <v>1.4966887</v>
      </c>
      <c r="T71" s="47">
        <v>0.9788154</v>
      </c>
      <c r="U71" s="47">
        <v>1.381699</v>
      </c>
      <c r="V71" s="47">
        <v>1.7278459999999999E-2</v>
      </c>
      <c r="W71" s="47">
        <v>0.1592056</v>
      </c>
      <c r="X71" s="47">
        <v>0.65081960000000005</v>
      </c>
      <c r="Y71" s="47">
        <v>3.8461927</v>
      </c>
      <c r="Z71" s="47">
        <v>0.27159309999999998</v>
      </c>
      <c r="AA71" s="47">
        <v>4.9282339999999998</v>
      </c>
    </row>
    <row r="72" spans="1:27" hidden="1" outlineLevel="3" x14ac:dyDescent="0.4">
      <c r="A72" s="18">
        <v>4</v>
      </c>
      <c r="B72" s="37" t="s">
        <v>88</v>
      </c>
      <c r="C72" s="47">
        <v>18.591832588999999</v>
      </c>
      <c r="D72" s="47">
        <v>3.1077452000000001</v>
      </c>
      <c r="E72" s="47">
        <v>2.7873025</v>
      </c>
      <c r="F72" s="47">
        <v>0.32044270000000002</v>
      </c>
      <c r="G72" s="47">
        <v>9.1018465499999994</v>
      </c>
      <c r="H72" s="47">
        <v>0.17203460000000001</v>
      </c>
      <c r="I72" s="47">
        <v>2.7265359999999998</v>
      </c>
      <c r="J72" s="47">
        <v>5.0991590000000002</v>
      </c>
      <c r="K72" s="47">
        <v>0.11506570000000001</v>
      </c>
      <c r="L72" s="47">
        <v>8.8115150000000003E-2</v>
      </c>
      <c r="M72" s="48">
        <v>0.13582230000000001</v>
      </c>
      <c r="N72" s="47">
        <v>0.1074471</v>
      </c>
      <c r="O72" s="47">
        <v>0.23832719999999999</v>
      </c>
      <c r="P72" s="47">
        <v>3.9731058390000005</v>
      </c>
      <c r="Q72" s="47">
        <v>6.6753300000000002E-2</v>
      </c>
      <c r="R72" s="47">
        <v>9.3773659999999995E-2</v>
      </c>
      <c r="S72" s="47">
        <v>0.63585656000000002</v>
      </c>
      <c r="T72" s="47">
        <v>0.4093985</v>
      </c>
      <c r="U72" s="47">
        <v>0.57216250000000002</v>
      </c>
      <c r="V72" s="47">
        <v>7.0578890000000003E-3</v>
      </c>
      <c r="W72" s="47">
        <v>6.6282530000000006E-2</v>
      </c>
      <c r="X72" s="47">
        <v>0.26746120000000001</v>
      </c>
      <c r="Y72" s="47">
        <v>1.7337197</v>
      </c>
      <c r="Z72" s="47">
        <v>0.12064</v>
      </c>
      <c r="AA72" s="47">
        <v>2.409135</v>
      </c>
    </row>
    <row r="73" spans="1:27" hidden="1" outlineLevel="3" x14ac:dyDescent="0.4">
      <c r="A73" s="18">
        <v>4</v>
      </c>
      <c r="B73" s="37" t="s">
        <v>89</v>
      </c>
      <c r="C73" s="47">
        <v>42.204899940000011</v>
      </c>
      <c r="D73" s="47">
        <v>7.0919176000000004</v>
      </c>
      <c r="E73" s="47">
        <v>6.3904799000000008</v>
      </c>
      <c r="F73" s="47">
        <v>0.70143770000000005</v>
      </c>
      <c r="G73" s="47">
        <v>21.4369221</v>
      </c>
      <c r="H73" s="47">
        <v>0.38857999999999998</v>
      </c>
      <c r="I73" s="47">
        <v>6.5163859999999998</v>
      </c>
      <c r="J73" s="47">
        <v>11.994719999999999</v>
      </c>
      <c r="K73" s="47">
        <v>0.26802429999999999</v>
      </c>
      <c r="L73" s="47">
        <v>0.20012530000000001</v>
      </c>
      <c r="M73" s="48">
        <v>0.3266406</v>
      </c>
      <c r="N73" s="47">
        <v>0.24885119999999999</v>
      </c>
      <c r="O73" s="47">
        <v>0.53006940000000002</v>
      </c>
      <c r="P73" s="47">
        <v>8.7844622399999999</v>
      </c>
      <c r="Q73" s="47">
        <v>0.1481277</v>
      </c>
      <c r="R73" s="47">
        <v>0.21223210000000001</v>
      </c>
      <c r="S73" s="47">
        <v>1.4277476</v>
      </c>
      <c r="T73" s="47">
        <v>0.92722890000000002</v>
      </c>
      <c r="U73" s="47">
        <v>1.308095</v>
      </c>
      <c r="V73" s="47">
        <v>1.6233239999999999E-2</v>
      </c>
      <c r="W73" s="47">
        <v>0.1499192</v>
      </c>
      <c r="X73" s="47">
        <v>0.61259649999999999</v>
      </c>
      <c r="Y73" s="47">
        <v>3.7199127000000001</v>
      </c>
      <c r="Z73" s="47">
        <v>0.26236930000000003</v>
      </c>
      <c r="AA73" s="47">
        <v>4.8915980000000001</v>
      </c>
    </row>
    <row r="74" spans="1:27" hidden="1" outlineLevel="3" x14ac:dyDescent="0.4">
      <c r="A74" s="18">
        <v>4</v>
      </c>
      <c r="B74" s="37" t="s">
        <v>90</v>
      </c>
      <c r="C74" s="47">
        <v>27.174985379999999</v>
      </c>
      <c r="D74" s="47">
        <v>4.6084788000000003</v>
      </c>
      <c r="E74" s="47">
        <v>4.1593062999999999</v>
      </c>
      <c r="F74" s="47">
        <v>0.44917249999999997</v>
      </c>
      <c r="G74" s="47">
        <v>13.960471100000001</v>
      </c>
      <c r="H74" s="47">
        <v>0.24537229999999999</v>
      </c>
      <c r="I74" s="47">
        <v>4.270848</v>
      </c>
      <c r="J74" s="47">
        <v>7.7980749999999999</v>
      </c>
      <c r="K74" s="47">
        <v>0.1709127</v>
      </c>
      <c r="L74" s="47">
        <v>0.13101380000000001</v>
      </c>
      <c r="M74" s="48">
        <v>0.2092212</v>
      </c>
      <c r="N74" s="47">
        <v>0.15803600000000001</v>
      </c>
      <c r="O74" s="47">
        <v>0.33893960000000001</v>
      </c>
      <c r="P74" s="47">
        <v>5.6017154800000002</v>
      </c>
      <c r="Q74" s="47">
        <v>9.5159729999999998E-2</v>
      </c>
      <c r="R74" s="47">
        <v>0.13599439999999999</v>
      </c>
      <c r="S74" s="47">
        <v>0.91271369999999996</v>
      </c>
      <c r="T74" s="47">
        <v>0.58885240000000005</v>
      </c>
      <c r="U74" s="47">
        <v>0.83473359999999996</v>
      </c>
      <c r="V74" s="47">
        <v>1.039927E-2</v>
      </c>
      <c r="W74" s="47">
        <v>9.4181479999999998E-2</v>
      </c>
      <c r="X74" s="47">
        <v>0.39073659999999999</v>
      </c>
      <c r="Y74" s="47">
        <v>2.3712127000000001</v>
      </c>
      <c r="Z74" s="47">
        <v>0.16773160000000001</v>
      </c>
      <c r="AA74" s="47">
        <v>3.0043199999999999</v>
      </c>
    </row>
    <row r="75" spans="1:27" hidden="1" outlineLevel="3" x14ac:dyDescent="0.4">
      <c r="A75" s="18">
        <v>4</v>
      </c>
      <c r="B75" s="37" t="s">
        <v>91</v>
      </c>
      <c r="C75" s="47">
        <v>15.720913561</v>
      </c>
      <c r="D75" s="47">
        <v>2.6257408</v>
      </c>
      <c r="E75" s="47">
        <v>2.3641952000000002</v>
      </c>
      <c r="F75" s="47">
        <v>0.26154559999999999</v>
      </c>
      <c r="G75" s="47">
        <v>7.9229899899999996</v>
      </c>
      <c r="H75" s="47">
        <v>0.14267579999999999</v>
      </c>
      <c r="I75" s="47">
        <v>2.4112710000000002</v>
      </c>
      <c r="J75" s="47">
        <v>4.4355270000000004</v>
      </c>
      <c r="K75" s="47">
        <v>9.7477289999999994E-2</v>
      </c>
      <c r="L75" s="47">
        <v>7.3536329999999997E-2</v>
      </c>
      <c r="M75" s="48">
        <v>0.116228</v>
      </c>
      <c r="N75" s="47">
        <v>9.0911969999999995E-2</v>
      </c>
      <c r="O75" s="47">
        <v>0.19664799999999999</v>
      </c>
      <c r="P75" s="47">
        <v>3.2700617710000004</v>
      </c>
      <c r="Q75" s="47">
        <v>5.4954469999999998E-2</v>
      </c>
      <c r="R75" s="47">
        <v>7.8154580000000001E-2</v>
      </c>
      <c r="S75" s="47">
        <v>0.53094688000000001</v>
      </c>
      <c r="T75" s="47">
        <v>0.33872360000000001</v>
      </c>
      <c r="U75" s="47">
        <v>0.4817302</v>
      </c>
      <c r="V75" s="47">
        <v>5.9453709999999996E-3</v>
      </c>
      <c r="W75" s="47">
        <v>5.5488839999999998E-2</v>
      </c>
      <c r="X75" s="47">
        <v>0.2238771</v>
      </c>
      <c r="Y75" s="47">
        <v>1.4018264999999999</v>
      </c>
      <c r="Z75" s="47">
        <v>9.8414230000000005E-2</v>
      </c>
      <c r="AA75" s="47">
        <v>1.902121</v>
      </c>
    </row>
    <row r="76" spans="1:27" hidden="1" outlineLevel="3" x14ac:dyDescent="0.4">
      <c r="A76" s="18">
        <v>4</v>
      </c>
      <c r="B76" s="37" t="s">
        <v>92</v>
      </c>
      <c r="C76" s="47">
        <v>39.552998230000007</v>
      </c>
      <c r="D76" s="47">
        <v>6.5542532000000007</v>
      </c>
      <c r="E76" s="47">
        <v>5.9216275000000005</v>
      </c>
      <c r="F76" s="47">
        <v>0.63262569999999996</v>
      </c>
      <c r="G76" s="47">
        <v>20.892496600000001</v>
      </c>
      <c r="H76" s="47">
        <v>0.34607379999999999</v>
      </c>
      <c r="I76" s="47">
        <v>7.0254240000000001</v>
      </c>
      <c r="J76" s="47">
        <v>11.207610000000001</v>
      </c>
      <c r="K76" s="47">
        <v>0.2408092</v>
      </c>
      <c r="L76" s="47">
        <v>0.17768729999999999</v>
      </c>
      <c r="M76" s="48">
        <v>0.27935929999999998</v>
      </c>
      <c r="N76" s="47">
        <v>0.2171623</v>
      </c>
      <c r="O76" s="47">
        <v>0.48361510000000002</v>
      </c>
      <c r="P76" s="47">
        <v>7.9102864299999993</v>
      </c>
      <c r="Q76" s="47">
        <v>0.13405049999999999</v>
      </c>
      <c r="R76" s="47">
        <v>0.18886320000000001</v>
      </c>
      <c r="S76" s="47">
        <v>1.2963568000000001</v>
      </c>
      <c r="T76" s="47">
        <v>0.83325000000000005</v>
      </c>
      <c r="U76" s="47">
        <v>1.1746449999999999</v>
      </c>
      <c r="V76" s="47">
        <v>1.4493529999999999E-2</v>
      </c>
      <c r="W76" s="47">
        <v>0.1324689</v>
      </c>
      <c r="X76" s="47">
        <v>0.55337930000000002</v>
      </c>
      <c r="Y76" s="47">
        <v>3.3458872999999998</v>
      </c>
      <c r="Z76" s="47">
        <v>0.23689189999999999</v>
      </c>
      <c r="AA76" s="47">
        <v>4.1959619999999997</v>
      </c>
    </row>
    <row r="77" spans="1:27" hidden="1" outlineLevel="3" x14ac:dyDescent="0.4">
      <c r="A77" s="18">
        <v>4</v>
      </c>
      <c r="B77" s="37" t="s">
        <v>93</v>
      </c>
      <c r="C77" s="47">
        <v>43.578594599999995</v>
      </c>
      <c r="D77" s="47">
        <v>7.2640395000000009</v>
      </c>
      <c r="E77" s="47">
        <v>6.5247205000000008</v>
      </c>
      <c r="F77" s="47">
        <v>0.73931899999999995</v>
      </c>
      <c r="G77" s="47">
        <v>21.552439100000001</v>
      </c>
      <c r="H77" s="47">
        <v>0.40681339999999999</v>
      </c>
      <c r="I77" s="47">
        <v>6.5022460000000004</v>
      </c>
      <c r="J77" s="47">
        <v>12.05072</v>
      </c>
      <c r="K77" s="47">
        <v>0.2702793</v>
      </c>
      <c r="L77" s="47">
        <v>0.20762659999999999</v>
      </c>
      <c r="M77" s="48">
        <v>0.32357130000000001</v>
      </c>
      <c r="N77" s="47">
        <v>0.2537237</v>
      </c>
      <c r="O77" s="47">
        <v>0.55378709999999998</v>
      </c>
      <c r="P77" s="47">
        <v>9.2207380000000008</v>
      </c>
      <c r="Q77" s="47">
        <v>0.15435370000000001</v>
      </c>
      <c r="R77" s="47">
        <v>0.219136</v>
      </c>
      <c r="S77" s="47">
        <v>1.4775868999999999</v>
      </c>
      <c r="T77" s="47">
        <v>0.96384979999999998</v>
      </c>
      <c r="U77" s="47">
        <v>1.3360799999999999</v>
      </c>
      <c r="V77" s="47">
        <v>1.6494399999999999E-2</v>
      </c>
      <c r="W77" s="47">
        <v>0.15520729999999999</v>
      </c>
      <c r="X77" s="47">
        <v>0.62369549999999996</v>
      </c>
      <c r="Y77" s="47">
        <v>3.996467</v>
      </c>
      <c r="Z77" s="47">
        <v>0.27786739999999999</v>
      </c>
      <c r="AA77" s="47">
        <v>5.5413779999999999</v>
      </c>
    </row>
    <row r="78" spans="1:27" hidden="1" outlineLevel="3" x14ac:dyDescent="0.4">
      <c r="A78" s="18">
        <v>4</v>
      </c>
      <c r="B78" s="37" t="s">
        <v>94</v>
      </c>
      <c r="C78" s="47">
        <v>35.695078500000001</v>
      </c>
      <c r="D78" s="47">
        <v>5.9767858</v>
      </c>
      <c r="E78" s="47">
        <v>5.3694177999999999</v>
      </c>
      <c r="F78" s="47">
        <v>0.60736800000000002</v>
      </c>
      <c r="G78" s="47">
        <v>17.7789681</v>
      </c>
      <c r="H78" s="47">
        <v>0.32746140000000001</v>
      </c>
      <c r="I78" s="47">
        <v>5.3939539999999999</v>
      </c>
      <c r="J78" s="47">
        <v>9.9378949999999993</v>
      </c>
      <c r="K78" s="47">
        <v>0.22130379999999999</v>
      </c>
      <c r="L78" s="47">
        <v>0.16886300000000001</v>
      </c>
      <c r="M78" s="48">
        <v>0.260959</v>
      </c>
      <c r="N78" s="47">
        <v>0.2056248</v>
      </c>
      <c r="O78" s="47">
        <v>0.45356010000000002</v>
      </c>
      <c r="P78" s="47">
        <v>7.5493475999999999</v>
      </c>
      <c r="Q78" s="47">
        <v>0.12687229999999999</v>
      </c>
      <c r="R78" s="47">
        <v>0.17922769999999999</v>
      </c>
      <c r="S78" s="47">
        <v>1.2160660000000001</v>
      </c>
      <c r="T78" s="47">
        <v>0.77978670000000005</v>
      </c>
      <c r="U78" s="47">
        <v>1.100649</v>
      </c>
      <c r="V78" s="47">
        <v>1.35852E-2</v>
      </c>
      <c r="W78" s="47">
        <v>0.12689810000000001</v>
      </c>
      <c r="X78" s="47">
        <v>0.51289130000000005</v>
      </c>
      <c r="Y78" s="47">
        <v>3.2646525999999998</v>
      </c>
      <c r="Z78" s="47">
        <v>0.2287187</v>
      </c>
      <c r="AA78" s="47">
        <v>4.389977</v>
      </c>
    </row>
    <row r="79" spans="1:27" hidden="1" outlineLevel="3" x14ac:dyDescent="0.4">
      <c r="A79" s="18">
        <v>4</v>
      </c>
      <c r="B79" s="37" t="s">
        <v>95</v>
      </c>
      <c r="C79" s="47">
        <v>70.080735430000004</v>
      </c>
      <c r="D79" s="47">
        <v>11.129785200000001</v>
      </c>
      <c r="E79" s="47">
        <v>10.035247200000001</v>
      </c>
      <c r="F79" s="47">
        <v>1.094538</v>
      </c>
      <c r="G79" s="47">
        <v>36.576102600000006</v>
      </c>
      <c r="H79" s="47">
        <v>0.64793990000000001</v>
      </c>
      <c r="I79" s="47">
        <v>10.37884</v>
      </c>
      <c r="J79" s="47">
        <v>20.8903</v>
      </c>
      <c r="K79" s="47">
        <v>0.59383229999999998</v>
      </c>
      <c r="L79" s="47">
        <v>0.41651090000000002</v>
      </c>
      <c r="M79" s="48">
        <v>0.84005390000000002</v>
      </c>
      <c r="N79" s="47">
        <v>0.56106650000000002</v>
      </c>
      <c r="O79" s="47">
        <v>0.89831609999999995</v>
      </c>
      <c r="P79" s="47">
        <v>15.119829630000003</v>
      </c>
      <c r="Q79" s="47">
        <v>0.2426199</v>
      </c>
      <c r="R79" s="47">
        <v>0.42407299999999998</v>
      </c>
      <c r="S79" s="47">
        <v>2.5778617000000001</v>
      </c>
      <c r="T79" s="47">
        <v>1.5367390000000001</v>
      </c>
      <c r="U79" s="47">
        <v>2.838098</v>
      </c>
      <c r="V79" s="47">
        <v>3.262553E-2</v>
      </c>
      <c r="W79" s="47">
        <v>0.34578829999999999</v>
      </c>
      <c r="X79" s="47">
        <v>1.1939599999999999</v>
      </c>
      <c r="Y79" s="47">
        <v>5.5419414000000007</v>
      </c>
      <c r="Z79" s="47">
        <v>0.38612279999999999</v>
      </c>
      <c r="AA79" s="47">
        <v>7.2550179999999997</v>
      </c>
    </row>
    <row r="80" spans="1:27" hidden="1" outlineLevel="3" x14ac:dyDescent="0.4">
      <c r="A80" s="18">
        <v>4</v>
      </c>
      <c r="B80" s="37" t="s">
        <v>96</v>
      </c>
      <c r="C80" s="47">
        <v>49.639032939999993</v>
      </c>
      <c r="D80" s="47">
        <v>8.4326082000000007</v>
      </c>
      <c r="E80" s="47">
        <v>7.5998521999999999</v>
      </c>
      <c r="F80" s="47">
        <v>0.83275600000000005</v>
      </c>
      <c r="G80" s="47">
        <v>25.195438300000003</v>
      </c>
      <c r="H80" s="47">
        <v>0.46090370000000003</v>
      </c>
      <c r="I80" s="47">
        <v>7.7372699999999996</v>
      </c>
      <c r="J80" s="47">
        <v>14.03913</v>
      </c>
      <c r="K80" s="47">
        <v>0.3106274</v>
      </c>
      <c r="L80" s="47">
        <v>0.2311938</v>
      </c>
      <c r="M80" s="48">
        <v>0.36241889999999999</v>
      </c>
      <c r="N80" s="47">
        <v>0.2801034</v>
      </c>
      <c r="O80" s="47">
        <v>0.62030510000000005</v>
      </c>
      <c r="P80" s="47">
        <v>10.367037440000001</v>
      </c>
      <c r="Q80" s="47">
        <v>0.17561209999999999</v>
      </c>
      <c r="R80" s="47">
        <v>0.24572079999999999</v>
      </c>
      <c r="S80" s="47">
        <v>1.6832612</v>
      </c>
      <c r="T80" s="47">
        <v>1.1032409999999999</v>
      </c>
      <c r="U80" s="47">
        <v>1.525779</v>
      </c>
      <c r="V80" s="47">
        <v>1.8921139999999999E-2</v>
      </c>
      <c r="W80" s="47">
        <v>0.17197319999999999</v>
      </c>
      <c r="X80" s="47">
        <v>0.71648990000000001</v>
      </c>
      <c r="Y80" s="47">
        <v>4.4142447000000002</v>
      </c>
      <c r="Z80" s="47">
        <v>0.31179440000000003</v>
      </c>
      <c r="AA80" s="47">
        <v>5.6439490000000001</v>
      </c>
    </row>
    <row r="81" spans="1:27" hidden="1" outlineLevel="3" x14ac:dyDescent="0.4">
      <c r="A81" s="18">
        <v>4</v>
      </c>
      <c r="B81" s="37" t="s">
        <v>97</v>
      </c>
      <c r="C81" s="47">
        <v>31.595701330000001</v>
      </c>
      <c r="D81" s="47">
        <v>5.3797632999999996</v>
      </c>
      <c r="E81" s="47">
        <v>4.8635589999999995</v>
      </c>
      <c r="F81" s="47">
        <v>0.51620429999999995</v>
      </c>
      <c r="G81" s="47">
        <v>16.1408603</v>
      </c>
      <c r="H81" s="47">
        <v>0.2819468</v>
      </c>
      <c r="I81" s="47">
        <v>4.9805120000000001</v>
      </c>
      <c r="J81" s="47">
        <v>9.0045929999999998</v>
      </c>
      <c r="K81" s="47">
        <v>0.1894411</v>
      </c>
      <c r="L81" s="47">
        <v>0.14302670000000001</v>
      </c>
      <c r="M81" s="48">
        <v>0.22361429999999999</v>
      </c>
      <c r="N81" s="47">
        <v>0.17413020000000001</v>
      </c>
      <c r="O81" s="47">
        <v>0.38519199999999998</v>
      </c>
      <c r="P81" s="47">
        <v>6.4132697299999988</v>
      </c>
      <c r="Q81" s="47">
        <v>0.1088734</v>
      </c>
      <c r="R81" s="47">
        <v>0.15172469999999999</v>
      </c>
      <c r="S81" s="47">
        <v>1.03498</v>
      </c>
      <c r="T81" s="47">
        <v>0.67312450000000001</v>
      </c>
      <c r="U81" s="47">
        <v>0.93857919999999995</v>
      </c>
      <c r="V81" s="47">
        <v>1.158293E-2</v>
      </c>
      <c r="W81" s="47">
        <v>0.1066585</v>
      </c>
      <c r="X81" s="47">
        <v>0.4376044</v>
      </c>
      <c r="Y81" s="47">
        <v>2.7562981</v>
      </c>
      <c r="Z81" s="47">
        <v>0.19384399999999999</v>
      </c>
      <c r="AA81" s="47">
        <v>3.6618080000000002</v>
      </c>
    </row>
    <row r="82" spans="1:27" hidden="1" outlineLevel="3" x14ac:dyDescent="0.4">
      <c r="A82" s="18">
        <v>4</v>
      </c>
      <c r="B82" s="37" t="s">
        <v>98</v>
      </c>
      <c r="C82" s="47">
        <v>29.107526179999994</v>
      </c>
      <c r="D82" s="47">
        <v>4.8470630999999997</v>
      </c>
      <c r="E82" s="47">
        <v>4.3541520999999994</v>
      </c>
      <c r="F82" s="47">
        <v>0.49291099999999999</v>
      </c>
      <c r="G82" s="47">
        <v>14.644855400000001</v>
      </c>
      <c r="H82" s="47">
        <v>0.26451629999999998</v>
      </c>
      <c r="I82" s="47">
        <v>4.4890090000000002</v>
      </c>
      <c r="J82" s="47">
        <v>8.1621550000000003</v>
      </c>
      <c r="K82" s="47">
        <v>0.17975189999999999</v>
      </c>
      <c r="L82" s="47">
        <v>0.13747699999999999</v>
      </c>
      <c r="M82" s="48">
        <v>0.2115272</v>
      </c>
      <c r="N82" s="47">
        <v>0.16720389999999999</v>
      </c>
      <c r="O82" s="47">
        <v>0.37037229999999999</v>
      </c>
      <c r="P82" s="47">
        <v>6.1201196800000002</v>
      </c>
      <c r="Q82" s="47">
        <v>0.10297679999999999</v>
      </c>
      <c r="R82" s="47">
        <v>0.14566789999999999</v>
      </c>
      <c r="S82" s="47">
        <v>0.98388579999999992</v>
      </c>
      <c r="T82" s="47">
        <v>0.62954069999999995</v>
      </c>
      <c r="U82" s="47">
        <v>0.89056040000000003</v>
      </c>
      <c r="V82" s="47">
        <v>1.1004079999999999E-2</v>
      </c>
      <c r="W82" s="47">
        <v>0.1027584</v>
      </c>
      <c r="X82" s="47">
        <v>0.41613129999999998</v>
      </c>
      <c r="Y82" s="47">
        <v>2.6512558000000004</v>
      </c>
      <c r="Z82" s="47">
        <v>0.18633849999999999</v>
      </c>
      <c r="AA82" s="47">
        <v>3.4954879999999999</v>
      </c>
    </row>
    <row r="83" spans="1:27" hidden="1" outlineLevel="3" x14ac:dyDescent="0.4">
      <c r="A83" s="18">
        <v>4</v>
      </c>
      <c r="B83" s="37" t="s">
        <v>99</v>
      </c>
      <c r="C83" s="47">
        <v>24.447861702000001</v>
      </c>
      <c r="D83" s="47">
        <v>4.0879266999999997</v>
      </c>
      <c r="E83" s="47">
        <v>3.6722060999999999</v>
      </c>
      <c r="F83" s="47">
        <v>0.4157206</v>
      </c>
      <c r="G83" s="47">
        <v>12.092436000000001</v>
      </c>
      <c r="H83" s="47">
        <v>0.22391549999999999</v>
      </c>
      <c r="I83" s="47">
        <v>3.662706</v>
      </c>
      <c r="J83" s="47">
        <v>6.7640250000000002</v>
      </c>
      <c r="K83" s="47">
        <v>0.1500619</v>
      </c>
      <c r="L83" s="47">
        <v>0.114326</v>
      </c>
      <c r="M83" s="48">
        <v>0.17466370000000001</v>
      </c>
      <c r="N83" s="47">
        <v>0.13831959999999999</v>
      </c>
      <c r="O83" s="47">
        <v>0.30879230000000002</v>
      </c>
      <c r="P83" s="47">
        <v>5.1543510019999994</v>
      </c>
      <c r="Q83" s="47">
        <v>8.6820739999999993E-2</v>
      </c>
      <c r="R83" s="47">
        <v>0.1216401</v>
      </c>
      <c r="S83" s="47">
        <v>0.82668735000000004</v>
      </c>
      <c r="T83" s="47">
        <v>0.53334000000000004</v>
      </c>
      <c r="U83" s="47">
        <v>0.74377700000000002</v>
      </c>
      <c r="V83" s="47">
        <v>9.1836420000000005E-3</v>
      </c>
      <c r="W83" s="47">
        <v>8.5735870000000006E-2</v>
      </c>
      <c r="X83" s="47">
        <v>0.34799530000000001</v>
      </c>
      <c r="Y83" s="47">
        <v>2.2429823999999998</v>
      </c>
      <c r="Z83" s="47">
        <v>0.15618860000000001</v>
      </c>
      <c r="AA83" s="47">
        <v>3.1131479999999998</v>
      </c>
    </row>
    <row r="84" spans="1:27" hidden="1" outlineLevel="3" x14ac:dyDescent="0.4">
      <c r="A84" s="18">
        <v>4</v>
      </c>
      <c r="B84" s="37" t="s">
        <v>100</v>
      </c>
      <c r="C84" s="47">
        <v>40.464889889999995</v>
      </c>
      <c r="D84" s="47">
        <v>6.7319563000000002</v>
      </c>
      <c r="E84" s="47">
        <v>6.0787488999999999</v>
      </c>
      <c r="F84" s="47">
        <v>0.65320739999999999</v>
      </c>
      <c r="G84" s="47">
        <v>21.027184399999999</v>
      </c>
      <c r="H84" s="47">
        <v>0.36096830000000002</v>
      </c>
      <c r="I84" s="47">
        <v>6.5866069999999999</v>
      </c>
      <c r="J84" s="47">
        <v>11.663069999999999</v>
      </c>
      <c r="K84" s="47">
        <v>0.25480540000000002</v>
      </c>
      <c r="L84" s="47">
        <v>0.18777440000000001</v>
      </c>
      <c r="M84" s="48">
        <v>0.3108359</v>
      </c>
      <c r="N84" s="47">
        <v>0.23606849999999999</v>
      </c>
      <c r="O84" s="47">
        <v>0.50119279999999999</v>
      </c>
      <c r="P84" s="47">
        <v>8.2207761900000005</v>
      </c>
      <c r="Q84" s="47">
        <v>0.1388297</v>
      </c>
      <c r="R84" s="47">
        <v>0.20071359999999999</v>
      </c>
      <c r="S84" s="47">
        <v>1.3448773000000001</v>
      </c>
      <c r="T84" s="47">
        <v>0.86495069999999996</v>
      </c>
      <c r="U84" s="47">
        <v>1.2394579999999999</v>
      </c>
      <c r="V84" s="47">
        <v>1.535749E-2</v>
      </c>
      <c r="W84" s="47">
        <v>0.1420968</v>
      </c>
      <c r="X84" s="47">
        <v>0.57987650000000002</v>
      </c>
      <c r="Y84" s="47">
        <v>3.4506930000000002</v>
      </c>
      <c r="Z84" s="47">
        <v>0.2439231</v>
      </c>
      <c r="AA84" s="47">
        <v>4.4849730000000001</v>
      </c>
    </row>
    <row r="85" spans="1:27" hidden="1" outlineLevel="3" x14ac:dyDescent="0.4">
      <c r="A85" s="18">
        <v>4</v>
      </c>
      <c r="B85" s="37" t="s">
        <v>101</v>
      </c>
      <c r="C85" s="47">
        <v>19.419202987999995</v>
      </c>
      <c r="D85" s="47">
        <v>3.2768044999999999</v>
      </c>
      <c r="E85" s="47">
        <v>2.9572549000000001</v>
      </c>
      <c r="F85" s="47">
        <v>0.31954959999999999</v>
      </c>
      <c r="G85" s="47">
        <v>9.8242683500000005</v>
      </c>
      <c r="H85" s="47">
        <v>0.17434859999999999</v>
      </c>
      <c r="I85" s="47">
        <v>3.011393</v>
      </c>
      <c r="J85" s="47">
        <v>5.4848980000000003</v>
      </c>
      <c r="K85" s="47">
        <v>0.1180682</v>
      </c>
      <c r="L85" s="47">
        <v>9.0230149999999995E-2</v>
      </c>
      <c r="M85" s="48">
        <v>0.13933619999999999</v>
      </c>
      <c r="N85" s="47">
        <v>0.10889600000000001</v>
      </c>
      <c r="O85" s="47">
        <v>0.2395726</v>
      </c>
      <c r="P85" s="47">
        <v>3.9761061379999996</v>
      </c>
      <c r="Q85" s="47">
        <v>6.725515E-2</v>
      </c>
      <c r="R85" s="47">
        <v>9.4775520000000002E-2</v>
      </c>
      <c r="S85" s="47">
        <v>0.63990384</v>
      </c>
      <c r="T85" s="47">
        <v>0.41502099999999997</v>
      </c>
      <c r="U85" s="47">
        <v>0.58081709999999998</v>
      </c>
      <c r="V85" s="47">
        <v>7.1882880000000001E-3</v>
      </c>
      <c r="W85" s="47">
        <v>6.6571640000000001E-2</v>
      </c>
      <c r="X85" s="47">
        <v>0.27132479999999998</v>
      </c>
      <c r="Y85" s="47">
        <v>1.7130700999999999</v>
      </c>
      <c r="Z85" s="47">
        <v>0.1201787</v>
      </c>
      <c r="AA85" s="47">
        <v>2.3420239999999999</v>
      </c>
    </row>
    <row r="86" spans="1:27" hidden="1" outlineLevel="3" x14ac:dyDescent="0.4">
      <c r="A86" s="18">
        <v>4</v>
      </c>
      <c r="B86" s="37" t="s">
        <v>102</v>
      </c>
      <c r="C86" s="47">
        <v>95.300012539999997</v>
      </c>
      <c r="D86" s="47">
        <v>16.298247</v>
      </c>
      <c r="E86" s="47">
        <v>14.733168000000001</v>
      </c>
      <c r="F86" s="47">
        <v>1.5650790000000001</v>
      </c>
      <c r="G86" s="47">
        <v>49.204961300000001</v>
      </c>
      <c r="H86" s="47">
        <v>0.84689270000000005</v>
      </c>
      <c r="I86" s="47">
        <v>15.354100000000001</v>
      </c>
      <c r="J86" s="47">
        <v>27.3536</v>
      </c>
      <c r="K86" s="47">
        <v>0.57176400000000005</v>
      </c>
      <c r="L86" s="47">
        <v>0.4300543</v>
      </c>
      <c r="M86" s="48">
        <v>0.64188149999999999</v>
      </c>
      <c r="N86" s="47">
        <v>0.50138879999999997</v>
      </c>
      <c r="O86" s="47">
        <v>1.1676</v>
      </c>
      <c r="P86" s="47">
        <v>19.319944239999998</v>
      </c>
      <c r="Q86" s="47">
        <v>0.33059880000000003</v>
      </c>
      <c r="R86" s="47">
        <v>0.45080599999999998</v>
      </c>
      <c r="S86" s="47">
        <v>3.1165861000000001</v>
      </c>
      <c r="T86" s="47">
        <v>2.0331589999999999</v>
      </c>
      <c r="U86" s="47">
        <v>2.8360280000000002</v>
      </c>
      <c r="V86" s="47">
        <v>3.4458639999999999E-2</v>
      </c>
      <c r="W86" s="47">
        <v>0.31300850000000002</v>
      </c>
      <c r="X86" s="47">
        <v>1.3117300000000001</v>
      </c>
      <c r="Y86" s="47">
        <v>8.3055748000000005</v>
      </c>
      <c r="Z86" s="47">
        <v>0.58799440000000003</v>
      </c>
      <c r="AA86" s="47">
        <v>10.47686</v>
      </c>
    </row>
    <row r="87" spans="1:27" hidden="1" outlineLevel="3" x14ac:dyDescent="0.4">
      <c r="A87" s="18">
        <v>4</v>
      </c>
      <c r="B87" s="37" t="s">
        <v>103</v>
      </c>
      <c r="C87" s="47">
        <v>47.637035669999996</v>
      </c>
      <c r="D87" s="47">
        <v>7.8035217000000001</v>
      </c>
      <c r="E87" s="47">
        <v>7.0118115000000003</v>
      </c>
      <c r="F87" s="47">
        <v>0.79171020000000003</v>
      </c>
      <c r="G87" s="47">
        <v>24.1715144</v>
      </c>
      <c r="H87" s="47">
        <v>0.43235869999999998</v>
      </c>
      <c r="I87" s="47">
        <v>7.2800840000000004</v>
      </c>
      <c r="J87" s="47">
        <v>13.51966</v>
      </c>
      <c r="K87" s="47">
        <v>0.31410549999999998</v>
      </c>
      <c r="L87" s="47">
        <v>0.2448718</v>
      </c>
      <c r="M87" s="48">
        <v>0.41981190000000002</v>
      </c>
      <c r="N87" s="47">
        <v>0.30836209999999997</v>
      </c>
      <c r="O87" s="47">
        <v>0.61317339999999998</v>
      </c>
      <c r="P87" s="47">
        <v>10.04900557</v>
      </c>
      <c r="Q87" s="47">
        <v>0.1666445</v>
      </c>
      <c r="R87" s="47">
        <v>0.25233640000000002</v>
      </c>
      <c r="S87" s="47">
        <v>1.6398847999999999</v>
      </c>
      <c r="T87" s="47">
        <v>1.028009</v>
      </c>
      <c r="U87" s="47">
        <v>1.5386200000000001</v>
      </c>
      <c r="V87" s="47">
        <v>1.899377E-2</v>
      </c>
      <c r="W87" s="47">
        <v>0.18182609999999999</v>
      </c>
      <c r="X87" s="47">
        <v>0.70892560000000004</v>
      </c>
      <c r="Y87" s="47">
        <v>4.2181134999999994</v>
      </c>
      <c r="Z87" s="47">
        <v>0.29565190000000002</v>
      </c>
      <c r="AA87" s="47">
        <v>5.6129939999999996</v>
      </c>
    </row>
    <row r="88" spans="1:27" hidden="1" outlineLevel="3" x14ac:dyDescent="0.4">
      <c r="A88" s="18">
        <v>4</v>
      </c>
      <c r="B88" s="37" t="s">
        <v>104</v>
      </c>
      <c r="C88" s="47">
        <v>52.627364760000006</v>
      </c>
      <c r="D88" s="47">
        <v>8.8149088999999989</v>
      </c>
      <c r="E88" s="47">
        <v>7.9452040999999998</v>
      </c>
      <c r="F88" s="47">
        <v>0.86970479999999994</v>
      </c>
      <c r="G88" s="47">
        <v>26.827048100000003</v>
      </c>
      <c r="H88" s="47">
        <v>0.4712268</v>
      </c>
      <c r="I88" s="47">
        <v>8.2307780000000008</v>
      </c>
      <c r="J88" s="47">
        <v>14.953480000000001</v>
      </c>
      <c r="K88" s="47">
        <v>0.33791860000000001</v>
      </c>
      <c r="L88" s="47">
        <v>0.24920390000000001</v>
      </c>
      <c r="M88" s="48">
        <v>0.40078360000000002</v>
      </c>
      <c r="N88" s="47">
        <v>0.30886839999999999</v>
      </c>
      <c r="O88" s="47">
        <v>0.66016079999999999</v>
      </c>
      <c r="P88" s="47">
        <v>10.83678776</v>
      </c>
      <c r="Q88" s="47">
        <v>0.18382809999999999</v>
      </c>
      <c r="R88" s="47">
        <v>0.2630072</v>
      </c>
      <c r="S88" s="47">
        <v>1.7441021000000001</v>
      </c>
      <c r="T88" s="47">
        <v>1.120263</v>
      </c>
      <c r="U88" s="47">
        <v>1.6024510000000001</v>
      </c>
      <c r="V88" s="47">
        <v>1.9834259999999999E-2</v>
      </c>
      <c r="W88" s="47">
        <v>0.18587480000000001</v>
      </c>
      <c r="X88" s="47">
        <v>0.74908629999999998</v>
      </c>
      <c r="Y88" s="47">
        <v>4.6425209000000001</v>
      </c>
      <c r="Z88" s="47">
        <v>0.3258201</v>
      </c>
      <c r="AA88" s="47">
        <v>6.1486200000000002</v>
      </c>
    </row>
    <row r="89" spans="1:27" hidden="1" outlineLevel="3" x14ac:dyDescent="0.4">
      <c r="A89" s="18">
        <v>4</v>
      </c>
      <c r="B89" s="37" t="s">
        <v>105</v>
      </c>
      <c r="C89" s="47">
        <v>39.114804100000001</v>
      </c>
      <c r="D89" s="47">
        <v>6.3185082000000001</v>
      </c>
      <c r="E89" s="47">
        <v>5.6924428000000002</v>
      </c>
      <c r="F89" s="47">
        <v>0.62606539999999999</v>
      </c>
      <c r="G89" s="47">
        <v>20.351452399999999</v>
      </c>
      <c r="H89" s="47">
        <v>0.34595619999999999</v>
      </c>
      <c r="I89" s="47">
        <v>5.9006939999999997</v>
      </c>
      <c r="J89" s="47">
        <v>11.74982</v>
      </c>
      <c r="K89" s="47">
        <v>0.25118580000000001</v>
      </c>
      <c r="L89" s="47">
        <v>0.19133720000000001</v>
      </c>
      <c r="M89" s="48">
        <v>0.3243065</v>
      </c>
      <c r="N89" s="47">
        <v>0.2423283</v>
      </c>
      <c r="O89" s="47">
        <v>0.49591220000000003</v>
      </c>
      <c r="P89" s="47">
        <v>7.9660574999999998</v>
      </c>
      <c r="Q89" s="47">
        <v>0.13225129999999999</v>
      </c>
      <c r="R89" s="47">
        <v>0.2057128</v>
      </c>
      <c r="S89" s="47">
        <v>1.3020144</v>
      </c>
      <c r="T89" s="47">
        <v>0.82195490000000004</v>
      </c>
      <c r="U89" s="47">
        <v>1.212121</v>
      </c>
      <c r="V89" s="47">
        <v>1.5191100000000001E-2</v>
      </c>
      <c r="W89" s="47">
        <v>0.14382200000000001</v>
      </c>
      <c r="X89" s="47">
        <v>0.56522519999999998</v>
      </c>
      <c r="Y89" s="47">
        <v>3.3342091000000003</v>
      </c>
      <c r="Z89" s="47">
        <v>0.2335557</v>
      </c>
      <c r="AA89" s="47">
        <v>4.4787860000000004</v>
      </c>
    </row>
    <row r="90" spans="1:27" hidden="1" outlineLevel="3" x14ac:dyDescent="0.4">
      <c r="A90" s="18">
        <v>4</v>
      </c>
      <c r="B90" s="37" t="s">
        <v>106</v>
      </c>
      <c r="C90" s="47">
        <v>25.063610126</v>
      </c>
      <c r="D90" s="47">
        <v>4.2369548000000004</v>
      </c>
      <c r="E90" s="47">
        <v>3.8186002999999999</v>
      </c>
      <c r="F90" s="47">
        <v>0.41835450000000002</v>
      </c>
      <c r="G90" s="47">
        <v>12.624358899999999</v>
      </c>
      <c r="H90" s="47">
        <v>0.2269669</v>
      </c>
      <c r="I90" s="47">
        <v>3.8658220000000001</v>
      </c>
      <c r="J90" s="47">
        <v>7.044416</v>
      </c>
      <c r="K90" s="47">
        <v>0.1525581</v>
      </c>
      <c r="L90" s="47">
        <v>0.1163978</v>
      </c>
      <c r="M90" s="48">
        <v>0.1779076</v>
      </c>
      <c r="N90" s="47">
        <v>0.13987820000000001</v>
      </c>
      <c r="O90" s="47">
        <v>0.3119131</v>
      </c>
      <c r="P90" s="47">
        <v>5.1870614260000005</v>
      </c>
      <c r="Q90" s="47">
        <v>8.7826870000000001E-2</v>
      </c>
      <c r="R90" s="47">
        <v>0.1224923</v>
      </c>
      <c r="S90" s="47">
        <v>0.83448991000000006</v>
      </c>
      <c r="T90" s="47">
        <v>0.54064460000000003</v>
      </c>
      <c r="U90" s="47">
        <v>0.75571469999999996</v>
      </c>
      <c r="V90" s="47">
        <v>9.3108259999999995E-3</v>
      </c>
      <c r="W90" s="47">
        <v>8.5953619999999994E-2</v>
      </c>
      <c r="X90" s="47">
        <v>0.35221649999999999</v>
      </c>
      <c r="Y90" s="47">
        <v>2.2411091000000001</v>
      </c>
      <c r="Z90" s="47">
        <v>0.157303</v>
      </c>
      <c r="AA90" s="47">
        <v>3.0152350000000001</v>
      </c>
    </row>
    <row r="91" spans="1:27" hidden="1" outlineLevel="3" x14ac:dyDescent="0.4">
      <c r="A91" s="18">
        <v>4</v>
      </c>
      <c r="B91" s="37" t="s">
        <v>107</v>
      </c>
      <c r="C91" s="47">
        <v>11.432826394000001</v>
      </c>
      <c r="D91" s="47">
        <v>1.9029349999999998</v>
      </c>
      <c r="E91" s="47">
        <v>1.7066957999999999</v>
      </c>
      <c r="F91" s="47">
        <v>0.1962392</v>
      </c>
      <c r="G91" s="47">
        <v>5.6247174699999993</v>
      </c>
      <c r="H91" s="47">
        <v>0.10546750000000001</v>
      </c>
      <c r="I91" s="47">
        <v>1.687228</v>
      </c>
      <c r="J91" s="47">
        <v>3.155465</v>
      </c>
      <c r="K91" s="47">
        <v>7.0945170000000002E-2</v>
      </c>
      <c r="L91" s="47">
        <v>5.4097079999999999E-2</v>
      </c>
      <c r="M91" s="48">
        <v>8.2975900000000005E-2</v>
      </c>
      <c r="N91" s="47">
        <v>6.5782820000000006E-2</v>
      </c>
      <c r="O91" s="47">
        <v>0.14618629999999999</v>
      </c>
      <c r="P91" s="47">
        <v>2.4387969239999996</v>
      </c>
      <c r="Q91" s="47">
        <v>4.0960030000000001E-2</v>
      </c>
      <c r="R91" s="47">
        <v>5.7718930000000002E-2</v>
      </c>
      <c r="S91" s="47">
        <v>0.39101623999999996</v>
      </c>
      <c r="T91" s="47">
        <v>0.25168550000000001</v>
      </c>
      <c r="U91" s="47">
        <v>0.35208319999999999</v>
      </c>
      <c r="V91" s="47">
        <v>4.3639239999999999E-3</v>
      </c>
      <c r="W91" s="47">
        <v>4.0813790000000003E-2</v>
      </c>
      <c r="X91" s="47">
        <v>0.1651396</v>
      </c>
      <c r="Y91" s="47">
        <v>1.0611634799999998</v>
      </c>
      <c r="Z91" s="47">
        <v>7.3852230000000005E-2</v>
      </c>
      <c r="AA91" s="47">
        <v>1.466377</v>
      </c>
    </row>
    <row r="92" spans="1:27" hidden="1" outlineLevel="3" x14ac:dyDescent="0.4">
      <c r="A92" s="18">
        <v>4</v>
      </c>
      <c r="B92" s="37" t="s">
        <v>108</v>
      </c>
      <c r="C92" s="47">
        <v>21.540377668999998</v>
      </c>
      <c r="D92" s="47">
        <v>3.6866792000000004</v>
      </c>
      <c r="E92" s="47">
        <v>3.3331338000000001</v>
      </c>
      <c r="F92" s="47">
        <v>0.35354540000000001</v>
      </c>
      <c r="G92" s="47">
        <v>11.128297829999999</v>
      </c>
      <c r="H92" s="47">
        <v>0.19199369999999999</v>
      </c>
      <c r="I92" s="47">
        <v>3.4485769999999998</v>
      </c>
      <c r="J92" s="47">
        <v>6.2123609999999996</v>
      </c>
      <c r="K92" s="47">
        <v>0.12955130000000001</v>
      </c>
      <c r="L92" s="47">
        <v>9.7132129999999997E-2</v>
      </c>
      <c r="M92" s="48">
        <v>0.14475170000000001</v>
      </c>
      <c r="N92" s="47">
        <v>0.11304939999999999</v>
      </c>
      <c r="O92" s="47">
        <v>0.26356659999999998</v>
      </c>
      <c r="P92" s="47">
        <v>4.3680756390000006</v>
      </c>
      <c r="Q92" s="47">
        <v>7.4818800000000005E-2</v>
      </c>
      <c r="R92" s="47">
        <v>0.1021223</v>
      </c>
      <c r="S92" s="47">
        <v>0.70518149000000008</v>
      </c>
      <c r="T92" s="47">
        <v>0.45994750000000001</v>
      </c>
      <c r="U92" s="47">
        <v>0.64230350000000003</v>
      </c>
      <c r="V92" s="47">
        <v>7.8232790000000007E-3</v>
      </c>
      <c r="W92" s="47">
        <v>7.0677169999999997E-2</v>
      </c>
      <c r="X92" s="47">
        <v>0.29659980000000002</v>
      </c>
      <c r="Y92" s="47">
        <v>1.8758911</v>
      </c>
      <c r="Z92" s="47">
        <v>0.13271069999999999</v>
      </c>
      <c r="AA92" s="47">
        <v>2.3573249999999999</v>
      </c>
    </row>
    <row r="93" spans="1:27" hidden="1" outlineLevel="3" x14ac:dyDescent="0.4">
      <c r="A93" s="18">
        <v>4</v>
      </c>
      <c r="B93" s="37" t="s">
        <v>109</v>
      </c>
      <c r="C93" s="47">
        <v>20.322960808999994</v>
      </c>
      <c r="D93" s="47">
        <v>3.4212835999999998</v>
      </c>
      <c r="E93" s="47">
        <v>3.0844252999999999</v>
      </c>
      <c r="F93" s="47">
        <v>0.3368583</v>
      </c>
      <c r="G93" s="47">
        <v>10.195459659999999</v>
      </c>
      <c r="H93" s="47">
        <v>0.18321270000000001</v>
      </c>
      <c r="I93" s="47">
        <v>3.1233689999999998</v>
      </c>
      <c r="J93" s="47">
        <v>5.6928260000000002</v>
      </c>
      <c r="K93" s="47">
        <v>0.12244380000000001</v>
      </c>
      <c r="L93" s="47">
        <v>9.2866359999999995E-2</v>
      </c>
      <c r="M93" s="48">
        <v>0.14199990000000001</v>
      </c>
      <c r="N93" s="47">
        <v>0.1124381</v>
      </c>
      <c r="O93" s="47">
        <v>0.2505406</v>
      </c>
      <c r="P93" s="47">
        <v>4.1847185490000003</v>
      </c>
      <c r="Q93" s="47">
        <v>7.0694300000000002E-2</v>
      </c>
      <c r="R93" s="47">
        <v>9.8567520000000006E-2</v>
      </c>
      <c r="S93" s="47">
        <v>0.67057051999999995</v>
      </c>
      <c r="T93" s="47">
        <v>0.43509130000000001</v>
      </c>
      <c r="U93" s="47">
        <v>0.6062689</v>
      </c>
      <c r="V93" s="47">
        <v>7.4601190000000003E-3</v>
      </c>
      <c r="W93" s="47">
        <v>6.956039E-2</v>
      </c>
      <c r="X93" s="47">
        <v>0.28259869999999998</v>
      </c>
      <c r="Y93" s="47">
        <v>1.8173124</v>
      </c>
      <c r="Z93" s="47">
        <v>0.1265944</v>
      </c>
      <c r="AA93" s="47">
        <v>2.5214989999999999</v>
      </c>
    </row>
    <row r="94" spans="1:27" hidden="1" outlineLevel="3" x14ac:dyDescent="0.4">
      <c r="A94" s="18">
        <v>4</v>
      </c>
      <c r="B94" s="37" t="s">
        <v>110</v>
      </c>
      <c r="C94" s="47">
        <v>32.257762369999995</v>
      </c>
      <c r="D94" s="47">
        <v>5.4717557000000001</v>
      </c>
      <c r="E94" s="47">
        <v>4.9314859000000002</v>
      </c>
      <c r="F94" s="47">
        <v>0.54026980000000002</v>
      </c>
      <c r="G94" s="47">
        <v>16.520653499999998</v>
      </c>
      <c r="H94" s="47">
        <v>0.29351120000000003</v>
      </c>
      <c r="I94" s="47">
        <v>5.0537140000000003</v>
      </c>
      <c r="J94" s="47">
        <v>9.2664930000000005</v>
      </c>
      <c r="K94" s="47">
        <v>0.1993086</v>
      </c>
      <c r="L94" s="47">
        <v>0.14899119999999999</v>
      </c>
      <c r="M94" s="48">
        <v>0.2280257</v>
      </c>
      <c r="N94" s="47">
        <v>0.17695920000000001</v>
      </c>
      <c r="O94" s="47">
        <v>0.40329409999999999</v>
      </c>
      <c r="P94" s="47">
        <v>6.6991821700000012</v>
      </c>
      <c r="Q94" s="47">
        <v>0.11427370000000001</v>
      </c>
      <c r="R94" s="47">
        <v>0.15790190000000001</v>
      </c>
      <c r="S94" s="47">
        <v>1.0820346000000001</v>
      </c>
      <c r="T94" s="47">
        <v>0.70237510000000003</v>
      </c>
      <c r="U94" s="47">
        <v>0.99192480000000005</v>
      </c>
      <c r="V94" s="47">
        <v>1.207827E-2</v>
      </c>
      <c r="W94" s="47">
        <v>0.1092771</v>
      </c>
      <c r="X94" s="47">
        <v>0.45704699999999998</v>
      </c>
      <c r="Y94" s="47">
        <v>2.8687615000000002</v>
      </c>
      <c r="Z94" s="47">
        <v>0.2035082</v>
      </c>
      <c r="AA94" s="47">
        <v>3.5661710000000002</v>
      </c>
    </row>
    <row r="95" spans="1:27" hidden="1" outlineLevel="3" x14ac:dyDescent="0.4">
      <c r="A95" s="18">
        <v>4</v>
      </c>
      <c r="B95" s="37" t="s">
        <v>111</v>
      </c>
      <c r="C95" s="47">
        <v>83.345704100000006</v>
      </c>
      <c r="D95" s="47">
        <v>13.993815999999999</v>
      </c>
      <c r="E95" s="47">
        <v>12.605098</v>
      </c>
      <c r="F95" s="47">
        <v>1.3887179999999999</v>
      </c>
      <c r="G95" s="47">
        <v>42.279305400000005</v>
      </c>
      <c r="H95" s="47">
        <v>0.76799010000000001</v>
      </c>
      <c r="I95" s="47">
        <v>12.85965</v>
      </c>
      <c r="J95" s="47">
        <v>23.637149999999998</v>
      </c>
      <c r="K95" s="47">
        <v>0.53833529999999996</v>
      </c>
      <c r="L95" s="47">
        <v>0.40077109999999999</v>
      </c>
      <c r="M95" s="48">
        <v>0.64375479999999996</v>
      </c>
      <c r="N95" s="47">
        <v>0.49032310000000001</v>
      </c>
      <c r="O95" s="47">
        <v>1.0474000000000001</v>
      </c>
      <c r="P95" s="47">
        <v>17.382154700000001</v>
      </c>
      <c r="Q95" s="47">
        <v>0.29361619999999999</v>
      </c>
      <c r="R95" s="47">
        <v>0.4208325</v>
      </c>
      <c r="S95" s="47">
        <v>2.8144499000000001</v>
      </c>
      <c r="T95" s="47">
        <v>1.8291360000000001</v>
      </c>
      <c r="U95" s="47">
        <v>2.6048360000000002</v>
      </c>
      <c r="V95" s="47">
        <v>3.2058200000000002E-2</v>
      </c>
      <c r="W95" s="47">
        <v>0.2964637</v>
      </c>
      <c r="X95" s="47">
        <v>1.2133590000000001</v>
      </c>
      <c r="Y95" s="47">
        <v>7.3591555</v>
      </c>
      <c r="Z95" s="47">
        <v>0.51824769999999998</v>
      </c>
      <c r="AA95" s="47">
        <v>9.6904280000000007</v>
      </c>
    </row>
    <row r="96" spans="1:27" hidden="1" outlineLevel="3" x14ac:dyDescent="0.4">
      <c r="A96" s="18">
        <v>4</v>
      </c>
      <c r="B96" s="37" t="s">
        <v>112</v>
      </c>
      <c r="C96" s="47">
        <v>29.906082139999999</v>
      </c>
      <c r="D96" s="47">
        <v>4.9530072999999994</v>
      </c>
      <c r="E96" s="47">
        <v>4.4451314999999996</v>
      </c>
      <c r="F96" s="47">
        <v>0.50787579999999999</v>
      </c>
      <c r="G96" s="47">
        <v>14.794180500000001</v>
      </c>
      <c r="H96" s="47">
        <v>0.28104459999999998</v>
      </c>
      <c r="I96" s="47">
        <v>4.4278409999999999</v>
      </c>
      <c r="J96" s="47">
        <v>8.3023430000000005</v>
      </c>
      <c r="K96" s="47">
        <v>0.18863579999999999</v>
      </c>
      <c r="L96" s="47">
        <v>0.14233399999999999</v>
      </c>
      <c r="M96" s="48">
        <v>0.22689680000000001</v>
      </c>
      <c r="N96" s="47">
        <v>0.1772524</v>
      </c>
      <c r="O96" s="47">
        <v>0.38284970000000001</v>
      </c>
      <c r="P96" s="47">
        <v>6.3671113400000001</v>
      </c>
      <c r="Q96" s="47">
        <v>0.1062433</v>
      </c>
      <c r="R96" s="47">
        <v>0.15257770000000001</v>
      </c>
      <c r="S96" s="47">
        <v>1.0231687999999999</v>
      </c>
      <c r="T96" s="47">
        <v>0.66566539999999996</v>
      </c>
      <c r="U96" s="47">
        <v>0.93008979999999997</v>
      </c>
      <c r="V96" s="47">
        <v>1.1512939999999999E-2</v>
      </c>
      <c r="W96" s="47">
        <v>0.1087272</v>
      </c>
      <c r="X96" s="47">
        <v>0.43462669999999998</v>
      </c>
      <c r="Y96" s="47">
        <v>2.7437901999999998</v>
      </c>
      <c r="Z96" s="47">
        <v>0.1907093</v>
      </c>
      <c r="AA96" s="47">
        <v>3.7917830000000001</v>
      </c>
    </row>
    <row r="97" spans="1:27" hidden="1" outlineLevel="3" x14ac:dyDescent="0.4">
      <c r="A97" s="18">
        <v>4</v>
      </c>
      <c r="B97" s="37" t="s">
        <v>113</v>
      </c>
      <c r="C97" s="47">
        <v>63.986170149999992</v>
      </c>
      <c r="D97" s="47">
        <v>10.828394099999999</v>
      </c>
      <c r="E97" s="47">
        <v>9.7652240999999993</v>
      </c>
      <c r="F97" s="47">
        <v>1.0631699999999999</v>
      </c>
      <c r="G97" s="47">
        <v>32.430964000000003</v>
      </c>
      <c r="H97" s="47">
        <v>0.57891250000000005</v>
      </c>
      <c r="I97" s="47">
        <v>9.9879689999999997</v>
      </c>
      <c r="J97" s="47">
        <v>18.06118</v>
      </c>
      <c r="K97" s="47">
        <v>0.39295259999999999</v>
      </c>
      <c r="L97" s="47">
        <v>0.29448800000000003</v>
      </c>
      <c r="M97" s="48">
        <v>0.45831499999999997</v>
      </c>
      <c r="N97" s="47">
        <v>0.3566165</v>
      </c>
      <c r="O97" s="47">
        <v>0.79323140000000003</v>
      </c>
      <c r="P97" s="47">
        <v>13.21065005</v>
      </c>
      <c r="Q97" s="47">
        <v>0.22397329999999999</v>
      </c>
      <c r="R97" s="47">
        <v>0.3123204</v>
      </c>
      <c r="S97" s="47">
        <v>2.1375953999999999</v>
      </c>
      <c r="T97" s="47">
        <v>1.3834409999999999</v>
      </c>
      <c r="U97" s="47">
        <v>1.943109</v>
      </c>
      <c r="V97" s="47">
        <v>2.3928250000000002E-2</v>
      </c>
      <c r="W97" s="47">
        <v>0.21928149999999999</v>
      </c>
      <c r="X97" s="47">
        <v>0.90476939999999995</v>
      </c>
      <c r="Y97" s="47">
        <v>5.6639902000000006</v>
      </c>
      <c r="Z97" s="47">
        <v>0.39824159999999997</v>
      </c>
      <c r="AA97" s="47">
        <v>7.5161619999999996</v>
      </c>
    </row>
    <row r="98" spans="1:27" hidden="1" outlineLevel="3" x14ac:dyDescent="0.4">
      <c r="A98" s="18">
        <v>4</v>
      </c>
      <c r="B98" s="37" t="s">
        <v>114</v>
      </c>
      <c r="C98" s="47">
        <v>23.735727369999999</v>
      </c>
      <c r="D98" s="47">
        <v>3.9590479999999997</v>
      </c>
      <c r="E98" s="47">
        <v>3.5538192999999998</v>
      </c>
      <c r="F98" s="47">
        <v>0.4052287</v>
      </c>
      <c r="G98" s="47">
        <v>11.848055699999998</v>
      </c>
      <c r="H98" s="47">
        <v>0.21983559999999999</v>
      </c>
      <c r="I98" s="47">
        <v>3.589216</v>
      </c>
      <c r="J98" s="47">
        <v>6.6265029999999996</v>
      </c>
      <c r="K98" s="47">
        <v>0.14750340000000001</v>
      </c>
      <c r="L98" s="47">
        <v>0.1124066</v>
      </c>
      <c r="M98" s="48">
        <v>0.1731307</v>
      </c>
      <c r="N98" s="47">
        <v>0.13687759999999999</v>
      </c>
      <c r="O98" s="47">
        <v>0.30353599999999997</v>
      </c>
      <c r="P98" s="47">
        <v>5.0352056699999999</v>
      </c>
      <c r="Q98" s="47">
        <v>8.4657839999999998E-2</v>
      </c>
      <c r="R98" s="47">
        <v>0.1194484</v>
      </c>
      <c r="S98" s="47">
        <v>0.80837159000000003</v>
      </c>
      <c r="T98" s="47">
        <v>0.52128200000000002</v>
      </c>
      <c r="U98" s="47">
        <v>0.73185230000000001</v>
      </c>
      <c r="V98" s="47">
        <v>9.0336099999999992E-3</v>
      </c>
      <c r="W98" s="47">
        <v>8.4421029999999994E-2</v>
      </c>
      <c r="X98" s="47">
        <v>0.34119440000000001</v>
      </c>
      <c r="Y98" s="47">
        <v>2.1818892999999999</v>
      </c>
      <c r="Z98" s="47">
        <v>0.1530552</v>
      </c>
      <c r="AA98" s="47">
        <v>2.893418</v>
      </c>
    </row>
    <row r="99" spans="1:27" hidden="1" outlineLevel="3" x14ac:dyDescent="0.4">
      <c r="A99" s="18">
        <v>4</v>
      </c>
      <c r="B99" s="37" t="s">
        <v>115</v>
      </c>
      <c r="C99" s="47">
        <v>15.145601941000002</v>
      </c>
      <c r="D99" s="47">
        <v>2.5324825</v>
      </c>
      <c r="E99" s="47">
        <v>2.2712376999999999</v>
      </c>
      <c r="F99" s="47">
        <v>0.2612448</v>
      </c>
      <c r="G99" s="47">
        <v>7.4066158899999985</v>
      </c>
      <c r="H99" s="47">
        <v>0.1401848</v>
      </c>
      <c r="I99" s="47">
        <v>2.2236069999999999</v>
      </c>
      <c r="J99" s="47">
        <v>4.1438699999999997</v>
      </c>
      <c r="K99" s="47">
        <v>9.3789380000000006E-2</v>
      </c>
      <c r="L99" s="47">
        <v>7.1797529999999998E-2</v>
      </c>
      <c r="M99" s="48">
        <v>0.1096099</v>
      </c>
      <c r="N99" s="47">
        <v>8.7122480000000002E-2</v>
      </c>
      <c r="O99" s="47">
        <v>0.19427710000000001</v>
      </c>
      <c r="P99" s="47">
        <v>3.2366415509999995</v>
      </c>
      <c r="Q99" s="47">
        <v>5.440275E-2</v>
      </c>
      <c r="R99" s="47">
        <v>7.6204919999999995E-2</v>
      </c>
      <c r="S99" s="47">
        <v>0.51731539000000004</v>
      </c>
      <c r="T99" s="47">
        <v>0.33359529999999998</v>
      </c>
      <c r="U99" s="47">
        <v>0.46563700000000002</v>
      </c>
      <c r="V99" s="47">
        <v>5.7233509999999998E-3</v>
      </c>
      <c r="W99" s="47">
        <v>5.3788160000000002E-2</v>
      </c>
      <c r="X99" s="47">
        <v>0.21725900000000001</v>
      </c>
      <c r="Y99" s="47">
        <v>1.4143361999999999</v>
      </c>
      <c r="Z99" s="47">
        <v>9.8379480000000005E-2</v>
      </c>
      <c r="AA99" s="47">
        <v>1.969862</v>
      </c>
    </row>
    <row r="100" spans="1:27" hidden="1" outlineLevel="3" x14ac:dyDescent="0.4">
      <c r="A100" s="18">
        <v>4</v>
      </c>
      <c r="B100" s="37" t="s">
        <v>116</v>
      </c>
      <c r="C100" s="47">
        <v>34.719881580000006</v>
      </c>
      <c r="D100" s="47">
        <v>5.8266389999999992</v>
      </c>
      <c r="E100" s="47">
        <v>5.2511671999999994</v>
      </c>
      <c r="F100" s="47">
        <v>0.57547179999999998</v>
      </c>
      <c r="G100" s="47">
        <v>17.472422700000003</v>
      </c>
      <c r="H100" s="47">
        <v>0.31500879999999998</v>
      </c>
      <c r="I100" s="47">
        <v>5.3804509999999999</v>
      </c>
      <c r="J100" s="47">
        <v>9.7355839999999993</v>
      </c>
      <c r="K100" s="47">
        <v>0.2117551</v>
      </c>
      <c r="L100" s="47">
        <v>0.1593628</v>
      </c>
      <c r="M100" s="48">
        <v>0.24521950000000001</v>
      </c>
      <c r="N100" s="47">
        <v>0.19306470000000001</v>
      </c>
      <c r="O100" s="47">
        <v>0.4299557</v>
      </c>
      <c r="P100" s="47">
        <v>7.1650668799999995</v>
      </c>
      <c r="Q100" s="47">
        <v>0.1212217</v>
      </c>
      <c r="R100" s="47">
        <v>0.16918269999999999</v>
      </c>
      <c r="S100" s="47">
        <v>1.1528735999999999</v>
      </c>
      <c r="T100" s="47">
        <v>0.74854869999999996</v>
      </c>
      <c r="U100" s="47">
        <v>1.0491520000000001</v>
      </c>
      <c r="V100" s="47">
        <v>1.2867780000000001E-2</v>
      </c>
      <c r="W100" s="47">
        <v>0.11968479999999999</v>
      </c>
      <c r="X100" s="47">
        <v>0.48790440000000002</v>
      </c>
      <c r="Y100" s="47">
        <v>3.0871746</v>
      </c>
      <c r="Z100" s="47">
        <v>0.2164566</v>
      </c>
      <c r="AA100" s="47">
        <v>4.2557530000000003</v>
      </c>
    </row>
    <row r="101" spans="1:27" hidden="1" outlineLevel="3" x14ac:dyDescent="0.4">
      <c r="A101" s="18">
        <v>4</v>
      </c>
      <c r="B101" s="37" t="s">
        <v>117</v>
      </c>
      <c r="C101" s="47">
        <v>33.159291720000006</v>
      </c>
      <c r="D101" s="47">
        <v>5.5133459999999994</v>
      </c>
      <c r="E101" s="47">
        <v>4.9731471999999997</v>
      </c>
      <c r="F101" s="47">
        <v>0.54019879999999998</v>
      </c>
      <c r="G101" s="47">
        <v>17.274433099999996</v>
      </c>
      <c r="H101" s="47">
        <v>0.29712549999999999</v>
      </c>
      <c r="I101" s="47">
        <v>5.3527800000000001</v>
      </c>
      <c r="J101" s="47">
        <v>9.6506790000000002</v>
      </c>
      <c r="K101" s="47">
        <v>0.20727370000000001</v>
      </c>
      <c r="L101" s="47">
        <v>0.154616</v>
      </c>
      <c r="M101" s="48">
        <v>0.2457144</v>
      </c>
      <c r="N101" s="47">
        <v>0.1890675</v>
      </c>
      <c r="O101" s="47">
        <v>0.41470410000000002</v>
      </c>
      <c r="P101" s="47">
        <v>6.8296746199999996</v>
      </c>
      <c r="Q101" s="47">
        <v>0.1146805</v>
      </c>
      <c r="R101" s="47">
        <v>0.16440879999999999</v>
      </c>
      <c r="S101" s="47">
        <v>1.1090431000000001</v>
      </c>
      <c r="T101" s="47">
        <v>0.71977040000000003</v>
      </c>
      <c r="U101" s="47">
        <v>1.0240549999999999</v>
      </c>
      <c r="V101" s="47">
        <v>1.260582E-2</v>
      </c>
      <c r="W101" s="47">
        <v>0.1163338</v>
      </c>
      <c r="X101" s="47">
        <v>0.47776390000000002</v>
      </c>
      <c r="Y101" s="47">
        <v>2.8853871</v>
      </c>
      <c r="Z101" s="47">
        <v>0.20562620000000001</v>
      </c>
      <c r="AA101" s="47">
        <v>3.5418379999999998</v>
      </c>
    </row>
    <row r="102" spans="1:27" hidden="1" outlineLevel="3" x14ac:dyDescent="0.4">
      <c r="A102" s="18">
        <v>4</v>
      </c>
      <c r="B102" s="37" t="s">
        <v>118</v>
      </c>
      <c r="C102" s="47">
        <v>91.194163679999988</v>
      </c>
      <c r="D102" s="47">
        <v>14.897317600000001</v>
      </c>
      <c r="E102" s="47">
        <v>13.4746126</v>
      </c>
      <c r="F102" s="47">
        <v>1.4227050000000001</v>
      </c>
      <c r="G102" s="47">
        <v>48.000285699999999</v>
      </c>
      <c r="H102" s="47">
        <v>0.81751280000000004</v>
      </c>
      <c r="I102" s="47">
        <v>14.413320000000001</v>
      </c>
      <c r="J102" s="47">
        <v>27.006620000000002</v>
      </c>
      <c r="K102" s="47">
        <v>0.72665159999999995</v>
      </c>
      <c r="L102" s="47">
        <v>0.4607078</v>
      </c>
      <c r="M102" s="48">
        <v>0.91420290000000004</v>
      </c>
      <c r="N102" s="47">
        <v>0.62862759999999995</v>
      </c>
      <c r="O102" s="47">
        <v>1.114244</v>
      </c>
      <c r="P102" s="47">
        <v>19.177587379999999</v>
      </c>
      <c r="Q102" s="47">
        <v>0.31598359999999998</v>
      </c>
      <c r="R102" s="47">
        <v>0.49881209999999998</v>
      </c>
      <c r="S102" s="47">
        <v>3.2544973000000001</v>
      </c>
      <c r="T102" s="47">
        <v>1.9516009999999999</v>
      </c>
      <c r="U102" s="47">
        <v>3.4999609999999999</v>
      </c>
      <c r="V102" s="47">
        <v>3.9399980000000001E-2</v>
      </c>
      <c r="W102" s="47">
        <v>0.41206510000000002</v>
      </c>
      <c r="X102" s="47">
        <v>1.4655400000000001</v>
      </c>
      <c r="Y102" s="47">
        <v>7.2307617000000004</v>
      </c>
      <c r="Z102" s="47">
        <v>0.50896560000000002</v>
      </c>
      <c r="AA102" s="47">
        <v>9.1189730000000004</v>
      </c>
    </row>
    <row r="103" spans="1:27" hidden="1" outlineLevel="3" x14ac:dyDescent="0.4">
      <c r="A103" s="18">
        <v>4</v>
      </c>
      <c r="B103" s="37" t="s">
        <v>119</v>
      </c>
      <c r="C103" s="47">
        <v>34.872922970000005</v>
      </c>
      <c r="D103" s="47">
        <v>5.8990594000000005</v>
      </c>
      <c r="E103" s="47">
        <v>5.3122206000000007</v>
      </c>
      <c r="F103" s="47">
        <v>0.58683879999999999</v>
      </c>
      <c r="G103" s="47">
        <v>17.610033000000001</v>
      </c>
      <c r="H103" s="47">
        <v>0.31678129999999999</v>
      </c>
      <c r="I103" s="47">
        <v>5.3870250000000004</v>
      </c>
      <c r="J103" s="47">
        <v>9.8239769999999993</v>
      </c>
      <c r="K103" s="47">
        <v>0.21421219999999999</v>
      </c>
      <c r="L103" s="47">
        <v>0.1653076</v>
      </c>
      <c r="M103" s="48">
        <v>0.25180930000000001</v>
      </c>
      <c r="N103" s="47">
        <v>0.1951283</v>
      </c>
      <c r="O103" s="47">
        <v>0.43894660000000002</v>
      </c>
      <c r="P103" s="47">
        <v>7.2613685700000001</v>
      </c>
      <c r="Q103" s="47">
        <v>0.1231753</v>
      </c>
      <c r="R103" s="47">
        <v>0.17203170000000001</v>
      </c>
      <c r="S103" s="47">
        <v>1.1696392</v>
      </c>
      <c r="T103" s="47">
        <v>0.75649379999999999</v>
      </c>
      <c r="U103" s="47">
        <v>1.0618479999999999</v>
      </c>
      <c r="V103" s="47">
        <v>1.304247E-2</v>
      </c>
      <c r="W103" s="47">
        <v>0.1197207</v>
      </c>
      <c r="X103" s="47">
        <v>0.49345339999999999</v>
      </c>
      <c r="Y103" s="47">
        <v>3.1315209000000004</v>
      </c>
      <c r="Z103" s="47">
        <v>0.2204431</v>
      </c>
      <c r="AA103" s="47">
        <v>4.1024620000000001</v>
      </c>
    </row>
    <row r="104" spans="1:27" hidden="1" outlineLevel="3" x14ac:dyDescent="0.4">
      <c r="A104" s="18">
        <v>4</v>
      </c>
      <c r="B104" s="37" t="s">
        <v>120</v>
      </c>
      <c r="C104" s="47">
        <v>26.772450219999993</v>
      </c>
      <c r="D104" s="47">
        <v>4.5489517999999993</v>
      </c>
      <c r="E104" s="47">
        <v>4.0966455999999996</v>
      </c>
      <c r="F104" s="47">
        <v>0.45230619999999999</v>
      </c>
      <c r="G104" s="47">
        <v>13.4788297</v>
      </c>
      <c r="H104" s="47">
        <v>0.244225</v>
      </c>
      <c r="I104" s="47">
        <v>4.1262639999999999</v>
      </c>
      <c r="J104" s="47">
        <v>7.5227449999999996</v>
      </c>
      <c r="K104" s="47">
        <v>0.1644738</v>
      </c>
      <c r="L104" s="47">
        <v>0.1240718</v>
      </c>
      <c r="M104" s="48">
        <v>0.1886939</v>
      </c>
      <c r="N104" s="47">
        <v>0.14798359999999999</v>
      </c>
      <c r="O104" s="47">
        <v>0.33509650000000002</v>
      </c>
      <c r="P104" s="47">
        <v>5.5892037199999995</v>
      </c>
      <c r="Q104" s="47">
        <v>9.5050800000000005E-2</v>
      </c>
      <c r="R104" s="47">
        <v>0.1312613</v>
      </c>
      <c r="S104" s="47">
        <v>0.90212110000000001</v>
      </c>
      <c r="T104" s="47">
        <v>0.58454930000000005</v>
      </c>
      <c r="U104" s="47">
        <v>0.81566950000000005</v>
      </c>
      <c r="V104" s="47">
        <v>1.0022629999999999E-2</v>
      </c>
      <c r="W104" s="47">
        <v>9.1290189999999993E-2</v>
      </c>
      <c r="X104" s="47">
        <v>0.38002550000000002</v>
      </c>
      <c r="Y104" s="47">
        <v>2.4094232</v>
      </c>
      <c r="Z104" s="47">
        <v>0.1697902</v>
      </c>
      <c r="AA104" s="47">
        <v>3.155465</v>
      </c>
    </row>
    <row r="105" spans="1:27" hidden="1" outlineLevel="3" x14ac:dyDescent="0.4">
      <c r="A105" s="18">
        <v>4</v>
      </c>
      <c r="B105" s="37" t="s">
        <v>121</v>
      </c>
      <c r="C105" s="47">
        <v>24.811751241</v>
      </c>
      <c r="D105" s="47">
        <v>4.2071805000000007</v>
      </c>
      <c r="E105" s="47">
        <v>3.7961202000000003</v>
      </c>
      <c r="F105" s="47">
        <v>0.41106029999999999</v>
      </c>
      <c r="G105" s="47">
        <v>12.6525035</v>
      </c>
      <c r="H105" s="47">
        <v>0.22413130000000001</v>
      </c>
      <c r="I105" s="47">
        <v>3.8971610000000001</v>
      </c>
      <c r="J105" s="47">
        <v>7.0614970000000001</v>
      </c>
      <c r="K105" s="47">
        <v>0.15172140000000001</v>
      </c>
      <c r="L105" s="47">
        <v>0.1140215</v>
      </c>
      <c r="M105" s="48">
        <v>0.17474310000000001</v>
      </c>
      <c r="N105" s="47">
        <v>0.13612659999999999</v>
      </c>
      <c r="O105" s="47">
        <v>0.30709799999999998</v>
      </c>
      <c r="P105" s="47">
        <v>5.1046822410000008</v>
      </c>
      <c r="Q105" s="47">
        <v>8.6722980000000005E-2</v>
      </c>
      <c r="R105" s="47">
        <v>0.1205509</v>
      </c>
      <c r="S105" s="47">
        <v>0.82664435999999997</v>
      </c>
      <c r="T105" s="47">
        <v>0.53711410000000004</v>
      </c>
      <c r="U105" s="47">
        <v>0.75219579999999997</v>
      </c>
      <c r="V105" s="47">
        <v>9.2366510000000002E-3</v>
      </c>
      <c r="W105" s="47">
        <v>8.4388749999999998E-2</v>
      </c>
      <c r="X105" s="47">
        <v>0.35015439999999998</v>
      </c>
      <c r="Y105" s="47">
        <v>2.1834253000000001</v>
      </c>
      <c r="Z105" s="47">
        <v>0.154249</v>
      </c>
      <c r="AA105" s="47">
        <v>2.8473850000000001</v>
      </c>
    </row>
    <row r="106" spans="1:27" hidden="1" outlineLevel="3" x14ac:dyDescent="0.4">
      <c r="A106" s="18">
        <v>4</v>
      </c>
      <c r="B106" s="37" t="s">
        <v>122</v>
      </c>
      <c r="C106" s="47">
        <v>50.810179240000011</v>
      </c>
      <c r="D106" s="47">
        <v>8.5927969999999991</v>
      </c>
      <c r="E106" s="47">
        <v>7.7396343999999999</v>
      </c>
      <c r="F106" s="47">
        <v>0.85316259999999999</v>
      </c>
      <c r="G106" s="47">
        <v>25.856100700000006</v>
      </c>
      <c r="H106" s="47">
        <v>0.46174530000000003</v>
      </c>
      <c r="I106" s="47">
        <v>7.980442</v>
      </c>
      <c r="J106" s="47">
        <v>14.38766</v>
      </c>
      <c r="K106" s="47">
        <v>0.31505080000000002</v>
      </c>
      <c r="L106" s="47">
        <v>0.23810529999999999</v>
      </c>
      <c r="M106" s="48">
        <v>0.36745090000000002</v>
      </c>
      <c r="N106" s="47">
        <v>0.28585680000000002</v>
      </c>
      <c r="O106" s="47">
        <v>0.63792159999999998</v>
      </c>
      <c r="P106" s="47">
        <v>10.580956540000001</v>
      </c>
      <c r="Q106" s="47">
        <v>0.1795745</v>
      </c>
      <c r="R106" s="47">
        <v>0.25103419999999999</v>
      </c>
      <c r="S106" s="47">
        <v>1.7150003</v>
      </c>
      <c r="T106" s="47">
        <v>1.1061859999999999</v>
      </c>
      <c r="U106" s="47">
        <v>1.5566720000000001</v>
      </c>
      <c r="V106" s="47">
        <v>1.914834E-2</v>
      </c>
      <c r="W106" s="47">
        <v>0.1749657</v>
      </c>
      <c r="X106" s="47">
        <v>0.72630930000000005</v>
      </c>
      <c r="Y106" s="47">
        <v>4.5314239000000001</v>
      </c>
      <c r="Z106" s="47">
        <v>0.32064229999999999</v>
      </c>
      <c r="AA106" s="47">
        <v>5.7803250000000004</v>
      </c>
    </row>
    <row r="107" spans="1:27" hidden="1" outlineLevel="3" x14ac:dyDescent="0.4">
      <c r="A107" s="18">
        <v>4</v>
      </c>
      <c r="B107" s="37" t="s">
        <v>123</v>
      </c>
      <c r="C107" s="47">
        <v>36.731675989999992</v>
      </c>
      <c r="D107" s="47">
        <v>6.1820896000000003</v>
      </c>
      <c r="E107" s="47">
        <v>5.5643227</v>
      </c>
      <c r="F107" s="47">
        <v>0.61776690000000001</v>
      </c>
      <c r="G107" s="47">
        <v>18.395080999999998</v>
      </c>
      <c r="H107" s="47">
        <v>0.33680110000000002</v>
      </c>
      <c r="I107" s="47">
        <v>5.6072939999999996</v>
      </c>
      <c r="J107" s="47">
        <v>10.26262</v>
      </c>
      <c r="K107" s="47">
        <v>0.22707430000000001</v>
      </c>
      <c r="L107" s="47">
        <v>0.17188129999999999</v>
      </c>
      <c r="M107" s="48">
        <v>0.26737689999999997</v>
      </c>
      <c r="N107" s="47">
        <v>0.20976330000000001</v>
      </c>
      <c r="O107" s="47">
        <v>0.46128780000000003</v>
      </c>
      <c r="P107" s="47">
        <v>7.677650390000001</v>
      </c>
      <c r="Q107" s="47">
        <v>0.12946579999999999</v>
      </c>
      <c r="R107" s="47">
        <v>0.181864</v>
      </c>
      <c r="S107" s="47">
        <v>1.2336705000000001</v>
      </c>
      <c r="T107" s="47">
        <v>0.8007377</v>
      </c>
      <c r="U107" s="47">
        <v>1.120743</v>
      </c>
      <c r="V107" s="47">
        <v>1.378509E-2</v>
      </c>
      <c r="W107" s="47">
        <v>0.1285104</v>
      </c>
      <c r="X107" s="47">
        <v>0.52182329999999999</v>
      </c>
      <c r="Y107" s="47">
        <v>3.3149394000000001</v>
      </c>
      <c r="Z107" s="47">
        <v>0.23211119999999999</v>
      </c>
      <c r="AA107" s="47">
        <v>4.4768549999999996</v>
      </c>
    </row>
    <row r="108" spans="1:27" hidden="1" outlineLevel="3" x14ac:dyDescent="0.4">
      <c r="A108" s="18">
        <v>4</v>
      </c>
      <c r="B108" s="37" t="s">
        <v>124</v>
      </c>
      <c r="C108" s="47">
        <v>318.44873990000008</v>
      </c>
      <c r="D108" s="47">
        <v>47.140948000000002</v>
      </c>
      <c r="E108" s="47">
        <v>42.716853</v>
      </c>
      <c r="F108" s="47">
        <v>4.4240950000000003</v>
      </c>
      <c r="G108" s="47">
        <v>181.26063500000001</v>
      </c>
      <c r="H108" s="47">
        <v>2.9846200000000001</v>
      </c>
      <c r="I108" s="47">
        <v>44.684840000000001</v>
      </c>
      <c r="J108" s="47">
        <v>106.5124</v>
      </c>
      <c r="K108" s="47">
        <v>2.8990649999999998</v>
      </c>
      <c r="L108" s="47">
        <v>3.5780630000000002</v>
      </c>
      <c r="M108" s="48">
        <v>6.6830590000000001</v>
      </c>
      <c r="N108" s="47">
        <v>3.913802</v>
      </c>
      <c r="O108" s="47">
        <v>4.7702410000000004</v>
      </c>
      <c r="P108" s="47">
        <v>64.440416900000002</v>
      </c>
      <c r="Q108" s="47">
        <v>0.98563880000000004</v>
      </c>
      <c r="R108" s="47">
        <v>2.6301969999999999</v>
      </c>
      <c r="S108" s="47">
        <v>11.417344</v>
      </c>
      <c r="T108" s="47">
        <v>6.9614240000000001</v>
      </c>
      <c r="U108" s="47">
        <v>12.43182</v>
      </c>
      <c r="V108" s="47">
        <v>0.18023110000000001</v>
      </c>
      <c r="W108" s="47">
        <v>1.65808</v>
      </c>
      <c r="X108" s="47">
        <v>5.9100570000000001</v>
      </c>
      <c r="Y108" s="47">
        <v>20.827302</v>
      </c>
      <c r="Z108" s="47">
        <v>1.438323</v>
      </c>
      <c r="AA108" s="47">
        <v>25.606739999999999</v>
      </c>
    </row>
    <row r="109" spans="1:27" hidden="1" outlineLevel="3" x14ac:dyDescent="0.4">
      <c r="A109" s="18">
        <v>4</v>
      </c>
      <c r="B109" s="37" t="s">
        <v>125</v>
      </c>
      <c r="C109" s="47">
        <v>22.245212679000002</v>
      </c>
      <c r="D109" s="47">
        <v>3.7396558999999998</v>
      </c>
      <c r="E109" s="47">
        <v>3.3806162999999998</v>
      </c>
      <c r="F109" s="47">
        <v>0.35903960000000001</v>
      </c>
      <c r="G109" s="47">
        <v>11.5066694</v>
      </c>
      <c r="H109" s="47">
        <v>0.19865940000000001</v>
      </c>
      <c r="I109" s="47">
        <v>3.4891459999999999</v>
      </c>
      <c r="J109" s="47">
        <v>6.4774820000000002</v>
      </c>
      <c r="K109" s="47">
        <v>0.13685420000000001</v>
      </c>
      <c r="L109" s="47">
        <v>0.1053969</v>
      </c>
      <c r="M109" s="48">
        <v>0.17313100000000001</v>
      </c>
      <c r="N109" s="47">
        <v>0.12859209999999999</v>
      </c>
      <c r="O109" s="47">
        <v>0.27330749999999998</v>
      </c>
      <c r="P109" s="47">
        <v>4.4894513790000001</v>
      </c>
      <c r="Q109" s="47">
        <v>7.6196459999999994E-2</v>
      </c>
      <c r="R109" s="47">
        <v>0.11007939999999999</v>
      </c>
      <c r="S109" s="47">
        <v>0.72882080999999999</v>
      </c>
      <c r="T109" s="47">
        <v>0.47418579999999999</v>
      </c>
      <c r="U109" s="47">
        <v>0.67009969999999996</v>
      </c>
      <c r="V109" s="47">
        <v>8.3851889999999995E-3</v>
      </c>
      <c r="W109" s="47">
        <v>7.6260519999999998E-2</v>
      </c>
      <c r="X109" s="47">
        <v>0.31349939999999998</v>
      </c>
      <c r="Y109" s="47">
        <v>1.8982125000000001</v>
      </c>
      <c r="Z109" s="47">
        <v>0.13371160000000001</v>
      </c>
      <c r="AA109" s="47">
        <v>2.509436</v>
      </c>
    </row>
    <row r="110" spans="1:27" hidden="1" outlineLevel="3" x14ac:dyDescent="0.4">
      <c r="A110" s="18">
        <v>4</v>
      </c>
      <c r="B110" s="37" t="s">
        <v>126</v>
      </c>
      <c r="C110" s="45">
        <v>65.64957776</v>
      </c>
      <c r="D110" s="45">
        <v>11.019513300000002</v>
      </c>
      <c r="E110" s="45">
        <v>9.9426493000000011</v>
      </c>
      <c r="F110" s="45">
        <v>1.076864</v>
      </c>
      <c r="G110" s="45">
        <v>34.037510499999996</v>
      </c>
      <c r="H110" s="45">
        <v>0.59350449999999999</v>
      </c>
      <c r="I110" s="45">
        <v>10.31005</v>
      </c>
      <c r="J110" s="45">
        <v>18.95111</v>
      </c>
      <c r="K110" s="45">
        <v>0.42222870000000001</v>
      </c>
      <c r="L110" s="45">
        <v>0.36173680000000002</v>
      </c>
      <c r="M110" s="45">
        <v>0.61902539999999995</v>
      </c>
      <c r="N110" s="45">
        <v>0.43389650000000002</v>
      </c>
      <c r="O110" s="45">
        <v>0.84457559999999998</v>
      </c>
      <c r="P110" s="45">
        <v>13.574125960000002</v>
      </c>
      <c r="Q110" s="45">
        <v>0.2280643</v>
      </c>
      <c r="R110" s="45">
        <v>0.35013290000000002</v>
      </c>
      <c r="S110" s="45">
        <v>2.2291546000000002</v>
      </c>
      <c r="T110" s="45">
        <v>1.425133</v>
      </c>
      <c r="U110" s="45">
        <v>2.0675409999999999</v>
      </c>
      <c r="V110" s="45">
        <v>2.6449259999999999E-2</v>
      </c>
      <c r="W110" s="45">
        <v>0.2390333</v>
      </c>
      <c r="X110" s="45">
        <v>0.97000600000000003</v>
      </c>
      <c r="Y110" s="45">
        <v>5.6396768000000002</v>
      </c>
      <c r="Z110" s="45">
        <v>0.39893479999999998</v>
      </c>
      <c r="AA110" s="45">
        <v>7.0184280000000001</v>
      </c>
    </row>
    <row r="111" spans="1:27" s="31" customFormat="1" hidden="1" outlineLevel="3" collapsed="1" x14ac:dyDescent="0.4">
      <c r="A111" s="18">
        <v>4</v>
      </c>
      <c r="B111" s="37" t="s">
        <v>127</v>
      </c>
      <c r="C111" s="46">
        <v>37.676340099999997</v>
      </c>
      <c r="D111" s="46">
        <v>6.1030425999999993</v>
      </c>
      <c r="E111" s="46">
        <v>5.5044940999999996</v>
      </c>
      <c r="F111" s="46">
        <v>0.59854850000000004</v>
      </c>
      <c r="G111" s="46">
        <v>19.760457199999998</v>
      </c>
      <c r="H111" s="46">
        <v>0.34206569999999997</v>
      </c>
      <c r="I111" s="46">
        <v>6.3111230000000003</v>
      </c>
      <c r="J111" s="46">
        <v>10.7752</v>
      </c>
      <c r="K111" s="46">
        <v>0.25396150000000001</v>
      </c>
      <c r="L111" s="46">
        <v>0.201742</v>
      </c>
      <c r="M111" s="46">
        <v>0.34566380000000002</v>
      </c>
      <c r="N111" s="46">
        <v>0.251911</v>
      </c>
      <c r="O111" s="46">
        <v>0.47796100000000002</v>
      </c>
      <c r="P111" s="46">
        <v>7.7262933</v>
      </c>
      <c r="Q111" s="46">
        <v>0.12745619999999999</v>
      </c>
      <c r="R111" s="46">
        <v>0.2017101</v>
      </c>
      <c r="S111" s="46">
        <v>1.2736892</v>
      </c>
      <c r="T111" s="46">
        <v>0.81384639999999997</v>
      </c>
      <c r="U111" s="46">
        <v>1.2177</v>
      </c>
      <c r="V111" s="46">
        <v>1.5259099999999999E-2</v>
      </c>
      <c r="W111" s="46">
        <v>0.1456809</v>
      </c>
      <c r="X111" s="46">
        <v>0.56596310000000005</v>
      </c>
      <c r="Y111" s="46">
        <v>3.1442787000000001</v>
      </c>
      <c r="Z111" s="46">
        <v>0.22070960000000001</v>
      </c>
      <c r="AA111" s="46">
        <v>4.0865470000000004</v>
      </c>
    </row>
    <row r="112" spans="1:27" outlineLevel="1" collapsed="1" x14ac:dyDescent="0.4">
      <c r="A112" s="32">
        <v>2</v>
      </c>
      <c r="B112" s="38" t="s">
        <v>128</v>
      </c>
      <c r="C112" s="47">
        <v>2741.530655351</v>
      </c>
      <c r="D112" s="47">
        <v>449.3337143</v>
      </c>
      <c r="E112" s="47">
        <v>405.41602790000002</v>
      </c>
      <c r="F112" s="47">
        <v>43.917686400000001</v>
      </c>
      <c r="G112" s="47">
        <v>1422.4540883800003</v>
      </c>
      <c r="H112" s="47">
        <v>25.156314600000002</v>
      </c>
      <c r="I112" s="47">
        <v>420.77471100000014</v>
      </c>
      <c r="J112" s="47">
        <v>803.09590200000002</v>
      </c>
      <c r="K112" s="47">
        <v>18.945775789999999</v>
      </c>
      <c r="L112" s="47">
        <v>14.487517500000001</v>
      </c>
      <c r="M112" s="48">
        <v>26.821122300000003</v>
      </c>
      <c r="N112" s="47">
        <v>19.21123399</v>
      </c>
      <c r="O112" s="47">
        <v>34.7659333</v>
      </c>
      <c r="P112" s="47">
        <v>568.35634967100009</v>
      </c>
      <c r="Q112" s="47">
        <v>9.3835911500000009</v>
      </c>
      <c r="R112" s="47">
        <v>14.932517020000002</v>
      </c>
      <c r="S112" s="47">
        <v>94.313812839999997</v>
      </c>
      <c r="T112" s="47">
        <v>59.642478599999983</v>
      </c>
      <c r="U112" s="47">
        <v>90.380690099999995</v>
      </c>
      <c r="V112" s="47">
        <v>1.136340541</v>
      </c>
      <c r="W112" s="47">
        <v>10.71927578</v>
      </c>
      <c r="X112" s="47">
        <v>41.784090599999999</v>
      </c>
      <c r="Y112" s="47">
        <v>229.94875360000003</v>
      </c>
      <c r="Z112" s="47">
        <v>16.114799440000002</v>
      </c>
      <c r="AA112" s="47">
        <v>301.386503</v>
      </c>
    </row>
    <row r="113" spans="1:27" hidden="1" outlineLevel="2" x14ac:dyDescent="0.4">
      <c r="A113" s="18">
        <v>3</v>
      </c>
      <c r="B113" s="37" t="s">
        <v>129</v>
      </c>
      <c r="C113" s="47">
        <v>1953.9854296099998</v>
      </c>
      <c r="D113" s="47">
        <v>318.86357819999995</v>
      </c>
      <c r="E113" s="47">
        <v>287.65002599999997</v>
      </c>
      <c r="F113" s="47">
        <v>31.213552200000002</v>
      </c>
      <c r="G113" s="47">
        <v>1016.5492964</v>
      </c>
      <c r="H113" s="47">
        <v>17.940900200000002</v>
      </c>
      <c r="I113" s="47">
        <v>299.37729400000001</v>
      </c>
      <c r="J113" s="47">
        <v>575.07029399999999</v>
      </c>
      <c r="K113" s="47">
        <v>13.476533999999997</v>
      </c>
      <c r="L113" s="47">
        <v>10.6240319</v>
      </c>
      <c r="M113" s="48">
        <v>19.3173514</v>
      </c>
      <c r="N113" s="47">
        <v>13.796059999999999</v>
      </c>
      <c r="O113" s="47">
        <v>24.938139299999996</v>
      </c>
      <c r="P113" s="47">
        <v>404.70160301000004</v>
      </c>
      <c r="Q113" s="47">
        <v>6.666825600000001</v>
      </c>
      <c r="R113" s="47">
        <v>10.736318899999999</v>
      </c>
      <c r="S113" s="47">
        <v>67.180297199999998</v>
      </c>
      <c r="T113" s="47">
        <v>42.534263799999991</v>
      </c>
      <c r="U113" s="47">
        <v>64.56941350000001</v>
      </c>
      <c r="V113" s="47">
        <v>0.81118171000000006</v>
      </c>
      <c r="W113" s="47">
        <v>7.6530006999999998</v>
      </c>
      <c r="X113" s="47">
        <v>29.713926100000002</v>
      </c>
      <c r="Y113" s="47">
        <v>163.38914850000003</v>
      </c>
      <c r="Z113" s="47">
        <v>11.447227000000002</v>
      </c>
      <c r="AA113" s="47">
        <v>213.87095200000002</v>
      </c>
    </row>
    <row r="114" spans="1:27" s="31" customFormat="1" hidden="1" outlineLevel="3" x14ac:dyDescent="0.4">
      <c r="A114" s="18">
        <v>4</v>
      </c>
      <c r="B114" s="37" t="s">
        <v>130</v>
      </c>
      <c r="C114" s="47">
        <v>314.66346539999995</v>
      </c>
      <c r="D114" s="47">
        <v>52.06532</v>
      </c>
      <c r="E114" s="47">
        <v>46.993603999999998</v>
      </c>
      <c r="F114" s="47">
        <v>5.0717160000000003</v>
      </c>
      <c r="G114" s="47">
        <v>162.13211200000001</v>
      </c>
      <c r="H114" s="47">
        <v>2.8810579999999999</v>
      </c>
      <c r="I114" s="47">
        <v>50.738970000000002</v>
      </c>
      <c r="J114" s="47">
        <v>89.530540000000002</v>
      </c>
      <c r="K114" s="47">
        <v>2.0177749999999999</v>
      </c>
      <c r="L114" s="47">
        <v>1.5314270000000001</v>
      </c>
      <c r="M114" s="48">
        <v>2.545312</v>
      </c>
      <c r="N114" s="47">
        <v>1.9169389999999999</v>
      </c>
      <c r="O114" s="47">
        <v>3.9161640000000002</v>
      </c>
      <c r="P114" s="47">
        <v>64.413913400000013</v>
      </c>
      <c r="Q114" s="47">
        <v>1.076136</v>
      </c>
      <c r="R114" s="47">
        <v>1.5946340000000001</v>
      </c>
      <c r="S114" s="47">
        <v>10.532932000000001</v>
      </c>
      <c r="T114" s="47">
        <v>6.8404170000000004</v>
      </c>
      <c r="U114" s="47">
        <v>9.7446889999999993</v>
      </c>
      <c r="V114" s="47">
        <v>0.1214374</v>
      </c>
      <c r="W114" s="47">
        <v>1.1334249999999999</v>
      </c>
      <c r="X114" s="47">
        <v>4.5716279999999996</v>
      </c>
      <c r="Y114" s="47">
        <v>26.907518</v>
      </c>
      <c r="Z114" s="47">
        <v>1.891097</v>
      </c>
      <c r="AA114" s="47">
        <v>36.052120000000002</v>
      </c>
    </row>
    <row r="115" spans="1:27" s="34" customFormat="1" hidden="1" outlineLevel="3" x14ac:dyDescent="0.4">
      <c r="A115" s="32">
        <v>4</v>
      </c>
      <c r="B115" s="38" t="s">
        <v>131</v>
      </c>
      <c r="C115" s="47">
        <v>68.373940079999997</v>
      </c>
      <c r="D115" s="47">
        <v>11.449740899999998</v>
      </c>
      <c r="E115" s="47">
        <v>10.310723899999999</v>
      </c>
      <c r="F115" s="47">
        <v>1.1390169999999999</v>
      </c>
      <c r="G115" s="47">
        <v>34.746603900000004</v>
      </c>
      <c r="H115" s="47">
        <v>0.62559450000000005</v>
      </c>
      <c r="I115" s="47">
        <v>10.48963</v>
      </c>
      <c r="J115" s="47">
        <v>19.394400000000001</v>
      </c>
      <c r="K115" s="47">
        <v>0.43815080000000001</v>
      </c>
      <c r="L115" s="47">
        <v>0.35743910000000001</v>
      </c>
      <c r="M115" s="48">
        <v>0.58638159999999995</v>
      </c>
      <c r="N115" s="47">
        <v>0.43228329999999998</v>
      </c>
      <c r="O115" s="47">
        <v>0.87432359999999998</v>
      </c>
      <c r="P115" s="47">
        <v>14.286130279999998</v>
      </c>
      <c r="Q115" s="47">
        <v>0.24012739999999999</v>
      </c>
      <c r="R115" s="47">
        <v>0.35725010000000001</v>
      </c>
      <c r="S115" s="47">
        <v>2.3237657999999999</v>
      </c>
      <c r="T115" s="47">
        <v>1.492796</v>
      </c>
      <c r="U115" s="47">
        <v>2.139964</v>
      </c>
      <c r="V115" s="47">
        <v>2.6955179999999999E-2</v>
      </c>
      <c r="W115" s="47">
        <v>0.24662439999999999</v>
      </c>
      <c r="X115" s="47">
        <v>1.001852</v>
      </c>
      <c r="Y115" s="47">
        <v>6.0331193000000001</v>
      </c>
      <c r="Z115" s="47">
        <v>0.4236761</v>
      </c>
      <c r="AA115" s="47">
        <v>7.8914650000000002</v>
      </c>
    </row>
    <row r="116" spans="1:27" hidden="1" outlineLevel="3" x14ac:dyDescent="0.4">
      <c r="A116" s="35">
        <v>4</v>
      </c>
      <c r="B116" s="36" t="s">
        <v>132</v>
      </c>
      <c r="C116" s="47">
        <v>338.62100350000003</v>
      </c>
      <c r="D116" s="47">
        <v>52.236628999999994</v>
      </c>
      <c r="E116" s="47">
        <v>47.241200999999997</v>
      </c>
      <c r="F116" s="47">
        <v>4.9954280000000004</v>
      </c>
      <c r="G116" s="47">
        <v>185.07933900000003</v>
      </c>
      <c r="H116" s="47">
        <v>3.0740789999999998</v>
      </c>
      <c r="I116" s="47">
        <v>49.973820000000003</v>
      </c>
      <c r="J116" s="47">
        <v>108.13200000000001</v>
      </c>
      <c r="K116" s="47">
        <v>2.6369539999999998</v>
      </c>
      <c r="L116" s="47">
        <v>2.2111640000000001</v>
      </c>
      <c r="M116" s="48">
        <v>4.8823119999999998</v>
      </c>
      <c r="N116" s="47">
        <v>3.3306610000000001</v>
      </c>
      <c r="O116" s="47">
        <v>4.4538140000000004</v>
      </c>
      <c r="P116" s="47">
        <v>69.367295500000012</v>
      </c>
      <c r="Q116" s="47">
        <v>1.093863</v>
      </c>
      <c r="R116" s="47">
        <v>2.186159</v>
      </c>
      <c r="S116" s="47">
        <v>12.134792000000001</v>
      </c>
      <c r="T116" s="47">
        <v>7.3257120000000002</v>
      </c>
      <c r="U116" s="47">
        <v>12.28797</v>
      </c>
      <c r="V116" s="47">
        <v>0.16754849999999999</v>
      </c>
      <c r="W116" s="47">
        <v>1.555939</v>
      </c>
      <c r="X116" s="47">
        <v>5.7408200000000003</v>
      </c>
      <c r="Y116" s="47">
        <v>25.127994000000001</v>
      </c>
      <c r="Z116" s="47">
        <v>1.7464980000000001</v>
      </c>
      <c r="AA116" s="47">
        <v>31.937740000000002</v>
      </c>
    </row>
    <row r="117" spans="1:27" hidden="1" outlineLevel="3" x14ac:dyDescent="0.4">
      <c r="A117" s="18">
        <v>4</v>
      </c>
      <c r="B117" s="37" t="s">
        <v>133</v>
      </c>
      <c r="C117" s="47">
        <v>198.70666600000004</v>
      </c>
      <c r="D117" s="47">
        <v>31.420290999999999</v>
      </c>
      <c r="E117" s="47">
        <v>28.408379</v>
      </c>
      <c r="F117" s="47">
        <v>3.0119120000000001</v>
      </c>
      <c r="G117" s="47">
        <v>107.13352599999999</v>
      </c>
      <c r="H117" s="47">
        <v>1.874808</v>
      </c>
      <c r="I117" s="47">
        <v>29.393689999999999</v>
      </c>
      <c r="J117" s="47">
        <v>62.554029999999997</v>
      </c>
      <c r="K117" s="47">
        <v>1.468631</v>
      </c>
      <c r="L117" s="47">
        <v>1.2452799999999999</v>
      </c>
      <c r="M117" s="48">
        <v>2.4463460000000001</v>
      </c>
      <c r="N117" s="47">
        <v>1.6168290000000001</v>
      </c>
      <c r="O117" s="47">
        <v>2.5996350000000001</v>
      </c>
      <c r="P117" s="47">
        <v>40.300379</v>
      </c>
      <c r="Q117" s="47">
        <v>0.65013739999999998</v>
      </c>
      <c r="R117" s="47">
        <v>1.212091</v>
      </c>
      <c r="S117" s="47">
        <v>6.8447676</v>
      </c>
      <c r="T117" s="47">
        <v>4.3871909999999996</v>
      </c>
      <c r="U117" s="47">
        <v>6.5859509999999997</v>
      </c>
      <c r="V117" s="47">
        <v>8.9161799999999999E-2</v>
      </c>
      <c r="W117" s="47">
        <v>0.8222102</v>
      </c>
      <c r="X117" s="47">
        <v>3.1828759999999998</v>
      </c>
      <c r="Y117" s="47">
        <v>15.447592</v>
      </c>
      <c r="Z117" s="47">
        <v>1.0784009999999999</v>
      </c>
      <c r="AA117" s="47">
        <v>19.85247</v>
      </c>
    </row>
    <row r="118" spans="1:27" hidden="1" outlineLevel="3" x14ac:dyDescent="0.4">
      <c r="A118" s="18">
        <v>4</v>
      </c>
      <c r="B118" s="37" t="s">
        <v>134</v>
      </c>
      <c r="C118" s="47">
        <v>86.581363899999999</v>
      </c>
      <c r="D118" s="47">
        <v>14.4046354</v>
      </c>
      <c r="E118" s="47">
        <v>12.954243399999999</v>
      </c>
      <c r="F118" s="47">
        <v>1.4503919999999999</v>
      </c>
      <c r="G118" s="47">
        <v>43.261619599999996</v>
      </c>
      <c r="H118" s="47">
        <v>0.8088805</v>
      </c>
      <c r="I118" s="47">
        <v>12.894439999999999</v>
      </c>
      <c r="J118" s="47">
        <v>24.281020000000002</v>
      </c>
      <c r="K118" s="47">
        <v>0.57838069999999997</v>
      </c>
      <c r="L118" s="47">
        <v>0.42605880000000002</v>
      </c>
      <c r="M118" s="48">
        <v>0.7262904</v>
      </c>
      <c r="N118" s="47">
        <v>0.54393919999999996</v>
      </c>
      <c r="O118" s="47">
        <v>1.09975</v>
      </c>
      <c r="P118" s="47">
        <v>18.373848900000002</v>
      </c>
      <c r="Q118" s="47">
        <v>0.30629640000000002</v>
      </c>
      <c r="R118" s="47">
        <v>0.45162989999999997</v>
      </c>
      <c r="S118" s="47">
        <v>2.9974932999999999</v>
      </c>
      <c r="T118" s="47">
        <v>1.9193960000000001</v>
      </c>
      <c r="U118" s="47">
        <v>2.8032309999999998</v>
      </c>
      <c r="V118" s="47">
        <v>3.4438299999999998E-2</v>
      </c>
      <c r="W118" s="47">
        <v>0.32743119999999998</v>
      </c>
      <c r="X118" s="47">
        <v>1.2925759999999999</v>
      </c>
      <c r="Y118" s="47">
        <v>7.7040337999999995</v>
      </c>
      <c r="Z118" s="47">
        <v>0.537323</v>
      </c>
      <c r="AA118" s="47">
        <v>10.541259999999999</v>
      </c>
    </row>
    <row r="119" spans="1:27" hidden="1" outlineLevel="3" x14ac:dyDescent="0.4">
      <c r="A119" s="18">
        <v>4</v>
      </c>
      <c r="B119" s="37" t="s">
        <v>135</v>
      </c>
      <c r="C119" s="47">
        <v>163.53098356000001</v>
      </c>
      <c r="D119" s="47">
        <v>27.354101</v>
      </c>
      <c r="E119" s="47">
        <v>24.606339999999999</v>
      </c>
      <c r="F119" s="47">
        <v>2.7477610000000001</v>
      </c>
      <c r="G119" s="47">
        <v>82.611747500000007</v>
      </c>
      <c r="H119" s="47">
        <v>1.4932719999999999</v>
      </c>
      <c r="I119" s="47">
        <v>25.070599999999999</v>
      </c>
      <c r="J119" s="47">
        <v>46.206609999999998</v>
      </c>
      <c r="K119" s="47">
        <v>1.034311</v>
      </c>
      <c r="L119" s="47">
        <v>0.77749760000000001</v>
      </c>
      <c r="M119" s="48">
        <v>1.2458499999999999</v>
      </c>
      <c r="N119" s="47">
        <v>0.95831489999999997</v>
      </c>
      <c r="O119" s="47">
        <v>2.0779070000000002</v>
      </c>
      <c r="P119" s="47">
        <v>34.290665060000002</v>
      </c>
      <c r="Q119" s="47">
        <v>0.57757040000000004</v>
      </c>
      <c r="R119" s="47">
        <v>0.81942119999999996</v>
      </c>
      <c r="S119" s="47">
        <v>5.5382633999999999</v>
      </c>
      <c r="T119" s="47">
        <v>3.5536690000000002</v>
      </c>
      <c r="U119" s="47">
        <v>5.1040409999999996</v>
      </c>
      <c r="V119" s="47">
        <v>6.164886E-2</v>
      </c>
      <c r="W119" s="47">
        <v>0.57878320000000005</v>
      </c>
      <c r="X119" s="47">
        <v>2.3341829999999999</v>
      </c>
      <c r="Y119" s="47">
        <v>14.689845</v>
      </c>
      <c r="Z119" s="47">
        <v>1.0332399999999999</v>
      </c>
      <c r="AA119" s="47">
        <v>19.274470000000001</v>
      </c>
    </row>
    <row r="120" spans="1:27" hidden="1" outlineLevel="3" x14ac:dyDescent="0.4">
      <c r="A120" s="18">
        <v>4</v>
      </c>
      <c r="B120" s="37" t="s">
        <v>136</v>
      </c>
      <c r="C120" s="47">
        <v>30.99947156</v>
      </c>
      <c r="D120" s="47">
        <v>5.2908730999999998</v>
      </c>
      <c r="E120" s="47">
        <v>4.7734361999999999</v>
      </c>
      <c r="F120" s="47">
        <v>0.51743689999999998</v>
      </c>
      <c r="G120" s="47">
        <v>15.770906099999999</v>
      </c>
      <c r="H120" s="47">
        <v>0.28054580000000001</v>
      </c>
      <c r="I120" s="47">
        <v>4.8702329999999998</v>
      </c>
      <c r="J120" s="47">
        <v>8.7794270000000001</v>
      </c>
      <c r="K120" s="47">
        <v>0.1898051</v>
      </c>
      <c r="L120" s="47">
        <v>0.14341599999999999</v>
      </c>
      <c r="M120" s="48">
        <v>0.21856400000000001</v>
      </c>
      <c r="N120" s="47">
        <v>0.1693414</v>
      </c>
      <c r="O120" s="47">
        <v>0.38520409999999999</v>
      </c>
      <c r="P120" s="47">
        <v>6.4056483599999998</v>
      </c>
      <c r="Q120" s="47">
        <v>0.1089908</v>
      </c>
      <c r="R120" s="47">
        <v>0.1507587</v>
      </c>
      <c r="S120" s="47">
        <v>1.0404746</v>
      </c>
      <c r="T120" s="47">
        <v>0.67265010000000003</v>
      </c>
      <c r="U120" s="47">
        <v>0.93957849999999998</v>
      </c>
      <c r="V120" s="47">
        <v>1.153476E-2</v>
      </c>
      <c r="W120" s="47">
        <v>0.10490240000000001</v>
      </c>
      <c r="X120" s="47">
        <v>0.43764360000000002</v>
      </c>
      <c r="Y120" s="47">
        <v>2.7453002</v>
      </c>
      <c r="Z120" s="47">
        <v>0.19381470000000001</v>
      </c>
      <c r="AA120" s="47">
        <v>3.532044</v>
      </c>
    </row>
    <row r="121" spans="1:27" hidden="1" outlineLevel="3" x14ac:dyDescent="0.4">
      <c r="A121" s="18">
        <v>4</v>
      </c>
      <c r="B121" s="37" t="s">
        <v>137</v>
      </c>
      <c r="C121" s="47">
        <v>307.31655369999999</v>
      </c>
      <c r="D121" s="47">
        <v>52.068185999999997</v>
      </c>
      <c r="E121" s="47">
        <v>46.898384999999998</v>
      </c>
      <c r="F121" s="47">
        <v>5.1698009999999996</v>
      </c>
      <c r="G121" s="47">
        <v>156.46646999999999</v>
      </c>
      <c r="H121" s="47">
        <v>2.773739</v>
      </c>
      <c r="I121" s="47">
        <v>48.289340000000003</v>
      </c>
      <c r="J121" s="47">
        <v>87.165850000000006</v>
      </c>
      <c r="K121" s="47">
        <v>1.848244</v>
      </c>
      <c r="L121" s="47">
        <v>1.4105460000000001</v>
      </c>
      <c r="M121" s="48">
        <v>2.098179</v>
      </c>
      <c r="N121" s="47">
        <v>1.662323</v>
      </c>
      <c r="O121" s="47">
        <v>3.8609369999999998</v>
      </c>
      <c r="P121" s="47">
        <v>63.332667700000002</v>
      </c>
      <c r="Q121" s="47">
        <v>1.0815920000000001</v>
      </c>
      <c r="R121" s="47">
        <v>1.464102</v>
      </c>
      <c r="S121" s="47">
        <v>10.032277000000001</v>
      </c>
      <c r="T121" s="47">
        <v>6.5800510000000001</v>
      </c>
      <c r="U121" s="47">
        <v>9.2078600000000002</v>
      </c>
      <c r="V121" s="47">
        <v>0.10855769999999999</v>
      </c>
      <c r="W121" s="47">
        <v>1.0005839999999999</v>
      </c>
      <c r="X121" s="47">
        <v>4.1530779999999998</v>
      </c>
      <c r="Y121" s="47">
        <v>27.742623000000002</v>
      </c>
      <c r="Z121" s="47">
        <v>1.961943</v>
      </c>
      <c r="AA121" s="47">
        <v>35.44923</v>
      </c>
    </row>
    <row r="122" spans="1:27" hidden="1" outlineLevel="3" x14ac:dyDescent="0.4">
      <c r="A122" s="18">
        <v>4</v>
      </c>
      <c r="B122" s="37" t="s">
        <v>138</v>
      </c>
      <c r="C122" s="47">
        <v>86.322130159999972</v>
      </c>
      <c r="D122" s="47">
        <v>13.871593200000001</v>
      </c>
      <c r="E122" s="47">
        <v>12.515069200000001</v>
      </c>
      <c r="F122" s="47">
        <v>1.3565240000000001</v>
      </c>
      <c r="G122" s="47">
        <v>45.524846199999999</v>
      </c>
      <c r="H122" s="47">
        <v>0.85055800000000004</v>
      </c>
      <c r="I122" s="47">
        <v>12.892239999999999</v>
      </c>
      <c r="J122" s="47">
        <v>25.355149999999998</v>
      </c>
      <c r="K122" s="47">
        <v>0.64251469999999999</v>
      </c>
      <c r="L122" s="47">
        <v>0.71312830000000005</v>
      </c>
      <c r="M122" s="48">
        <v>1.313202</v>
      </c>
      <c r="N122" s="47">
        <v>0.8165152</v>
      </c>
      <c r="O122" s="47">
        <v>1.209697</v>
      </c>
      <c r="P122" s="47">
        <v>18.058198760000003</v>
      </c>
      <c r="Q122" s="47">
        <v>0.28841099999999997</v>
      </c>
      <c r="R122" s="47">
        <v>0.5742526</v>
      </c>
      <c r="S122" s="47">
        <v>3.0453361999999999</v>
      </c>
      <c r="T122" s="47">
        <v>1.987279</v>
      </c>
      <c r="U122" s="47">
        <v>2.9377140000000002</v>
      </c>
      <c r="V122" s="47">
        <v>4.1402759999999997E-2</v>
      </c>
      <c r="W122" s="47">
        <v>0.37403009999999998</v>
      </c>
      <c r="X122" s="47">
        <v>1.4282349999999999</v>
      </c>
      <c r="Y122" s="47">
        <v>6.9004649000000002</v>
      </c>
      <c r="Z122" s="47">
        <v>0.48107319999999998</v>
      </c>
      <c r="AA122" s="47">
        <v>8.8674920000000004</v>
      </c>
    </row>
    <row r="123" spans="1:27" hidden="1" outlineLevel="3" x14ac:dyDescent="0.4">
      <c r="A123" s="18">
        <v>4</v>
      </c>
      <c r="B123" s="37" t="s">
        <v>139</v>
      </c>
      <c r="C123" s="47">
        <v>34.122233080000001</v>
      </c>
      <c r="D123" s="47">
        <v>5.7460905999999996</v>
      </c>
      <c r="E123" s="47">
        <v>5.1754242999999995</v>
      </c>
      <c r="F123" s="47">
        <v>0.57066629999999996</v>
      </c>
      <c r="G123" s="47">
        <v>17.276465300000002</v>
      </c>
      <c r="H123" s="47">
        <v>0.309784</v>
      </c>
      <c r="I123" s="47">
        <v>5.3063710000000004</v>
      </c>
      <c r="J123" s="47">
        <v>9.635427</v>
      </c>
      <c r="K123" s="47">
        <v>0.2097763</v>
      </c>
      <c r="L123" s="47">
        <v>0.15898880000000001</v>
      </c>
      <c r="M123" s="48">
        <v>0.24572260000000001</v>
      </c>
      <c r="N123" s="47">
        <v>0.1919141</v>
      </c>
      <c r="O123" s="47">
        <v>0.42724859999999998</v>
      </c>
      <c r="P123" s="47">
        <v>7.0816461800000008</v>
      </c>
      <c r="Q123" s="47">
        <v>0.1200291</v>
      </c>
      <c r="R123" s="47">
        <v>0.16765389999999999</v>
      </c>
      <c r="S123" s="47">
        <v>1.141923</v>
      </c>
      <c r="T123" s="47">
        <v>0.73866569999999998</v>
      </c>
      <c r="U123" s="47">
        <v>1.0404</v>
      </c>
      <c r="V123" s="47">
        <v>1.2759980000000001E-2</v>
      </c>
      <c r="W123" s="47">
        <v>0.11760080000000001</v>
      </c>
      <c r="X123" s="47">
        <v>0.48293150000000001</v>
      </c>
      <c r="Y123" s="47">
        <v>3.0449754000000002</v>
      </c>
      <c r="Z123" s="47">
        <v>0.2147068</v>
      </c>
      <c r="AA123" s="47">
        <v>4.0180309999999997</v>
      </c>
    </row>
    <row r="124" spans="1:27" hidden="1" outlineLevel="3" x14ac:dyDescent="0.4">
      <c r="A124" s="18">
        <v>4</v>
      </c>
      <c r="B124" s="37" t="s">
        <v>140</v>
      </c>
      <c r="C124" s="46">
        <v>91.347787670000002</v>
      </c>
      <c r="D124" s="46">
        <v>15.127515000000001</v>
      </c>
      <c r="E124" s="46">
        <v>13.585993</v>
      </c>
      <c r="F124" s="46">
        <v>1.5415220000000001</v>
      </c>
      <c r="G124" s="46">
        <v>45.520701799999991</v>
      </c>
      <c r="H124" s="46">
        <v>0.83390339999999996</v>
      </c>
      <c r="I124" s="46">
        <v>14.01688</v>
      </c>
      <c r="J124" s="46">
        <v>25.279499999999999</v>
      </c>
      <c r="K124" s="46">
        <v>0.5642104</v>
      </c>
      <c r="L124" s="46">
        <v>0.42755530000000003</v>
      </c>
      <c r="M124" s="46">
        <v>0.6648328</v>
      </c>
      <c r="N124" s="46">
        <v>0.52519190000000004</v>
      </c>
      <c r="O124" s="46">
        <v>1.1552899999999999</v>
      </c>
      <c r="P124" s="46">
        <v>19.23556087</v>
      </c>
      <c r="Q124" s="46">
        <v>0.32218000000000002</v>
      </c>
      <c r="R124" s="46">
        <v>0.45478849999999998</v>
      </c>
      <c r="S124" s="46">
        <v>3.1310672999999998</v>
      </c>
      <c r="T124" s="46">
        <v>1.980925</v>
      </c>
      <c r="U124" s="46">
        <v>2.7892730000000001</v>
      </c>
      <c r="V124" s="46">
        <v>3.4295569999999997E-2</v>
      </c>
      <c r="W124" s="46">
        <v>0.32221240000000001</v>
      </c>
      <c r="X124" s="46">
        <v>1.300808</v>
      </c>
      <c r="Y124" s="46">
        <v>8.3200558999999998</v>
      </c>
      <c r="Z124" s="46">
        <v>0.5799552</v>
      </c>
      <c r="AA124" s="46">
        <v>11.46401</v>
      </c>
    </row>
    <row r="125" spans="1:27" hidden="1" outlineLevel="3" collapsed="1" x14ac:dyDescent="0.4">
      <c r="A125" s="18">
        <v>4</v>
      </c>
      <c r="B125" s="37" t="s">
        <v>141</v>
      </c>
      <c r="C125" s="47">
        <v>233.39983099999995</v>
      </c>
      <c r="D125" s="47">
        <v>37.828603000000001</v>
      </c>
      <c r="E125" s="47">
        <v>34.187227</v>
      </c>
      <c r="F125" s="47">
        <v>3.6413760000000002</v>
      </c>
      <c r="G125" s="47">
        <v>121.02495899999998</v>
      </c>
      <c r="H125" s="47">
        <v>2.1346780000000001</v>
      </c>
      <c r="I125" s="47">
        <v>35.441079999999999</v>
      </c>
      <c r="J125" s="47">
        <v>68.756339999999994</v>
      </c>
      <c r="K125" s="47">
        <v>1.8477809999999999</v>
      </c>
      <c r="L125" s="47">
        <v>1.2215309999999999</v>
      </c>
      <c r="M125" s="48">
        <v>2.3443589999999999</v>
      </c>
      <c r="N125" s="47">
        <v>1.6318079999999999</v>
      </c>
      <c r="O125" s="47">
        <v>2.8781690000000002</v>
      </c>
      <c r="P125" s="47">
        <v>49.55564900000001</v>
      </c>
      <c r="Q125" s="47">
        <v>0.80149210000000004</v>
      </c>
      <c r="R125" s="47">
        <v>1.3035779999999999</v>
      </c>
      <c r="S125" s="47">
        <v>8.4172049999999992</v>
      </c>
      <c r="T125" s="47">
        <v>5.0555120000000002</v>
      </c>
      <c r="U125" s="47">
        <v>8.9887420000000002</v>
      </c>
      <c r="V125" s="47">
        <v>0.1014409</v>
      </c>
      <c r="W125" s="47">
        <v>1.069258</v>
      </c>
      <c r="X125" s="47">
        <v>3.7872949999999999</v>
      </c>
      <c r="Y125" s="47">
        <v>18.725627000000003</v>
      </c>
      <c r="Z125" s="47">
        <v>1.305499</v>
      </c>
      <c r="AA125" s="47">
        <v>24.99062</v>
      </c>
    </row>
    <row r="126" spans="1:27" hidden="1" outlineLevel="2" x14ac:dyDescent="0.4">
      <c r="A126" s="18">
        <v>3</v>
      </c>
      <c r="B126" s="37" t="s">
        <v>142</v>
      </c>
      <c r="C126" s="47">
        <v>415.39994550400002</v>
      </c>
      <c r="D126" s="47">
        <v>67.973745600000001</v>
      </c>
      <c r="E126" s="47">
        <v>61.443385899999996</v>
      </c>
      <c r="F126" s="47">
        <v>6.5303596999999991</v>
      </c>
      <c r="G126" s="47">
        <v>217.47629210000002</v>
      </c>
      <c r="H126" s="47">
        <v>3.8314111</v>
      </c>
      <c r="I126" s="47">
        <v>64.051406</v>
      </c>
      <c r="J126" s="47">
        <v>122.613651</v>
      </c>
      <c r="K126" s="47">
        <v>3.0925025000000002</v>
      </c>
      <c r="L126" s="47">
        <v>2.1060056999999999</v>
      </c>
      <c r="M126" s="48">
        <v>4.6760862999999997</v>
      </c>
      <c r="N126" s="47">
        <v>3.2529662999999998</v>
      </c>
      <c r="O126" s="47">
        <v>5.1858915000000003</v>
      </c>
      <c r="P126" s="47">
        <v>86.148225803999992</v>
      </c>
      <c r="Q126" s="47">
        <v>1.4117366699999998</v>
      </c>
      <c r="R126" s="47">
        <v>2.3328158999999999</v>
      </c>
      <c r="S126" s="47">
        <v>14.5450192</v>
      </c>
      <c r="T126" s="47">
        <v>9.0424310999999999</v>
      </c>
      <c r="U126" s="47">
        <v>14.1209668</v>
      </c>
      <c r="V126" s="47">
        <v>0.182857034</v>
      </c>
      <c r="W126" s="47">
        <v>1.7296129</v>
      </c>
      <c r="X126" s="47">
        <v>6.6947535999999985</v>
      </c>
      <c r="Y126" s="47">
        <v>33.726560599999999</v>
      </c>
      <c r="Z126" s="47">
        <v>2.361472</v>
      </c>
      <c r="AA126" s="47">
        <v>43.801682</v>
      </c>
    </row>
    <row r="127" spans="1:27" hidden="1" outlineLevel="3" x14ac:dyDescent="0.4">
      <c r="A127" s="18">
        <v>4</v>
      </c>
      <c r="B127" s="37" t="s">
        <v>143</v>
      </c>
      <c r="C127" s="47">
        <v>23.094270644000005</v>
      </c>
      <c r="D127" s="47">
        <v>3.8218991</v>
      </c>
      <c r="E127" s="47">
        <v>3.4421781</v>
      </c>
      <c r="F127" s="47">
        <v>0.37972099999999998</v>
      </c>
      <c r="G127" s="47">
        <v>11.8917523</v>
      </c>
      <c r="H127" s="47">
        <v>0.207954</v>
      </c>
      <c r="I127" s="47">
        <v>3.5007419999999998</v>
      </c>
      <c r="J127" s="47">
        <v>6.8122030000000002</v>
      </c>
      <c r="K127" s="47">
        <v>0.14231079999999999</v>
      </c>
      <c r="L127" s="47">
        <v>0.1114216</v>
      </c>
      <c r="M127" s="48">
        <v>0.17139480000000001</v>
      </c>
      <c r="N127" s="47">
        <v>0.1311051</v>
      </c>
      <c r="O127" s="47">
        <v>0.29077249999999999</v>
      </c>
      <c r="P127" s="47">
        <v>4.7452262440000013</v>
      </c>
      <c r="Q127" s="47">
        <v>8.0063570000000001E-2</v>
      </c>
      <c r="R127" s="47">
        <v>0.11726300000000001</v>
      </c>
      <c r="S127" s="47">
        <v>0.77082220000000001</v>
      </c>
      <c r="T127" s="47">
        <v>0.49645529999999999</v>
      </c>
      <c r="U127" s="47">
        <v>0.70197410000000005</v>
      </c>
      <c r="V127" s="47">
        <v>8.7596740000000003E-3</v>
      </c>
      <c r="W127" s="47">
        <v>7.9921900000000004E-2</v>
      </c>
      <c r="X127" s="47">
        <v>0.32818209999999998</v>
      </c>
      <c r="Y127" s="47">
        <v>2.019549</v>
      </c>
      <c r="Z127" s="47">
        <v>0.14223540000000001</v>
      </c>
      <c r="AA127" s="47">
        <v>2.6353930000000001</v>
      </c>
    </row>
    <row r="128" spans="1:27" s="34" customFormat="1" hidden="1" outlineLevel="3" x14ac:dyDescent="0.4">
      <c r="A128" s="18">
        <v>4</v>
      </c>
      <c r="B128" s="37" t="s">
        <v>144</v>
      </c>
      <c r="C128" s="47">
        <v>33.232334309999999</v>
      </c>
      <c r="D128" s="47">
        <v>5.6951692000000005</v>
      </c>
      <c r="E128" s="47">
        <v>5.1527881000000004</v>
      </c>
      <c r="F128" s="47">
        <v>0.54238109999999995</v>
      </c>
      <c r="G128" s="47">
        <v>16.8043376</v>
      </c>
      <c r="H128" s="47">
        <v>0.34755409999999998</v>
      </c>
      <c r="I128" s="47">
        <v>4.9992919999999996</v>
      </c>
      <c r="J128" s="47">
        <v>9.4714910000000003</v>
      </c>
      <c r="K128" s="47">
        <v>0.21495349999999999</v>
      </c>
      <c r="L128" s="47">
        <v>0.15602820000000001</v>
      </c>
      <c r="M128" s="48">
        <v>0.27531800000000001</v>
      </c>
      <c r="N128" s="47">
        <v>0.20494970000000001</v>
      </c>
      <c r="O128" s="47">
        <v>0.41140270000000001</v>
      </c>
      <c r="P128" s="47">
        <v>6.87635051</v>
      </c>
      <c r="Q128" s="47">
        <v>0.1141398</v>
      </c>
      <c r="R128" s="47">
        <v>0.16832759999999999</v>
      </c>
      <c r="S128" s="47">
        <v>1.1161327999999999</v>
      </c>
      <c r="T128" s="47">
        <v>0.73853279999999999</v>
      </c>
      <c r="U128" s="47">
        <v>1.02904</v>
      </c>
      <c r="V128" s="47">
        <v>1.300431E-2</v>
      </c>
      <c r="W128" s="47">
        <v>0.1211594</v>
      </c>
      <c r="X128" s="47">
        <v>0.48595759999999999</v>
      </c>
      <c r="Y128" s="47">
        <v>2.8877261000000001</v>
      </c>
      <c r="Z128" s="47">
        <v>0.20233010000000001</v>
      </c>
      <c r="AA128" s="47">
        <v>3.8564769999999999</v>
      </c>
    </row>
    <row r="129" spans="1:27" hidden="1" outlineLevel="3" x14ac:dyDescent="0.4">
      <c r="A129" s="35">
        <v>4</v>
      </c>
      <c r="B129" s="36" t="s">
        <v>145</v>
      </c>
      <c r="C129" s="47">
        <v>31.064556640000006</v>
      </c>
      <c r="D129" s="47">
        <v>5.2591600000000005</v>
      </c>
      <c r="E129" s="47">
        <v>4.7438931000000002</v>
      </c>
      <c r="F129" s="47">
        <v>0.51526689999999997</v>
      </c>
      <c r="G129" s="47">
        <v>15.859194900000002</v>
      </c>
      <c r="H129" s="47">
        <v>0.28006029999999998</v>
      </c>
      <c r="I129" s="47">
        <v>4.9007709999999998</v>
      </c>
      <c r="J129" s="47">
        <v>8.8405590000000007</v>
      </c>
      <c r="K129" s="47">
        <v>0.1899352</v>
      </c>
      <c r="L129" s="47">
        <v>0.1427051</v>
      </c>
      <c r="M129" s="48">
        <v>0.219809</v>
      </c>
      <c r="N129" s="47">
        <v>0.17135320000000001</v>
      </c>
      <c r="O129" s="47">
        <v>0.3853201</v>
      </c>
      <c r="P129" s="47">
        <v>6.3962427399999999</v>
      </c>
      <c r="Q129" s="47">
        <v>0.1087545</v>
      </c>
      <c r="R129" s="47">
        <v>0.15101429999999999</v>
      </c>
      <c r="S129" s="47">
        <v>1.0334376000000001</v>
      </c>
      <c r="T129" s="47">
        <v>0.6699891</v>
      </c>
      <c r="U129" s="47">
        <v>0.94176249999999995</v>
      </c>
      <c r="V129" s="47">
        <v>1.153824E-2</v>
      </c>
      <c r="W129" s="47">
        <v>0.1057048</v>
      </c>
      <c r="X129" s="47">
        <v>0.43781599999999998</v>
      </c>
      <c r="Y129" s="47">
        <v>2.7422571000000002</v>
      </c>
      <c r="Z129" s="47">
        <v>0.19396859999999999</v>
      </c>
      <c r="AA129" s="47">
        <v>3.5499589999999999</v>
      </c>
    </row>
    <row r="130" spans="1:27" hidden="1" outlineLevel="3" x14ac:dyDescent="0.4">
      <c r="A130" s="18">
        <v>4</v>
      </c>
      <c r="B130" s="37" t="s">
        <v>146</v>
      </c>
      <c r="C130" s="47">
        <v>35.049537330000007</v>
      </c>
      <c r="D130" s="47">
        <v>5.9485481</v>
      </c>
      <c r="E130" s="47">
        <v>5.3718057000000003</v>
      </c>
      <c r="F130" s="47">
        <v>0.57674239999999999</v>
      </c>
      <c r="G130" s="47">
        <v>17.866592499999999</v>
      </c>
      <c r="H130" s="47">
        <v>0.3199766</v>
      </c>
      <c r="I130" s="47">
        <v>5.5060919999999998</v>
      </c>
      <c r="J130" s="47">
        <v>9.9635020000000001</v>
      </c>
      <c r="K130" s="47">
        <v>0.21630949999999999</v>
      </c>
      <c r="L130" s="47">
        <v>0.16112389999999999</v>
      </c>
      <c r="M130" s="48">
        <v>0.25439289999999998</v>
      </c>
      <c r="N130" s="47">
        <v>0.1961011</v>
      </c>
      <c r="O130" s="47">
        <v>0.43135760000000001</v>
      </c>
      <c r="P130" s="47">
        <v>7.1978447299999999</v>
      </c>
      <c r="Q130" s="47">
        <v>0.12201380000000001</v>
      </c>
      <c r="R130" s="47">
        <v>0.1709774</v>
      </c>
      <c r="S130" s="47">
        <v>1.1684158999999998</v>
      </c>
      <c r="T130" s="47">
        <v>0.76438280000000003</v>
      </c>
      <c r="U130" s="47">
        <v>1.067833</v>
      </c>
      <c r="V130" s="47">
        <v>1.313713E-2</v>
      </c>
      <c r="W130" s="47">
        <v>0.120362</v>
      </c>
      <c r="X130" s="47">
        <v>0.4975329</v>
      </c>
      <c r="Y130" s="47">
        <v>3.0573562000000001</v>
      </c>
      <c r="Z130" s="47">
        <v>0.21583359999999999</v>
      </c>
      <c r="AA130" s="47">
        <v>4.0365520000000004</v>
      </c>
    </row>
    <row r="131" spans="1:27" hidden="1" outlineLevel="3" x14ac:dyDescent="0.4">
      <c r="A131" s="18">
        <v>4</v>
      </c>
      <c r="B131" s="37" t="s">
        <v>147</v>
      </c>
      <c r="C131" s="47">
        <v>29.174806240000002</v>
      </c>
      <c r="D131" s="47">
        <v>4.9359606000000005</v>
      </c>
      <c r="E131" s="47">
        <v>4.4480088000000002</v>
      </c>
      <c r="F131" s="47">
        <v>0.48795179999999999</v>
      </c>
      <c r="G131" s="47">
        <v>14.7490217</v>
      </c>
      <c r="H131" s="47">
        <v>0.26522289999999998</v>
      </c>
      <c r="I131" s="47">
        <v>4.5207540000000002</v>
      </c>
      <c r="J131" s="47">
        <v>8.2306369999999998</v>
      </c>
      <c r="K131" s="47">
        <v>0.1800274</v>
      </c>
      <c r="L131" s="47">
        <v>0.135188</v>
      </c>
      <c r="M131" s="48">
        <v>0.20978289999999999</v>
      </c>
      <c r="N131" s="47">
        <v>0.16363449999999999</v>
      </c>
      <c r="O131" s="47">
        <v>0.36389139999999998</v>
      </c>
      <c r="P131" s="47">
        <v>6.0584459399999995</v>
      </c>
      <c r="Q131" s="47">
        <v>0.1027135</v>
      </c>
      <c r="R131" s="47">
        <v>0.14320459999999999</v>
      </c>
      <c r="S131" s="47">
        <v>0.9798692</v>
      </c>
      <c r="T131" s="47">
        <v>0.63367929999999995</v>
      </c>
      <c r="U131" s="47">
        <v>0.89178299999999999</v>
      </c>
      <c r="V131" s="47">
        <v>1.0942439999999999E-2</v>
      </c>
      <c r="W131" s="47">
        <v>0.1007289</v>
      </c>
      <c r="X131" s="47">
        <v>0.414211</v>
      </c>
      <c r="Y131" s="47">
        <v>2.5983666999999997</v>
      </c>
      <c r="Z131" s="47">
        <v>0.18294730000000001</v>
      </c>
      <c r="AA131" s="47">
        <v>3.431378</v>
      </c>
    </row>
    <row r="132" spans="1:27" hidden="1" outlineLevel="3" x14ac:dyDescent="0.4">
      <c r="A132" s="18">
        <v>4</v>
      </c>
      <c r="B132" s="37" t="s">
        <v>148</v>
      </c>
      <c r="C132" s="47">
        <v>197.59787690000002</v>
      </c>
      <c r="D132" s="47">
        <v>31.169353000000001</v>
      </c>
      <c r="E132" s="47">
        <v>28.249086000000002</v>
      </c>
      <c r="F132" s="47">
        <v>2.9202669999999999</v>
      </c>
      <c r="G132" s="47">
        <v>106.913758</v>
      </c>
      <c r="H132" s="47">
        <v>1.8086469999999999</v>
      </c>
      <c r="I132" s="47">
        <v>30.402899999999999</v>
      </c>
      <c r="J132" s="47">
        <v>60.662129999999998</v>
      </c>
      <c r="K132" s="47">
        <v>1.740653</v>
      </c>
      <c r="L132" s="47">
        <v>1.0906940000000001</v>
      </c>
      <c r="M132" s="48">
        <v>3.061194</v>
      </c>
      <c r="N132" s="47">
        <v>2.0082399999999998</v>
      </c>
      <c r="O132" s="47">
        <v>2.4740859999999998</v>
      </c>
      <c r="P132" s="47">
        <v>41.080625900000001</v>
      </c>
      <c r="Q132" s="47">
        <v>0.6513622</v>
      </c>
      <c r="R132" s="47">
        <v>1.25413</v>
      </c>
      <c r="S132" s="47">
        <v>7.2461219999999997</v>
      </c>
      <c r="T132" s="47">
        <v>4.3039589999999999</v>
      </c>
      <c r="U132" s="47">
        <v>7.4619759999999999</v>
      </c>
      <c r="V132" s="47">
        <v>0.1004723</v>
      </c>
      <c r="W132" s="47">
        <v>0.97035839999999995</v>
      </c>
      <c r="X132" s="47">
        <v>3.5872799999999998</v>
      </c>
      <c r="Y132" s="47">
        <v>14.497429</v>
      </c>
      <c r="Z132" s="47">
        <v>1.0075369999999999</v>
      </c>
      <c r="AA132" s="47">
        <v>18.434139999999999</v>
      </c>
    </row>
    <row r="133" spans="1:27" hidden="1" outlineLevel="3" x14ac:dyDescent="0.4">
      <c r="A133" s="18">
        <v>4</v>
      </c>
      <c r="B133" s="37" t="s">
        <v>149</v>
      </c>
      <c r="C133" s="46">
        <v>30.335087129999998</v>
      </c>
      <c r="D133" s="46">
        <v>5.1305874999999999</v>
      </c>
      <c r="E133" s="46">
        <v>4.6229329999999997</v>
      </c>
      <c r="F133" s="46">
        <v>0.50765450000000001</v>
      </c>
      <c r="G133" s="46">
        <v>15.290501000000001</v>
      </c>
      <c r="H133" s="46">
        <v>0.27563589999999999</v>
      </c>
      <c r="I133" s="46">
        <v>4.6938170000000001</v>
      </c>
      <c r="J133" s="46">
        <v>8.5277890000000003</v>
      </c>
      <c r="K133" s="46">
        <v>0.18600030000000001</v>
      </c>
      <c r="L133" s="46">
        <v>0.14014560000000001</v>
      </c>
      <c r="M133" s="46">
        <v>0.21510170000000001</v>
      </c>
      <c r="N133" s="46">
        <v>0.16845099999999999</v>
      </c>
      <c r="O133" s="46">
        <v>0.37777690000000003</v>
      </c>
      <c r="P133" s="46">
        <v>6.2996046299999993</v>
      </c>
      <c r="Q133" s="46">
        <v>0.1068535</v>
      </c>
      <c r="R133" s="46">
        <v>0.1486923</v>
      </c>
      <c r="S133" s="46">
        <v>1.0184475</v>
      </c>
      <c r="T133" s="46">
        <v>0.6588813</v>
      </c>
      <c r="U133" s="46">
        <v>0.92196120000000004</v>
      </c>
      <c r="V133" s="46">
        <v>1.1380629999999999E-2</v>
      </c>
      <c r="W133" s="46">
        <v>0.10398780000000001</v>
      </c>
      <c r="X133" s="46">
        <v>0.43062650000000002</v>
      </c>
      <c r="Y133" s="46">
        <v>2.7081426999999998</v>
      </c>
      <c r="Z133" s="46">
        <v>0.1906312</v>
      </c>
      <c r="AA133" s="46">
        <v>3.6143939999999999</v>
      </c>
    </row>
    <row r="134" spans="1:27" hidden="1" outlineLevel="3" collapsed="1" x14ac:dyDescent="0.4">
      <c r="A134" s="18">
        <v>4</v>
      </c>
      <c r="B134" s="37" t="s">
        <v>150</v>
      </c>
      <c r="C134" s="47">
        <v>35.851476310000002</v>
      </c>
      <c r="D134" s="47">
        <v>6.0130680999999999</v>
      </c>
      <c r="E134" s="47">
        <v>5.4126931000000003</v>
      </c>
      <c r="F134" s="47">
        <v>0.60037499999999999</v>
      </c>
      <c r="G134" s="47">
        <v>18.101134099999999</v>
      </c>
      <c r="H134" s="47">
        <v>0.32636029999999999</v>
      </c>
      <c r="I134" s="47">
        <v>5.5270380000000001</v>
      </c>
      <c r="J134" s="47">
        <v>10.10534</v>
      </c>
      <c r="K134" s="47">
        <v>0.2223128</v>
      </c>
      <c r="L134" s="47">
        <v>0.1686993</v>
      </c>
      <c r="M134" s="48">
        <v>0.26909300000000003</v>
      </c>
      <c r="N134" s="47">
        <v>0.2091317</v>
      </c>
      <c r="O134" s="47">
        <v>0.45128430000000003</v>
      </c>
      <c r="P134" s="47">
        <v>7.493885109999999</v>
      </c>
      <c r="Q134" s="47">
        <v>0.1258358</v>
      </c>
      <c r="R134" s="47">
        <v>0.1792067</v>
      </c>
      <c r="S134" s="47">
        <v>1.2117720000000001</v>
      </c>
      <c r="T134" s="47">
        <v>0.77655149999999995</v>
      </c>
      <c r="U134" s="47">
        <v>1.1046370000000001</v>
      </c>
      <c r="V134" s="47">
        <v>1.362231E-2</v>
      </c>
      <c r="W134" s="47">
        <v>0.12738969999999999</v>
      </c>
      <c r="X134" s="47">
        <v>0.51314749999999998</v>
      </c>
      <c r="Y134" s="47">
        <v>3.2157337999999998</v>
      </c>
      <c r="Z134" s="47">
        <v>0.22598879999999999</v>
      </c>
      <c r="AA134" s="47">
        <v>4.2433889999999996</v>
      </c>
    </row>
    <row r="135" spans="1:27" hidden="1" outlineLevel="2" x14ac:dyDescent="0.4">
      <c r="A135" s="18">
        <v>3</v>
      </c>
      <c r="B135" s="37" t="s">
        <v>151</v>
      </c>
      <c r="C135" s="47">
        <v>372.14528023700012</v>
      </c>
      <c r="D135" s="47">
        <v>62.496390499999997</v>
      </c>
      <c r="E135" s="47">
        <v>56.322615999999996</v>
      </c>
      <c r="F135" s="47">
        <v>6.1737744999999995</v>
      </c>
      <c r="G135" s="47">
        <v>188.42849988</v>
      </c>
      <c r="H135" s="47">
        <v>3.3840032999999998</v>
      </c>
      <c r="I135" s="47">
        <v>57.346011000000004</v>
      </c>
      <c r="J135" s="47">
        <v>105.411957</v>
      </c>
      <c r="K135" s="47">
        <v>2.3767392899999997</v>
      </c>
      <c r="L135" s="47">
        <v>1.7574798999999999</v>
      </c>
      <c r="M135" s="48">
        <v>2.8276845999999995</v>
      </c>
      <c r="N135" s="47">
        <v>2.1622076899999998</v>
      </c>
      <c r="O135" s="47">
        <v>4.6419024999999996</v>
      </c>
      <c r="P135" s="47">
        <v>77.506520857000012</v>
      </c>
      <c r="Q135" s="47">
        <v>1.3050288799999998</v>
      </c>
      <c r="R135" s="47">
        <v>1.8633822200000001</v>
      </c>
      <c r="S135" s="47">
        <v>12.58849644</v>
      </c>
      <c r="T135" s="47">
        <v>8.065783699999999</v>
      </c>
      <c r="U135" s="47">
        <v>11.690309799999998</v>
      </c>
      <c r="V135" s="47">
        <v>0.14230179700000004</v>
      </c>
      <c r="W135" s="47">
        <v>1.33666218</v>
      </c>
      <c r="X135" s="47">
        <v>5.3754109000000003</v>
      </c>
      <c r="Y135" s="47">
        <v>32.8330445</v>
      </c>
      <c r="Z135" s="47">
        <v>2.3061004400000003</v>
      </c>
      <c r="AA135" s="47">
        <v>43.713868999999995</v>
      </c>
    </row>
    <row r="136" spans="1:27" hidden="1" outlineLevel="3" x14ac:dyDescent="0.4">
      <c r="A136" s="18">
        <v>4</v>
      </c>
      <c r="B136" s="37" t="s">
        <v>152</v>
      </c>
      <c r="C136" s="47">
        <v>15.251335846000002</v>
      </c>
      <c r="D136" s="47">
        <v>2.5822454999999995</v>
      </c>
      <c r="E136" s="47">
        <v>2.3315170999999997</v>
      </c>
      <c r="F136" s="47">
        <v>0.25072840000000002</v>
      </c>
      <c r="G136" s="47">
        <v>7.7707714800000005</v>
      </c>
      <c r="H136" s="47">
        <v>0.1365924</v>
      </c>
      <c r="I136" s="47">
        <v>2.3933650000000002</v>
      </c>
      <c r="J136" s="47">
        <v>4.3407600000000004</v>
      </c>
      <c r="K136" s="47">
        <v>9.2224589999999995E-2</v>
      </c>
      <c r="L136" s="47">
        <v>6.9201299999999993E-2</v>
      </c>
      <c r="M136" s="48">
        <v>0.10578410000000001</v>
      </c>
      <c r="N136" s="47">
        <v>8.2783889999999999E-2</v>
      </c>
      <c r="O136" s="47">
        <v>0.1870243</v>
      </c>
      <c r="P136" s="47">
        <v>3.1112758660000002</v>
      </c>
      <c r="Q136" s="47">
        <v>5.2972789999999999E-2</v>
      </c>
      <c r="R136" s="47">
        <v>7.3320720000000006E-2</v>
      </c>
      <c r="S136" s="47">
        <v>0.50303025999999995</v>
      </c>
      <c r="T136" s="47">
        <v>0.32659329999999998</v>
      </c>
      <c r="U136" s="47">
        <v>0.45712930000000002</v>
      </c>
      <c r="V136" s="47">
        <v>5.6179059999999998E-3</v>
      </c>
      <c r="W136" s="47">
        <v>5.1293749999999999E-2</v>
      </c>
      <c r="X136" s="47">
        <v>0.21266599999999999</v>
      </c>
      <c r="Y136" s="47">
        <v>1.3344903000000001</v>
      </c>
      <c r="Z136" s="47">
        <v>9.4161540000000002E-2</v>
      </c>
      <c r="AA136" s="47">
        <v>1.7870429999999999</v>
      </c>
    </row>
    <row r="137" spans="1:27" s="34" customFormat="1" hidden="1" outlineLevel="3" x14ac:dyDescent="0.4">
      <c r="A137" s="18">
        <v>4</v>
      </c>
      <c r="B137" s="37" t="s">
        <v>153</v>
      </c>
      <c r="C137" s="47">
        <v>25.468697025999997</v>
      </c>
      <c r="D137" s="47">
        <v>4.2829514</v>
      </c>
      <c r="E137" s="47">
        <v>3.8506836999999998</v>
      </c>
      <c r="F137" s="47">
        <v>0.43226769999999998</v>
      </c>
      <c r="G137" s="47">
        <v>12.750291899999999</v>
      </c>
      <c r="H137" s="47">
        <v>0.23338990000000001</v>
      </c>
      <c r="I137" s="47">
        <v>3.8676349999999999</v>
      </c>
      <c r="J137" s="47">
        <v>7.1342829999999999</v>
      </c>
      <c r="K137" s="47">
        <v>0.15796250000000001</v>
      </c>
      <c r="L137" s="47">
        <v>0.1195387</v>
      </c>
      <c r="M137" s="48">
        <v>0.1833137</v>
      </c>
      <c r="N137" s="47">
        <v>0.14380370000000001</v>
      </c>
      <c r="O137" s="47">
        <v>0.3226079</v>
      </c>
      <c r="P137" s="47">
        <v>5.3606437259999993</v>
      </c>
      <c r="Q137" s="47">
        <v>9.0639330000000004E-2</v>
      </c>
      <c r="R137" s="47">
        <v>0.12658710000000001</v>
      </c>
      <c r="S137" s="47">
        <v>0.86105514000000005</v>
      </c>
      <c r="T137" s="47">
        <v>0.55566409999999999</v>
      </c>
      <c r="U137" s="47">
        <v>0.78310489999999999</v>
      </c>
      <c r="V137" s="47">
        <v>9.5794060000000004E-3</v>
      </c>
      <c r="W137" s="47">
        <v>8.8792449999999995E-2</v>
      </c>
      <c r="X137" s="47">
        <v>0.36298419999999998</v>
      </c>
      <c r="Y137" s="47">
        <v>2.3194366</v>
      </c>
      <c r="Z137" s="47">
        <v>0.16280049999999999</v>
      </c>
      <c r="AA137" s="47">
        <v>3.0748099999999998</v>
      </c>
    </row>
    <row r="138" spans="1:27" hidden="1" outlineLevel="3" x14ac:dyDescent="0.4">
      <c r="A138" s="35">
        <v>4</v>
      </c>
      <c r="B138" s="36" t="s">
        <v>154</v>
      </c>
      <c r="C138" s="47">
        <v>26.212561317999999</v>
      </c>
      <c r="D138" s="47">
        <v>4.4224499000000002</v>
      </c>
      <c r="E138" s="47">
        <v>3.9856585</v>
      </c>
      <c r="F138" s="47">
        <v>0.4367914</v>
      </c>
      <c r="G138" s="47">
        <v>13.241852400000001</v>
      </c>
      <c r="H138" s="47">
        <v>0.23737349999999999</v>
      </c>
      <c r="I138" s="47">
        <v>4.0609320000000002</v>
      </c>
      <c r="J138" s="47">
        <v>7.3859279999999998</v>
      </c>
      <c r="K138" s="47">
        <v>0.16061230000000001</v>
      </c>
      <c r="L138" s="47">
        <v>0.12143519999999999</v>
      </c>
      <c r="M138" s="48">
        <v>0.1886948</v>
      </c>
      <c r="N138" s="47">
        <v>0.14791950000000001</v>
      </c>
      <c r="O138" s="47">
        <v>0.32665490000000003</v>
      </c>
      <c r="P138" s="47">
        <v>5.4269820180000004</v>
      </c>
      <c r="Q138" s="47">
        <v>9.1732400000000006E-2</v>
      </c>
      <c r="R138" s="47">
        <v>0.12864809999999999</v>
      </c>
      <c r="S138" s="47">
        <v>0.87377883000000001</v>
      </c>
      <c r="T138" s="47">
        <v>0.56564689999999995</v>
      </c>
      <c r="U138" s="47">
        <v>0.79464250000000003</v>
      </c>
      <c r="V138" s="47">
        <v>9.7767180000000002E-3</v>
      </c>
      <c r="W138" s="47">
        <v>9.0764369999999997E-2</v>
      </c>
      <c r="X138" s="47">
        <v>0.36996069999999998</v>
      </c>
      <c r="Y138" s="47">
        <v>2.3376679999999999</v>
      </c>
      <c r="Z138" s="47">
        <v>0.1643635</v>
      </c>
      <c r="AA138" s="47">
        <v>3.1212770000000001</v>
      </c>
    </row>
    <row r="139" spans="1:27" hidden="1" outlineLevel="3" x14ac:dyDescent="0.4">
      <c r="A139" s="18">
        <v>4</v>
      </c>
      <c r="B139" s="37" t="s">
        <v>155</v>
      </c>
      <c r="C139" s="47">
        <v>22.644336803000002</v>
      </c>
      <c r="D139" s="47">
        <v>3.8119851000000002</v>
      </c>
      <c r="E139" s="47">
        <v>3.4367456000000001</v>
      </c>
      <c r="F139" s="47">
        <v>0.3752395</v>
      </c>
      <c r="G139" s="47">
        <v>11.4238889</v>
      </c>
      <c r="H139" s="47">
        <v>0.20481289999999999</v>
      </c>
      <c r="I139" s="47">
        <v>3.5100539999999998</v>
      </c>
      <c r="J139" s="47">
        <v>6.3751860000000002</v>
      </c>
      <c r="K139" s="47">
        <v>0.1376763</v>
      </c>
      <c r="L139" s="47">
        <v>0.1039076</v>
      </c>
      <c r="M139" s="48">
        <v>0.1607953</v>
      </c>
      <c r="N139" s="47">
        <v>0.1261649</v>
      </c>
      <c r="O139" s="47">
        <v>0.2802617</v>
      </c>
      <c r="P139" s="47">
        <v>4.6663548029999999</v>
      </c>
      <c r="Q139" s="47">
        <v>7.9005969999999995E-2</v>
      </c>
      <c r="R139" s="47">
        <v>0.1103399</v>
      </c>
      <c r="S139" s="47">
        <v>0.75267814</v>
      </c>
      <c r="T139" s="47">
        <v>0.48782009999999998</v>
      </c>
      <c r="U139" s="47">
        <v>0.68304069999999995</v>
      </c>
      <c r="V139" s="47">
        <v>8.4267430000000004E-3</v>
      </c>
      <c r="W139" s="47">
        <v>7.7684550000000005E-2</v>
      </c>
      <c r="X139" s="47">
        <v>0.31857010000000002</v>
      </c>
      <c r="Y139" s="47">
        <v>2.0075418000000003</v>
      </c>
      <c r="Z139" s="47">
        <v>0.14124680000000001</v>
      </c>
      <c r="AA139" s="47">
        <v>2.742108</v>
      </c>
    </row>
    <row r="140" spans="1:27" hidden="1" outlineLevel="3" x14ac:dyDescent="0.4">
      <c r="A140" s="18">
        <v>4</v>
      </c>
      <c r="B140" s="37" t="s">
        <v>156</v>
      </c>
      <c r="C140" s="47">
        <v>25.287256644000003</v>
      </c>
      <c r="D140" s="47">
        <v>4.3206403999999994</v>
      </c>
      <c r="E140" s="47">
        <v>3.9049527999999998</v>
      </c>
      <c r="F140" s="47">
        <v>0.41568759999999999</v>
      </c>
      <c r="G140" s="47">
        <v>12.967542600000002</v>
      </c>
      <c r="H140" s="47">
        <v>0.22604750000000001</v>
      </c>
      <c r="I140" s="47">
        <v>4.0030700000000001</v>
      </c>
      <c r="J140" s="47">
        <v>7.240119</v>
      </c>
      <c r="K140" s="47">
        <v>0.1534305</v>
      </c>
      <c r="L140" s="47">
        <v>0.11462079999999999</v>
      </c>
      <c r="M140" s="48">
        <v>0.1728722</v>
      </c>
      <c r="N140" s="47">
        <v>0.1344427</v>
      </c>
      <c r="O140" s="47">
        <v>0.3093998</v>
      </c>
      <c r="P140" s="47">
        <v>5.1455346440000014</v>
      </c>
      <c r="Q140" s="47">
        <v>8.7947880000000006E-2</v>
      </c>
      <c r="R140" s="47">
        <v>0.12084399999999999</v>
      </c>
      <c r="S140" s="47">
        <v>0.83189977000000004</v>
      </c>
      <c r="T140" s="47">
        <v>0.54141649999999997</v>
      </c>
      <c r="U140" s="47">
        <v>0.75701969999999996</v>
      </c>
      <c r="V140" s="47">
        <v>9.2796839999999998E-3</v>
      </c>
      <c r="W140" s="47">
        <v>8.4028110000000003E-2</v>
      </c>
      <c r="X140" s="47">
        <v>0.35179860000000002</v>
      </c>
      <c r="Y140" s="47">
        <v>2.2056754000000001</v>
      </c>
      <c r="Z140" s="47">
        <v>0.15562500000000001</v>
      </c>
      <c r="AA140" s="47">
        <v>2.853539</v>
      </c>
    </row>
    <row r="141" spans="1:27" hidden="1" outlineLevel="3" x14ac:dyDescent="0.4">
      <c r="A141" s="18">
        <v>4</v>
      </c>
      <c r="B141" s="37" t="s">
        <v>157</v>
      </c>
      <c r="C141" s="47">
        <v>27.540667939999999</v>
      </c>
      <c r="D141" s="47">
        <v>4.7092802999999996</v>
      </c>
      <c r="E141" s="47">
        <v>4.2549248999999998</v>
      </c>
      <c r="F141" s="47">
        <v>0.45435540000000002</v>
      </c>
      <c r="G141" s="47">
        <v>14.135403099999998</v>
      </c>
      <c r="H141" s="47">
        <v>0.24659880000000001</v>
      </c>
      <c r="I141" s="47">
        <v>4.3867330000000004</v>
      </c>
      <c r="J141" s="47">
        <v>7.8728920000000002</v>
      </c>
      <c r="K141" s="47">
        <v>0.1666067</v>
      </c>
      <c r="L141" s="47">
        <v>0.12491190000000001</v>
      </c>
      <c r="M141" s="48">
        <v>0.1879382</v>
      </c>
      <c r="N141" s="47">
        <v>0.14644190000000001</v>
      </c>
      <c r="O141" s="47">
        <v>0.33808830000000001</v>
      </c>
      <c r="P141" s="47">
        <v>5.6150485400000001</v>
      </c>
      <c r="Q141" s="47">
        <v>9.5977969999999996E-2</v>
      </c>
      <c r="R141" s="47">
        <v>0.13155739999999999</v>
      </c>
      <c r="S141" s="47">
        <v>0.90758400000000006</v>
      </c>
      <c r="T141" s="47">
        <v>0.59085399999999999</v>
      </c>
      <c r="U141" s="47">
        <v>0.82543809999999995</v>
      </c>
      <c r="V141" s="47">
        <v>1.009498E-2</v>
      </c>
      <c r="W141" s="47">
        <v>9.1414490000000001E-2</v>
      </c>
      <c r="X141" s="47">
        <v>0.3827894</v>
      </c>
      <c r="Y141" s="47">
        <v>2.4091437999999998</v>
      </c>
      <c r="Z141" s="47">
        <v>0.1701944</v>
      </c>
      <c r="AA141" s="47">
        <v>3.0809359999999999</v>
      </c>
    </row>
    <row r="142" spans="1:27" hidden="1" outlineLevel="3" x14ac:dyDescent="0.4">
      <c r="A142" s="18">
        <v>4</v>
      </c>
      <c r="B142" s="37" t="s">
        <v>158</v>
      </c>
      <c r="C142" s="47">
        <v>39.3231319</v>
      </c>
      <c r="D142" s="47">
        <v>6.6125347999999997</v>
      </c>
      <c r="E142" s="47">
        <v>5.9605810999999997</v>
      </c>
      <c r="F142" s="47">
        <v>0.65195369999999997</v>
      </c>
      <c r="G142" s="47">
        <v>19.835057900000002</v>
      </c>
      <c r="H142" s="47">
        <v>0.35806549999999998</v>
      </c>
      <c r="I142" s="47">
        <v>6.0454090000000003</v>
      </c>
      <c r="J142" s="47">
        <v>11.07197</v>
      </c>
      <c r="K142" s="47">
        <v>0.25591639999999999</v>
      </c>
      <c r="L142" s="47">
        <v>0.1851766</v>
      </c>
      <c r="M142" s="48">
        <v>0.30510720000000002</v>
      </c>
      <c r="N142" s="47">
        <v>0.23071910000000001</v>
      </c>
      <c r="O142" s="47">
        <v>0.48941129999999999</v>
      </c>
      <c r="P142" s="47">
        <v>8.1678011999999995</v>
      </c>
      <c r="Q142" s="47">
        <v>0.13794590000000001</v>
      </c>
      <c r="R142" s="47">
        <v>0.19761139999999999</v>
      </c>
      <c r="S142" s="47">
        <v>1.3297437000000001</v>
      </c>
      <c r="T142" s="47">
        <v>0.85314610000000002</v>
      </c>
      <c r="U142" s="47">
        <v>1.2192229999999999</v>
      </c>
      <c r="V142" s="47">
        <v>1.5061400000000001E-2</v>
      </c>
      <c r="W142" s="47">
        <v>0.14002319999999999</v>
      </c>
      <c r="X142" s="47">
        <v>0.57314679999999996</v>
      </c>
      <c r="Y142" s="47">
        <v>3.4588897000000003</v>
      </c>
      <c r="Z142" s="47">
        <v>0.24301</v>
      </c>
      <c r="AA142" s="47">
        <v>4.707738</v>
      </c>
    </row>
    <row r="143" spans="1:27" hidden="1" outlineLevel="3" x14ac:dyDescent="0.4">
      <c r="A143" s="18">
        <v>4</v>
      </c>
      <c r="B143" s="37" t="s">
        <v>159</v>
      </c>
      <c r="C143" s="47">
        <v>31.186906990000004</v>
      </c>
      <c r="D143" s="47">
        <v>5.2009294000000006</v>
      </c>
      <c r="E143" s="47">
        <v>4.6831463000000007</v>
      </c>
      <c r="F143" s="47">
        <v>0.51778310000000005</v>
      </c>
      <c r="G143" s="47">
        <v>15.785021899999998</v>
      </c>
      <c r="H143" s="47">
        <v>0.28419689999999997</v>
      </c>
      <c r="I143" s="47">
        <v>4.782063</v>
      </c>
      <c r="J143" s="47">
        <v>8.8093199999999996</v>
      </c>
      <c r="K143" s="47">
        <v>0.19833100000000001</v>
      </c>
      <c r="L143" s="47">
        <v>0.15467819999999999</v>
      </c>
      <c r="M143" s="48">
        <v>0.26137110000000002</v>
      </c>
      <c r="N143" s="47">
        <v>0.19678760000000001</v>
      </c>
      <c r="O143" s="47">
        <v>0.39480029999999999</v>
      </c>
      <c r="P143" s="47">
        <v>6.5028186900000007</v>
      </c>
      <c r="Q143" s="47">
        <v>0.1088306</v>
      </c>
      <c r="R143" s="47">
        <v>0.16058339999999999</v>
      </c>
      <c r="S143" s="47">
        <v>1.0574356</v>
      </c>
      <c r="T143" s="47">
        <v>0.67591310000000004</v>
      </c>
      <c r="U143" s="47">
        <v>0.96870440000000002</v>
      </c>
      <c r="V143" s="47">
        <v>1.218489E-2</v>
      </c>
      <c r="W143" s="47">
        <v>0.113319</v>
      </c>
      <c r="X143" s="47">
        <v>0.45423039999999998</v>
      </c>
      <c r="Y143" s="47">
        <v>2.7582409999999999</v>
      </c>
      <c r="Z143" s="47">
        <v>0.1933763</v>
      </c>
      <c r="AA143" s="47">
        <v>3.698137</v>
      </c>
    </row>
    <row r="144" spans="1:27" hidden="1" outlineLevel="3" x14ac:dyDescent="0.4">
      <c r="A144" s="18">
        <v>4</v>
      </c>
      <c r="B144" s="37" t="s">
        <v>160</v>
      </c>
      <c r="C144" s="47">
        <v>28.511362829999996</v>
      </c>
      <c r="D144" s="47">
        <v>4.7928477000000003</v>
      </c>
      <c r="E144" s="47">
        <v>4.3217354000000006</v>
      </c>
      <c r="F144" s="47">
        <v>0.47111229999999998</v>
      </c>
      <c r="G144" s="47">
        <v>14.3313279</v>
      </c>
      <c r="H144" s="47">
        <v>0.25695950000000001</v>
      </c>
      <c r="I144" s="47">
        <v>4.4043479999999997</v>
      </c>
      <c r="J144" s="47">
        <v>7.992394</v>
      </c>
      <c r="K144" s="47">
        <v>0.17213339999999999</v>
      </c>
      <c r="L144" s="47">
        <v>0.13046350000000001</v>
      </c>
      <c r="M144" s="48">
        <v>0.20006879999999999</v>
      </c>
      <c r="N144" s="47">
        <v>0.15840389999999999</v>
      </c>
      <c r="O144" s="47">
        <v>0.35178670000000001</v>
      </c>
      <c r="P144" s="47">
        <v>5.8638842300000009</v>
      </c>
      <c r="Q144" s="47">
        <v>9.881914E-2</v>
      </c>
      <c r="R144" s="47">
        <v>0.1385584</v>
      </c>
      <c r="S144" s="47">
        <v>0.93948490000000007</v>
      </c>
      <c r="T144" s="47">
        <v>0.60998180000000002</v>
      </c>
      <c r="U144" s="47">
        <v>0.85068630000000001</v>
      </c>
      <c r="V144" s="47">
        <v>1.048817E-2</v>
      </c>
      <c r="W144" s="47">
        <v>9.7905519999999996E-2</v>
      </c>
      <c r="X144" s="47">
        <v>0.3973969</v>
      </c>
      <c r="Y144" s="47">
        <v>2.5431847999999997</v>
      </c>
      <c r="Z144" s="47">
        <v>0.17737829999999999</v>
      </c>
      <c r="AA144" s="47">
        <v>3.5233029999999999</v>
      </c>
    </row>
    <row r="145" spans="1:27" hidden="1" outlineLevel="3" x14ac:dyDescent="0.4">
      <c r="A145" s="18">
        <v>4</v>
      </c>
      <c r="B145" s="37" t="s">
        <v>161</v>
      </c>
      <c r="C145" s="47">
        <v>26.762665049999999</v>
      </c>
      <c r="D145" s="47">
        <v>4.4966387999999995</v>
      </c>
      <c r="E145" s="47">
        <v>4.0481031999999999</v>
      </c>
      <c r="F145" s="47">
        <v>0.44853559999999998</v>
      </c>
      <c r="G145" s="47">
        <v>13.434092000000003</v>
      </c>
      <c r="H145" s="47">
        <v>0.2447339</v>
      </c>
      <c r="I145" s="47">
        <v>4.081779</v>
      </c>
      <c r="J145" s="47">
        <v>7.4942650000000004</v>
      </c>
      <c r="K145" s="47">
        <v>0.1667824</v>
      </c>
      <c r="L145" s="47">
        <v>0.1285654</v>
      </c>
      <c r="M145" s="48">
        <v>0.2081981</v>
      </c>
      <c r="N145" s="47">
        <v>0.1592576</v>
      </c>
      <c r="O145" s="47">
        <v>0.3373389</v>
      </c>
      <c r="P145" s="47">
        <v>5.5941642500000004</v>
      </c>
      <c r="Q145" s="47">
        <v>9.4060000000000005E-2</v>
      </c>
      <c r="R145" s="47">
        <v>0.13491990000000001</v>
      </c>
      <c r="S145" s="47">
        <v>0.90265020000000007</v>
      </c>
      <c r="T145" s="47">
        <v>0.582314</v>
      </c>
      <c r="U145" s="47">
        <v>0.82212390000000002</v>
      </c>
      <c r="V145" s="47">
        <v>1.023111E-2</v>
      </c>
      <c r="W145" s="47">
        <v>9.5105439999999999E-2</v>
      </c>
      <c r="X145" s="47">
        <v>0.38451279999999999</v>
      </c>
      <c r="Y145" s="47">
        <v>2.4001470999999999</v>
      </c>
      <c r="Z145" s="47">
        <v>0.16809979999999999</v>
      </c>
      <c r="AA145" s="47">
        <v>3.2377699999999998</v>
      </c>
    </row>
    <row r="146" spans="1:27" hidden="1" outlineLevel="3" x14ac:dyDescent="0.4">
      <c r="A146" s="18">
        <v>4</v>
      </c>
      <c r="B146" s="37" t="s">
        <v>162</v>
      </c>
      <c r="C146" s="47">
        <v>44.494737540000003</v>
      </c>
      <c r="D146" s="47">
        <v>7.4510503999999997</v>
      </c>
      <c r="E146" s="47">
        <v>6.7007835</v>
      </c>
      <c r="F146" s="47">
        <v>0.75026689999999996</v>
      </c>
      <c r="G146" s="47">
        <v>22.246392700000001</v>
      </c>
      <c r="H146" s="47">
        <v>0.40793370000000001</v>
      </c>
      <c r="I146" s="47">
        <v>6.7540230000000001</v>
      </c>
      <c r="J146" s="47">
        <v>12.44646</v>
      </c>
      <c r="K146" s="47">
        <v>0.27790550000000003</v>
      </c>
      <c r="L146" s="47">
        <v>0.20873130000000001</v>
      </c>
      <c r="M146" s="48">
        <v>0.32689659999999998</v>
      </c>
      <c r="N146" s="47">
        <v>0.25441059999999999</v>
      </c>
      <c r="O146" s="47">
        <v>0.55992900000000001</v>
      </c>
      <c r="P146" s="47">
        <v>9.3482994399999999</v>
      </c>
      <c r="Q146" s="47">
        <v>0.15759899999999999</v>
      </c>
      <c r="R146" s="47">
        <v>0.22204489999999999</v>
      </c>
      <c r="S146" s="47">
        <v>1.5086568</v>
      </c>
      <c r="T146" s="47">
        <v>0.9708618</v>
      </c>
      <c r="U146" s="47">
        <v>1.3767510000000001</v>
      </c>
      <c r="V146" s="47">
        <v>1.6919340000000001E-2</v>
      </c>
      <c r="W146" s="47">
        <v>0.1572201</v>
      </c>
      <c r="X146" s="47">
        <v>0.63889119999999999</v>
      </c>
      <c r="Y146" s="47">
        <v>4.0179749999999999</v>
      </c>
      <c r="Z146" s="47">
        <v>0.28138030000000003</v>
      </c>
      <c r="AA146" s="47">
        <v>5.448995</v>
      </c>
    </row>
    <row r="147" spans="1:27" s="31" customFormat="1" hidden="1" outlineLevel="3" collapsed="1" x14ac:dyDescent="0.4">
      <c r="A147" s="18">
        <v>4</v>
      </c>
      <c r="B147" s="37" t="s">
        <v>163</v>
      </c>
      <c r="C147" s="47">
        <v>59.461620350000004</v>
      </c>
      <c r="D147" s="47">
        <v>9.8128367999999995</v>
      </c>
      <c r="E147" s="47">
        <v>8.8437839</v>
      </c>
      <c r="F147" s="47">
        <v>0.96905289999999999</v>
      </c>
      <c r="G147" s="47">
        <v>30.506857099999998</v>
      </c>
      <c r="H147" s="47">
        <v>0.54729879999999997</v>
      </c>
      <c r="I147" s="47">
        <v>9.0565999999999995</v>
      </c>
      <c r="J147" s="47">
        <v>17.248380000000001</v>
      </c>
      <c r="K147" s="47">
        <v>0.43715769999999998</v>
      </c>
      <c r="L147" s="47">
        <v>0.2962494</v>
      </c>
      <c r="M147" s="48">
        <v>0.52664449999999996</v>
      </c>
      <c r="N147" s="47">
        <v>0.38107229999999997</v>
      </c>
      <c r="O147" s="47">
        <v>0.74459940000000002</v>
      </c>
      <c r="P147" s="47">
        <v>12.703713449999999</v>
      </c>
      <c r="Q147" s="47">
        <v>0.20949789999999999</v>
      </c>
      <c r="R147" s="47">
        <v>0.31836700000000001</v>
      </c>
      <c r="S147" s="47">
        <v>2.1204991</v>
      </c>
      <c r="T147" s="47">
        <v>1.305572</v>
      </c>
      <c r="U147" s="47">
        <v>2.1524459999999999</v>
      </c>
      <c r="V147" s="47">
        <v>2.4641449999999999E-2</v>
      </c>
      <c r="W147" s="47">
        <v>0.2491112</v>
      </c>
      <c r="X147" s="47">
        <v>0.92846379999999995</v>
      </c>
      <c r="Y147" s="47">
        <v>5.0406510000000004</v>
      </c>
      <c r="Z147" s="47">
        <v>0.354464</v>
      </c>
      <c r="AA147" s="47">
        <v>6.4382130000000002</v>
      </c>
    </row>
    <row r="148" spans="1:27" outlineLevel="1" x14ac:dyDescent="0.4">
      <c r="A148" s="32">
        <v>2</v>
      </c>
      <c r="B148" s="38" t="s">
        <v>164</v>
      </c>
      <c r="C148" s="45">
        <v>40399.969331957996</v>
      </c>
      <c r="D148" s="45">
        <v>4757.3419550999988</v>
      </c>
      <c r="E148" s="45">
        <v>4393.8031834999992</v>
      </c>
      <c r="F148" s="45">
        <v>363.53877159999996</v>
      </c>
      <c r="G148" s="45">
        <v>25057.156844499998</v>
      </c>
      <c r="H148" s="45">
        <v>396.99994409999999</v>
      </c>
      <c r="I148" s="45">
        <v>5870.5095980000006</v>
      </c>
      <c r="J148" s="45">
        <v>15703.180615000001</v>
      </c>
      <c r="K148" s="45">
        <v>707.16694280000002</v>
      </c>
      <c r="L148" s="45">
        <v>295.92077920000003</v>
      </c>
      <c r="M148" s="45">
        <v>948.03535590000001</v>
      </c>
      <c r="N148" s="45">
        <v>515.96953179999991</v>
      </c>
      <c r="O148" s="45">
        <v>422.75647930000002</v>
      </c>
      <c r="P148" s="45">
        <v>10019.955191358</v>
      </c>
      <c r="Q148" s="45">
        <v>125.09859118999998</v>
      </c>
      <c r="R148" s="45">
        <v>348.56785059999999</v>
      </c>
      <c r="S148" s="45">
        <v>3417.0925767099998</v>
      </c>
      <c r="T148" s="45">
        <v>906.14756820000002</v>
      </c>
      <c r="U148" s="45">
        <v>2700.9950712</v>
      </c>
      <c r="V148" s="45">
        <v>32.022043477999993</v>
      </c>
      <c r="W148" s="45">
        <v>349.26043937999998</v>
      </c>
      <c r="X148" s="45">
        <v>1061.3527027999999</v>
      </c>
      <c r="Y148" s="45">
        <v>1013.1009776999998</v>
      </c>
      <c r="Z148" s="45">
        <v>66.317370099999991</v>
      </c>
      <c r="AA148" s="45">
        <v>565.51534100000015</v>
      </c>
    </row>
    <row r="149" spans="1:27" outlineLevel="2" collapsed="1" x14ac:dyDescent="0.4">
      <c r="A149" s="32">
        <v>2.5</v>
      </c>
      <c r="B149" s="38" t="s">
        <v>165</v>
      </c>
      <c r="C149" s="45">
        <v>1537.9745430769997</v>
      </c>
      <c r="D149" s="45">
        <v>225.90854810000005</v>
      </c>
      <c r="E149" s="45">
        <v>205.19983640000004</v>
      </c>
      <c r="F149" s="45">
        <v>20.708711699999999</v>
      </c>
      <c r="G149" s="45">
        <v>844.28634890000023</v>
      </c>
      <c r="H149" s="45">
        <v>13.545675499999998</v>
      </c>
      <c r="I149" s="45">
        <v>224.10574700000004</v>
      </c>
      <c r="J149" s="45">
        <v>502.32981600000005</v>
      </c>
      <c r="K149" s="45">
        <v>21.832889999999999</v>
      </c>
      <c r="L149" s="45">
        <v>9.2010254000000007</v>
      </c>
      <c r="M149" s="45">
        <v>21.6686856</v>
      </c>
      <c r="N149" s="45">
        <v>13.009880900000001</v>
      </c>
      <c r="O149" s="45">
        <v>17.080538799999999</v>
      </c>
      <c r="P149" s="45">
        <v>367.31558207699999</v>
      </c>
      <c r="Q149" s="45">
        <v>5.6244081899999996</v>
      </c>
      <c r="R149" s="45">
        <v>10.381696100000001</v>
      </c>
      <c r="S149" s="45">
        <v>64.89859337</v>
      </c>
      <c r="T149" s="45">
        <v>32.3626249</v>
      </c>
      <c r="U149" s="45">
        <v>114.24423430000002</v>
      </c>
      <c r="V149" s="45">
        <v>0.88500345699999994</v>
      </c>
      <c r="W149" s="45">
        <v>13.527694660000002</v>
      </c>
      <c r="X149" s="45">
        <v>32.524318200000003</v>
      </c>
      <c r="Y149" s="45">
        <v>86.856063699999993</v>
      </c>
      <c r="Z149" s="45">
        <v>6.0109451999999992</v>
      </c>
      <c r="AA149" s="45">
        <v>100.46406399999998</v>
      </c>
    </row>
    <row r="150" spans="1:27" s="31" customFormat="1" hidden="1" outlineLevel="4" x14ac:dyDescent="0.4">
      <c r="A150" s="18">
        <v>4</v>
      </c>
      <c r="B150" s="37" t="s">
        <v>166</v>
      </c>
      <c r="C150" s="47">
        <v>50.664837130000009</v>
      </c>
      <c r="D150" s="47">
        <v>8.2676712000000006</v>
      </c>
      <c r="E150" s="47">
        <v>7.4561147000000005</v>
      </c>
      <c r="F150" s="47">
        <v>0.81155650000000001</v>
      </c>
      <c r="G150" s="47">
        <v>26.176545300000004</v>
      </c>
      <c r="H150" s="47">
        <v>0.46807700000000002</v>
      </c>
      <c r="I150" s="47">
        <v>7.6493070000000003</v>
      </c>
      <c r="J150" s="47">
        <v>14.69561</v>
      </c>
      <c r="K150" s="47">
        <v>0.36352089999999998</v>
      </c>
      <c r="L150" s="47">
        <v>0.30378650000000001</v>
      </c>
      <c r="M150" s="48">
        <v>0.5820092</v>
      </c>
      <c r="N150" s="47">
        <v>0.3875672</v>
      </c>
      <c r="O150" s="47">
        <v>0.66042149999999999</v>
      </c>
      <c r="P150" s="47">
        <v>10.702741630000002</v>
      </c>
      <c r="Q150" s="47">
        <v>0.17355209999999999</v>
      </c>
      <c r="R150" s="47">
        <v>0.29297770000000001</v>
      </c>
      <c r="S150" s="47">
        <v>1.7945762000000001</v>
      </c>
      <c r="T150" s="47">
        <v>1.109591</v>
      </c>
      <c r="U150" s="47">
        <v>1.7784930000000001</v>
      </c>
      <c r="V150" s="47">
        <v>2.2252330000000001E-2</v>
      </c>
      <c r="W150" s="47">
        <v>0.2160656</v>
      </c>
      <c r="X150" s="47">
        <v>0.80308679999999999</v>
      </c>
      <c r="Y150" s="47">
        <v>4.2173063000000006</v>
      </c>
      <c r="Z150" s="47">
        <v>0.29484060000000001</v>
      </c>
      <c r="AA150" s="47">
        <v>5.5178789999999998</v>
      </c>
    </row>
    <row r="151" spans="1:27" s="34" customFormat="1" hidden="1" outlineLevel="4" x14ac:dyDescent="0.4">
      <c r="A151" s="32">
        <v>4</v>
      </c>
      <c r="B151" s="38" t="s">
        <v>167</v>
      </c>
      <c r="C151" s="47">
        <v>25.743319757000002</v>
      </c>
      <c r="D151" s="47">
        <v>4.3029913999999998</v>
      </c>
      <c r="E151" s="47">
        <v>3.8581083999999999</v>
      </c>
      <c r="F151" s="47">
        <v>0.44488299999999997</v>
      </c>
      <c r="G151" s="47">
        <v>12.588139200000001</v>
      </c>
      <c r="H151" s="47">
        <v>0.23879159999999999</v>
      </c>
      <c r="I151" s="47">
        <v>3.7760829999999999</v>
      </c>
      <c r="J151" s="47">
        <v>7.0437060000000002</v>
      </c>
      <c r="K151" s="47">
        <v>0.15981090000000001</v>
      </c>
      <c r="L151" s="47">
        <v>0.1221656</v>
      </c>
      <c r="M151" s="48">
        <v>0.18637490000000001</v>
      </c>
      <c r="N151" s="47">
        <v>0.14811489999999999</v>
      </c>
      <c r="O151" s="47">
        <v>0.33033289999999998</v>
      </c>
      <c r="P151" s="47">
        <v>5.5042211569999999</v>
      </c>
      <c r="Q151" s="47">
        <v>9.2674889999999996E-2</v>
      </c>
      <c r="R151" s="47">
        <v>0.12961839999999999</v>
      </c>
      <c r="S151" s="47">
        <v>0.87941846999999995</v>
      </c>
      <c r="T151" s="47">
        <v>0.56690810000000003</v>
      </c>
      <c r="U151" s="47">
        <v>0.79205829999999999</v>
      </c>
      <c r="V151" s="47">
        <v>9.7309370000000003E-3</v>
      </c>
      <c r="W151" s="47">
        <v>9.1447459999999994E-2</v>
      </c>
      <c r="X151" s="47">
        <v>0.36925479999999999</v>
      </c>
      <c r="Y151" s="47">
        <v>2.4055979000000001</v>
      </c>
      <c r="Z151" s="47">
        <v>0.16751189999999999</v>
      </c>
      <c r="AA151" s="47">
        <v>3.3479679999999998</v>
      </c>
    </row>
    <row r="152" spans="1:27" hidden="1" outlineLevel="4" x14ac:dyDescent="0.4">
      <c r="A152" s="35">
        <v>4</v>
      </c>
      <c r="B152" s="36" t="s">
        <v>168</v>
      </c>
      <c r="C152" s="47">
        <v>65.003636099999994</v>
      </c>
      <c r="D152" s="47">
        <v>9.9052606000000001</v>
      </c>
      <c r="E152" s="47">
        <v>8.9531901999999999</v>
      </c>
      <c r="F152" s="47">
        <v>0.95207039999999998</v>
      </c>
      <c r="G152" s="47">
        <v>34.220722000000002</v>
      </c>
      <c r="H152" s="47">
        <v>0.58490169999999997</v>
      </c>
      <c r="I152" s="47">
        <v>9.3042899999999999</v>
      </c>
      <c r="J152" s="47">
        <v>20.123889999999999</v>
      </c>
      <c r="K152" s="47">
        <v>0.79775499999999999</v>
      </c>
      <c r="L152" s="47">
        <v>0.3546685</v>
      </c>
      <c r="M152" s="48">
        <v>0.77265189999999995</v>
      </c>
      <c r="N152" s="47">
        <v>0.49028100000000002</v>
      </c>
      <c r="O152" s="47">
        <v>0.74088690000000001</v>
      </c>
      <c r="P152" s="47">
        <v>15.295291499999998</v>
      </c>
      <c r="Q152" s="47">
        <v>0.2407543</v>
      </c>
      <c r="R152" s="47">
        <v>0.40449619999999997</v>
      </c>
      <c r="S152" s="47">
        <v>2.6161056</v>
      </c>
      <c r="T152" s="47">
        <v>1.3958470000000001</v>
      </c>
      <c r="U152" s="47">
        <v>4.1916000000000002</v>
      </c>
      <c r="V152" s="47">
        <v>3.4120900000000003E-2</v>
      </c>
      <c r="W152" s="47">
        <v>0.4926778</v>
      </c>
      <c r="X152" s="47">
        <v>1.2603420000000001</v>
      </c>
      <c r="Y152" s="47">
        <v>4.3585189</v>
      </c>
      <c r="Z152" s="47">
        <v>0.30082880000000001</v>
      </c>
      <c r="AA152" s="47">
        <v>5.5823619999999998</v>
      </c>
    </row>
    <row r="153" spans="1:27" hidden="1" outlineLevel="4" x14ac:dyDescent="0.4">
      <c r="A153" s="18">
        <v>4</v>
      </c>
      <c r="B153" s="37" t="s">
        <v>169</v>
      </c>
      <c r="C153" s="47">
        <v>36.098140089999994</v>
      </c>
      <c r="D153" s="47">
        <v>6.1207650000000005</v>
      </c>
      <c r="E153" s="47">
        <v>5.5362115000000003</v>
      </c>
      <c r="F153" s="47">
        <v>0.58455349999999995</v>
      </c>
      <c r="G153" s="47">
        <v>18.497648900000002</v>
      </c>
      <c r="H153" s="47">
        <v>0.3549273</v>
      </c>
      <c r="I153" s="47">
        <v>5.5292810000000001</v>
      </c>
      <c r="J153" s="47">
        <v>10.410130000000001</v>
      </c>
      <c r="K153" s="47">
        <v>0.2789198</v>
      </c>
      <c r="L153" s="47">
        <v>0.175952</v>
      </c>
      <c r="M153" s="48">
        <v>0.30337239999999999</v>
      </c>
      <c r="N153" s="47">
        <v>0.21952289999999999</v>
      </c>
      <c r="O153" s="47">
        <v>0.44473960000000001</v>
      </c>
      <c r="P153" s="47">
        <v>7.5119151899999999</v>
      </c>
      <c r="Q153" s="47">
        <v>0.1268281</v>
      </c>
      <c r="R153" s="47">
        <v>0.19107450000000001</v>
      </c>
      <c r="S153" s="47">
        <v>1.2206360999999999</v>
      </c>
      <c r="T153" s="47">
        <v>0.82328080000000003</v>
      </c>
      <c r="U153" s="47">
        <v>1.188275</v>
      </c>
      <c r="V153" s="47">
        <v>1.451819E-2</v>
      </c>
      <c r="W153" s="47">
        <v>0.13836899999999999</v>
      </c>
      <c r="X153" s="47">
        <v>0.5684922</v>
      </c>
      <c r="Y153" s="47">
        <v>3.0274619</v>
      </c>
      <c r="Z153" s="47">
        <v>0.21297940000000001</v>
      </c>
      <c r="AA153" s="47">
        <v>3.9678110000000002</v>
      </c>
    </row>
    <row r="154" spans="1:27" hidden="1" outlineLevel="4" x14ac:dyDescent="0.4">
      <c r="A154" s="18">
        <v>4</v>
      </c>
      <c r="B154" s="37" t="s">
        <v>170</v>
      </c>
      <c r="C154" s="47">
        <v>311.46524349999999</v>
      </c>
      <c r="D154" s="47">
        <v>45.800179</v>
      </c>
      <c r="E154" s="47">
        <v>41.537177999999997</v>
      </c>
      <c r="F154" s="47">
        <v>4.263001</v>
      </c>
      <c r="G154" s="47">
        <v>169.22799800000001</v>
      </c>
      <c r="H154" s="47">
        <v>2.7509399999999999</v>
      </c>
      <c r="I154" s="47">
        <v>45.158180000000002</v>
      </c>
      <c r="J154" s="47">
        <v>100.45489999999999</v>
      </c>
      <c r="K154" s="47">
        <v>4.3230040000000001</v>
      </c>
      <c r="L154" s="47">
        <v>1.840471</v>
      </c>
      <c r="M154" s="48">
        <v>4.2411820000000002</v>
      </c>
      <c r="N154" s="47">
        <v>2.5750540000000002</v>
      </c>
      <c r="O154" s="47">
        <v>3.454831</v>
      </c>
      <c r="P154" s="47">
        <v>75.094056500000008</v>
      </c>
      <c r="Q154" s="47">
        <v>1.1449370000000001</v>
      </c>
      <c r="R154" s="47">
        <v>2.0699679999999998</v>
      </c>
      <c r="S154" s="47">
        <v>13.347298</v>
      </c>
      <c r="T154" s="47">
        <v>6.5753349999999999</v>
      </c>
      <c r="U154" s="47">
        <v>23.102900000000002</v>
      </c>
      <c r="V154" s="47">
        <v>0.17718249999999999</v>
      </c>
      <c r="W154" s="47">
        <v>2.7247490000000001</v>
      </c>
      <c r="X154" s="47">
        <v>6.4975849999999999</v>
      </c>
      <c r="Y154" s="47">
        <v>18.194378999999998</v>
      </c>
      <c r="Z154" s="47">
        <v>1.2597229999999999</v>
      </c>
      <c r="AA154" s="47">
        <v>21.34301</v>
      </c>
    </row>
    <row r="155" spans="1:27" hidden="1" outlineLevel="4" x14ac:dyDescent="0.4">
      <c r="A155" s="18">
        <v>4</v>
      </c>
      <c r="B155" s="37" t="s">
        <v>171</v>
      </c>
      <c r="C155" s="47">
        <v>37.839352829999996</v>
      </c>
      <c r="D155" s="47">
        <v>6.4263744000000003</v>
      </c>
      <c r="E155" s="47">
        <v>5.8000712000000005</v>
      </c>
      <c r="F155" s="47">
        <v>0.62630319999999995</v>
      </c>
      <c r="G155" s="47">
        <v>19.436161800000001</v>
      </c>
      <c r="H155" s="47">
        <v>0.34071439999999997</v>
      </c>
      <c r="I155" s="47">
        <v>5.9979490000000002</v>
      </c>
      <c r="J155" s="47">
        <v>10.843780000000001</v>
      </c>
      <c r="K155" s="47">
        <v>0.2355266</v>
      </c>
      <c r="L155" s="47">
        <v>0.17500660000000001</v>
      </c>
      <c r="M155" s="48">
        <v>0.2725032</v>
      </c>
      <c r="N155" s="47">
        <v>0.2098254</v>
      </c>
      <c r="O155" s="47">
        <v>0.46983720000000001</v>
      </c>
      <c r="P155" s="47">
        <v>7.7948656300000003</v>
      </c>
      <c r="Q155" s="47">
        <v>0.13269</v>
      </c>
      <c r="R155" s="47">
        <v>0.18509139999999999</v>
      </c>
      <c r="S155" s="47">
        <v>1.2661948000000001</v>
      </c>
      <c r="T155" s="47">
        <v>0.81851799999999997</v>
      </c>
      <c r="U155" s="47">
        <v>1.1641520000000001</v>
      </c>
      <c r="V155" s="47">
        <v>1.420633E-2</v>
      </c>
      <c r="W155" s="47">
        <v>0.13015950000000001</v>
      </c>
      <c r="X155" s="47">
        <v>0.53857980000000005</v>
      </c>
      <c r="Y155" s="47">
        <v>3.3108550999999995</v>
      </c>
      <c r="Z155" s="47">
        <v>0.23441870000000001</v>
      </c>
      <c r="AA155" s="47">
        <v>4.1819509999999998</v>
      </c>
    </row>
    <row r="156" spans="1:27" hidden="1" outlineLevel="4" x14ac:dyDescent="0.4">
      <c r="A156" s="18">
        <v>4</v>
      </c>
      <c r="B156" s="37" t="s">
        <v>172</v>
      </c>
      <c r="C156" s="47">
        <v>111.3118995</v>
      </c>
      <c r="D156" s="47">
        <v>15.801645400000002</v>
      </c>
      <c r="E156" s="47">
        <v>14.360775400000001</v>
      </c>
      <c r="F156" s="47">
        <v>1.4408700000000001</v>
      </c>
      <c r="G156" s="47">
        <v>61.53356440000001</v>
      </c>
      <c r="H156" s="47">
        <v>0.95467089999999999</v>
      </c>
      <c r="I156" s="47">
        <v>15.851430000000001</v>
      </c>
      <c r="J156" s="47">
        <v>37.249360000000003</v>
      </c>
      <c r="K156" s="47">
        <v>1.9295119999999999</v>
      </c>
      <c r="L156" s="47">
        <v>0.65174909999999997</v>
      </c>
      <c r="M156" s="48">
        <v>1.567653</v>
      </c>
      <c r="N156" s="47">
        <v>0.90508040000000001</v>
      </c>
      <c r="O156" s="47">
        <v>1.121685</v>
      </c>
      <c r="P156" s="47">
        <v>28.264585699999998</v>
      </c>
      <c r="Q156" s="47">
        <v>0.43612679999999998</v>
      </c>
      <c r="R156" s="47">
        <v>0.76939060000000004</v>
      </c>
      <c r="S156" s="47">
        <v>4.9091325000000001</v>
      </c>
      <c r="T156" s="47">
        <v>2.295302</v>
      </c>
      <c r="U156" s="47">
        <v>10.373469999999999</v>
      </c>
      <c r="V156" s="47">
        <v>6.8844299999999997E-2</v>
      </c>
      <c r="W156" s="47">
        <v>1.210304</v>
      </c>
      <c r="X156" s="47">
        <v>2.5407359999999999</v>
      </c>
      <c r="Y156" s="47">
        <v>5.2966259999999998</v>
      </c>
      <c r="Z156" s="47">
        <v>0.36465350000000002</v>
      </c>
      <c r="AA156" s="47">
        <v>5.7121040000000001</v>
      </c>
    </row>
    <row r="157" spans="1:27" hidden="1" outlineLevel="4" x14ac:dyDescent="0.4">
      <c r="A157" s="18">
        <v>4</v>
      </c>
      <c r="B157" s="37" t="s">
        <v>173</v>
      </c>
      <c r="C157" s="47">
        <v>98.109891950000019</v>
      </c>
      <c r="D157" s="47">
        <v>14.6712504</v>
      </c>
      <c r="E157" s="47">
        <v>13.310905399999999</v>
      </c>
      <c r="F157" s="47">
        <v>1.3603449999999999</v>
      </c>
      <c r="G157" s="47">
        <v>52.924278100000002</v>
      </c>
      <c r="H157" s="47">
        <v>0.87617319999999999</v>
      </c>
      <c r="I157" s="47">
        <v>14.37171</v>
      </c>
      <c r="J157" s="47">
        <v>31.06457</v>
      </c>
      <c r="K157" s="47">
        <v>1.221279</v>
      </c>
      <c r="L157" s="47">
        <v>0.59950590000000004</v>
      </c>
      <c r="M157" s="48">
        <v>1.346422</v>
      </c>
      <c r="N157" s="47">
        <v>0.83359899999999998</v>
      </c>
      <c r="O157" s="47">
        <v>1.1211059999999999</v>
      </c>
      <c r="P157" s="47">
        <v>23.35953645</v>
      </c>
      <c r="Q157" s="47">
        <v>0.34916970000000003</v>
      </c>
      <c r="R157" s="47">
        <v>0.64491279999999995</v>
      </c>
      <c r="S157" s="47">
        <v>4.2018468000000002</v>
      </c>
      <c r="T157" s="47">
        <v>2.0915270000000001</v>
      </c>
      <c r="U157" s="47">
        <v>6.7670599999999999</v>
      </c>
      <c r="V157" s="47">
        <v>5.4894449999999997E-2</v>
      </c>
      <c r="W157" s="47">
        <v>0.79926940000000002</v>
      </c>
      <c r="X157" s="47">
        <v>1.9830950000000001</v>
      </c>
      <c r="Y157" s="47">
        <v>6.0477187000000008</v>
      </c>
      <c r="Z157" s="47">
        <v>0.42004259999999999</v>
      </c>
      <c r="AA157" s="47">
        <v>7.154827</v>
      </c>
    </row>
    <row r="158" spans="1:27" hidden="1" outlineLevel="4" x14ac:dyDescent="0.4">
      <c r="A158" s="18">
        <v>4</v>
      </c>
      <c r="B158" s="37" t="s">
        <v>174</v>
      </c>
      <c r="C158" s="47">
        <v>182.68443440000001</v>
      </c>
      <c r="D158" s="47">
        <v>25.484900400000001</v>
      </c>
      <c r="E158" s="47">
        <v>23.3470394</v>
      </c>
      <c r="F158" s="47">
        <v>2.137861</v>
      </c>
      <c r="G158" s="47">
        <v>104.790198</v>
      </c>
      <c r="H158" s="47">
        <v>1.62032</v>
      </c>
      <c r="I158" s="47">
        <v>26.825109999999999</v>
      </c>
      <c r="J158" s="47">
        <v>62.915199999999999</v>
      </c>
      <c r="K158" s="47">
        <v>2.8977179999999998</v>
      </c>
      <c r="L158" s="47">
        <v>1.2408380000000001</v>
      </c>
      <c r="M158" s="48">
        <v>3.407359</v>
      </c>
      <c r="N158" s="47">
        <v>1.9368160000000001</v>
      </c>
      <c r="O158" s="47">
        <v>1.9995959999999999</v>
      </c>
      <c r="P158" s="47">
        <v>44.365499000000007</v>
      </c>
      <c r="Q158" s="47">
        <v>0.62382890000000002</v>
      </c>
      <c r="R158" s="47">
        <v>1.4032709999999999</v>
      </c>
      <c r="S158" s="47">
        <v>8.4747740999999994</v>
      </c>
      <c r="T158" s="47">
        <v>3.8501370000000001</v>
      </c>
      <c r="U158" s="47">
        <v>15.14209</v>
      </c>
      <c r="V158" s="47">
        <v>0.1212322</v>
      </c>
      <c r="W158" s="47">
        <v>1.843154</v>
      </c>
      <c r="X158" s="47">
        <v>4.3919750000000004</v>
      </c>
      <c r="Y158" s="47">
        <v>7.9705940000000002</v>
      </c>
      <c r="Z158" s="47">
        <v>0.5444428</v>
      </c>
      <c r="AA158" s="47">
        <v>8.0438369999999999</v>
      </c>
    </row>
    <row r="159" spans="1:27" hidden="1" outlineLevel="4" x14ac:dyDescent="0.4">
      <c r="A159" s="18">
        <v>4</v>
      </c>
      <c r="B159" s="37" t="s">
        <v>175</v>
      </c>
      <c r="C159" s="47">
        <v>48.465673270000003</v>
      </c>
      <c r="D159" s="47">
        <v>8.0117337000000006</v>
      </c>
      <c r="E159" s="47">
        <v>7.2315035999999999</v>
      </c>
      <c r="F159" s="47">
        <v>0.78023010000000004</v>
      </c>
      <c r="G159" s="47">
        <v>25.159246700000004</v>
      </c>
      <c r="H159" s="47">
        <v>0.43899480000000002</v>
      </c>
      <c r="I159" s="47">
        <v>7.780227</v>
      </c>
      <c r="J159" s="47">
        <v>13.97113</v>
      </c>
      <c r="K159" s="47">
        <v>0.3297658</v>
      </c>
      <c r="L159" s="47">
        <v>0.2351376</v>
      </c>
      <c r="M159" s="48">
        <v>0.42559200000000003</v>
      </c>
      <c r="N159" s="47">
        <v>0.30959680000000001</v>
      </c>
      <c r="O159" s="47">
        <v>0.60268670000000002</v>
      </c>
      <c r="P159" s="47">
        <v>10.01252787</v>
      </c>
      <c r="Q159" s="47">
        <v>0.1670703</v>
      </c>
      <c r="R159" s="47">
        <v>0.25195909999999999</v>
      </c>
      <c r="S159" s="47">
        <v>1.6552754999999999</v>
      </c>
      <c r="T159" s="47">
        <v>1.050378</v>
      </c>
      <c r="U159" s="47">
        <v>1.5851710000000001</v>
      </c>
      <c r="V159" s="47">
        <v>1.9454969999999999E-2</v>
      </c>
      <c r="W159" s="47">
        <v>0.1849288</v>
      </c>
      <c r="X159" s="47">
        <v>0.73063259999999997</v>
      </c>
      <c r="Y159" s="47">
        <v>4.0798059000000002</v>
      </c>
      <c r="Z159" s="47">
        <v>0.28785169999999999</v>
      </c>
      <c r="AA159" s="47">
        <v>5.282165</v>
      </c>
    </row>
    <row r="160" spans="1:27" hidden="1" outlineLevel="4" x14ac:dyDescent="0.4">
      <c r="A160" s="18">
        <v>4</v>
      </c>
      <c r="B160" s="37" t="s">
        <v>176</v>
      </c>
      <c r="C160" s="47">
        <v>170.82607486000003</v>
      </c>
      <c r="D160" s="47">
        <v>26.429642000000001</v>
      </c>
      <c r="E160" s="47">
        <v>23.93976</v>
      </c>
      <c r="F160" s="47">
        <v>2.4898820000000002</v>
      </c>
      <c r="G160" s="47">
        <v>94.039960900000011</v>
      </c>
      <c r="H160" s="47">
        <v>1.527185</v>
      </c>
      <c r="I160" s="47">
        <v>25.797940000000001</v>
      </c>
      <c r="J160" s="47">
        <v>55.225499999999997</v>
      </c>
      <c r="K160" s="47">
        <v>1.6392169999999999</v>
      </c>
      <c r="L160" s="47">
        <v>0.97774490000000003</v>
      </c>
      <c r="M160" s="48">
        <v>2.2296330000000002</v>
      </c>
      <c r="N160" s="47">
        <v>1.4418740000000001</v>
      </c>
      <c r="O160" s="47">
        <v>2.1582940000000002</v>
      </c>
      <c r="P160" s="47">
        <v>34.631641960000003</v>
      </c>
      <c r="Q160" s="47">
        <v>0.56480059999999999</v>
      </c>
      <c r="R160" s="47">
        <v>1.0943639999999999</v>
      </c>
      <c r="S160" s="47">
        <v>5.9322870000000005</v>
      </c>
      <c r="T160" s="47">
        <v>3.5926450000000001</v>
      </c>
      <c r="U160" s="47">
        <v>6.2753249999999996</v>
      </c>
      <c r="V160" s="47">
        <v>8.0640859999999995E-2</v>
      </c>
      <c r="W160" s="47">
        <v>0.79604410000000003</v>
      </c>
      <c r="X160" s="47">
        <v>3.0647039999999999</v>
      </c>
      <c r="Y160" s="47">
        <v>12.369846000000001</v>
      </c>
      <c r="Z160" s="47">
        <v>0.86098540000000001</v>
      </c>
      <c r="AA160" s="47">
        <v>15.724830000000001</v>
      </c>
    </row>
    <row r="161" spans="1:27" hidden="1" outlineLevel="4" x14ac:dyDescent="0.4">
      <c r="A161" s="18">
        <v>4</v>
      </c>
      <c r="B161" s="37" t="s">
        <v>177</v>
      </c>
      <c r="C161" s="47">
        <v>284.99731079999998</v>
      </c>
      <c r="D161" s="47">
        <v>38.491143100000002</v>
      </c>
      <c r="E161" s="47">
        <v>35.158079100000002</v>
      </c>
      <c r="F161" s="47">
        <v>3.3330639999999998</v>
      </c>
      <c r="G161" s="47">
        <v>162.41598800000003</v>
      </c>
      <c r="H161" s="47">
        <v>2.4103680000000001</v>
      </c>
      <c r="I161" s="47">
        <v>39.95373</v>
      </c>
      <c r="J161" s="47">
        <v>99.691460000000006</v>
      </c>
      <c r="K161" s="47">
        <v>5.5409319999999997</v>
      </c>
      <c r="L161" s="47">
        <v>1.876695</v>
      </c>
      <c r="M161" s="48">
        <v>4.8158609999999999</v>
      </c>
      <c r="N161" s="47">
        <v>2.6853720000000001</v>
      </c>
      <c r="O161" s="47">
        <v>2.8672749999999998</v>
      </c>
      <c r="P161" s="47">
        <v>75.057998699999985</v>
      </c>
      <c r="Q161" s="47">
        <v>1.1073059999999999</v>
      </c>
      <c r="R161" s="47">
        <v>2.158973</v>
      </c>
      <c r="S161" s="47">
        <v>13.5515048</v>
      </c>
      <c r="T161" s="47">
        <v>5.833882</v>
      </c>
      <c r="U161" s="47">
        <v>30.476469999999999</v>
      </c>
      <c r="V161" s="47">
        <v>0.19661419999999999</v>
      </c>
      <c r="W161" s="47">
        <v>3.5797530000000002</v>
      </c>
      <c r="X161" s="47">
        <v>7.1192089999999997</v>
      </c>
      <c r="Y161" s="47">
        <v>10.332160999999999</v>
      </c>
      <c r="Z161" s="47">
        <v>0.70212569999999996</v>
      </c>
      <c r="AA161" s="47">
        <v>9.0321809999999996</v>
      </c>
    </row>
    <row r="162" spans="1:27" hidden="1" outlineLevel="4" x14ac:dyDescent="0.4">
      <c r="A162" s="18">
        <v>4</v>
      </c>
      <c r="B162" s="37" t="s">
        <v>178</v>
      </c>
      <c r="C162" s="47">
        <v>114.76472888999999</v>
      </c>
      <c r="D162" s="47">
        <v>16.1949915</v>
      </c>
      <c r="E162" s="47">
        <v>14.7108995</v>
      </c>
      <c r="F162" s="47">
        <v>1.484092</v>
      </c>
      <c r="G162" s="47">
        <v>63.275897600000008</v>
      </c>
      <c r="H162" s="47">
        <v>0.97961160000000003</v>
      </c>
      <c r="I162" s="47">
        <v>16.110510000000001</v>
      </c>
      <c r="J162" s="47">
        <v>38.64058</v>
      </c>
      <c r="K162" s="47">
        <v>2.1159289999999999</v>
      </c>
      <c r="L162" s="47">
        <v>0.64730469999999996</v>
      </c>
      <c r="M162" s="48">
        <v>1.5180720000000001</v>
      </c>
      <c r="N162" s="47">
        <v>0.86717730000000004</v>
      </c>
      <c r="O162" s="47">
        <v>1.1088469999999999</v>
      </c>
      <c r="P162" s="47">
        <v>29.720700790000002</v>
      </c>
      <c r="Q162" s="47">
        <v>0.46466950000000001</v>
      </c>
      <c r="R162" s="47">
        <v>0.78559939999999995</v>
      </c>
      <c r="S162" s="47">
        <v>5.0495434999999995</v>
      </c>
      <c r="T162" s="47">
        <v>2.3592740000000001</v>
      </c>
      <c r="U162" s="47">
        <v>11.407170000000001</v>
      </c>
      <c r="V162" s="47">
        <v>7.1311289999999999E-2</v>
      </c>
      <c r="W162" s="47">
        <v>1.320773</v>
      </c>
      <c r="X162" s="47">
        <v>2.6566260000000002</v>
      </c>
      <c r="Y162" s="47">
        <v>5.2451930000000004</v>
      </c>
      <c r="Z162" s="47">
        <v>0.3605411</v>
      </c>
      <c r="AA162" s="47">
        <v>5.5731390000000003</v>
      </c>
    </row>
    <row r="163" spans="1:27" outlineLevel="2" x14ac:dyDescent="0.4">
      <c r="A163" s="18">
        <v>2.5</v>
      </c>
      <c r="B163" s="37" t="s">
        <v>179</v>
      </c>
      <c r="C163" s="47">
        <v>38861.994788880998</v>
      </c>
      <c r="D163" s="46">
        <v>4531.4334069999995</v>
      </c>
      <c r="E163" s="46">
        <v>4188.6033470999992</v>
      </c>
      <c r="F163" s="46">
        <v>342.83005989999998</v>
      </c>
      <c r="G163" s="46">
        <v>24212.870495600004</v>
      </c>
      <c r="H163" s="46">
        <v>383.45426860000003</v>
      </c>
      <c r="I163" s="46">
        <v>5646.403851</v>
      </c>
      <c r="J163" s="46">
        <v>15200.850799000002</v>
      </c>
      <c r="K163" s="46">
        <v>685.33405279999999</v>
      </c>
      <c r="L163" s="46">
        <v>286.71975379999998</v>
      </c>
      <c r="M163" s="46">
        <v>926.36667030000012</v>
      </c>
      <c r="N163" s="46">
        <v>502.95965089999999</v>
      </c>
      <c r="O163" s="46">
        <v>405.67594049999997</v>
      </c>
      <c r="P163" s="46">
        <v>9652.6396092809991</v>
      </c>
      <c r="Q163" s="46">
        <v>119.474183</v>
      </c>
      <c r="R163" s="46">
        <v>338.18615449999999</v>
      </c>
      <c r="S163" s="46">
        <v>3352.1939833399997</v>
      </c>
      <c r="T163" s="46">
        <v>873.78494330000001</v>
      </c>
      <c r="U163" s="46">
        <v>2586.7508368999997</v>
      </c>
      <c r="V163" s="46">
        <v>31.137040020999997</v>
      </c>
      <c r="W163" s="46">
        <v>335.73274471999997</v>
      </c>
      <c r="X163" s="46">
        <v>1028.8283845999999</v>
      </c>
      <c r="Y163" s="46">
        <v>926.24491399999977</v>
      </c>
      <c r="Z163" s="46">
        <v>60.306424899999996</v>
      </c>
      <c r="AA163" s="46">
        <v>465.05127699999997</v>
      </c>
    </row>
    <row r="164" spans="1:27" outlineLevel="3" collapsed="1" x14ac:dyDescent="0.4">
      <c r="A164" s="18">
        <v>3</v>
      </c>
      <c r="B164" s="37" t="s">
        <v>180</v>
      </c>
      <c r="C164" s="47">
        <v>6349.0832637000003</v>
      </c>
      <c r="D164" s="47">
        <v>771.01127180000003</v>
      </c>
      <c r="E164" s="47">
        <v>711.92053650000003</v>
      </c>
      <c r="F164" s="47">
        <v>59.090735299999992</v>
      </c>
      <c r="G164" s="47">
        <v>4057.3402556999999</v>
      </c>
      <c r="H164" s="47">
        <v>57.536806400000003</v>
      </c>
      <c r="I164" s="47">
        <v>1148.6420720000001</v>
      </c>
      <c r="J164" s="47">
        <v>2264.81808</v>
      </c>
      <c r="K164" s="47">
        <v>82.616828799999993</v>
      </c>
      <c r="L164" s="47">
        <v>49.391480100000003</v>
      </c>
      <c r="M164" s="48">
        <v>211.26737479999997</v>
      </c>
      <c r="N164" s="47">
        <v>119.58436860000002</v>
      </c>
      <c r="O164" s="47">
        <v>80.422498899999994</v>
      </c>
      <c r="P164" s="47">
        <v>1351.5642091999998</v>
      </c>
      <c r="Q164" s="47">
        <v>16.220873400000002</v>
      </c>
      <c r="R164" s="47">
        <v>58.879193800000003</v>
      </c>
      <c r="S164" s="47">
        <v>367.49855129999997</v>
      </c>
      <c r="T164" s="47">
        <v>133.38483629999999</v>
      </c>
      <c r="U164" s="47">
        <v>330.18167400000004</v>
      </c>
      <c r="V164" s="47">
        <v>5.3467239999999991</v>
      </c>
      <c r="W164" s="47">
        <v>49.656857299999999</v>
      </c>
      <c r="X164" s="47">
        <v>168.0580995</v>
      </c>
      <c r="Y164" s="47">
        <v>208.93052209999996</v>
      </c>
      <c r="Z164" s="47">
        <v>13.406877500000002</v>
      </c>
      <c r="AA164" s="47">
        <v>169.16752700000001</v>
      </c>
    </row>
    <row r="165" spans="1:27" s="34" customFormat="1" hidden="1" outlineLevel="4" x14ac:dyDescent="0.4">
      <c r="A165" s="18">
        <v>4</v>
      </c>
      <c r="B165" s="37" t="s">
        <v>181</v>
      </c>
      <c r="C165" s="47">
        <v>4169.35952</v>
      </c>
      <c r="D165" s="47">
        <v>502.743268</v>
      </c>
      <c r="E165" s="47">
        <v>466.067768</v>
      </c>
      <c r="F165" s="47">
        <v>36.6755</v>
      </c>
      <c r="G165" s="47">
        <v>2692.1457099999998</v>
      </c>
      <c r="H165" s="47">
        <v>39.640560000000001</v>
      </c>
      <c r="I165" s="47">
        <v>746.34410000000003</v>
      </c>
      <c r="J165" s="47">
        <v>1508.777</v>
      </c>
      <c r="K165" s="47">
        <v>59.675330000000002</v>
      </c>
      <c r="L165" s="47">
        <v>30.690339999999999</v>
      </c>
      <c r="M165" s="48">
        <v>150.27019999999999</v>
      </c>
      <c r="N165" s="47">
        <v>84.282359999999997</v>
      </c>
      <c r="O165" s="47">
        <v>50.691279999999999</v>
      </c>
      <c r="P165" s="47">
        <v>900.17257199999995</v>
      </c>
      <c r="Q165" s="47">
        <v>10.69903</v>
      </c>
      <c r="R165" s="47">
        <v>39.919510000000002</v>
      </c>
      <c r="S165" s="47">
        <v>257.30212999999998</v>
      </c>
      <c r="T165" s="47">
        <v>89.646060000000006</v>
      </c>
      <c r="U165" s="47">
        <v>223.75530000000001</v>
      </c>
      <c r="V165" s="47">
        <v>3.7870110000000001</v>
      </c>
      <c r="W165" s="47">
        <v>34.23122</v>
      </c>
      <c r="X165" s="47">
        <v>118.18680000000001</v>
      </c>
      <c r="Y165" s="47">
        <v>115.48233999999999</v>
      </c>
      <c r="Z165" s="47">
        <v>7.1631710000000002</v>
      </c>
      <c r="AA165" s="47">
        <v>74.297970000000007</v>
      </c>
    </row>
    <row r="166" spans="1:27" hidden="1" outlineLevel="4" x14ac:dyDescent="0.4">
      <c r="A166" s="35">
        <v>4</v>
      </c>
      <c r="B166" s="36" t="s">
        <v>182</v>
      </c>
      <c r="C166" s="47">
        <v>346.9469777999999</v>
      </c>
      <c r="D166" s="47">
        <v>30.6477705</v>
      </c>
      <c r="E166" s="47">
        <v>28.374700499999999</v>
      </c>
      <c r="F166" s="47">
        <v>2.2730700000000001</v>
      </c>
      <c r="G166" s="47">
        <v>246.93785300000002</v>
      </c>
      <c r="H166" s="47">
        <v>2.4308209999999999</v>
      </c>
      <c r="I166" s="47">
        <v>82.173770000000005</v>
      </c>
      <c r="J166" s="47">
        <v>137.14670000000001</v>
      </c>
      <c r="K166" s="47">
        <v>2.9486979999999998</v>
      </c>
      <c r="L166" s="47">
        <v>1.9799260000000001</v>
      </c>
      <c r="M166" s="48">
        <v>9.0610470000000003</v>
      </c>
      <c r="N166" s="47">
        <v>4.7298929999999997</v>
      </c>
      <c r="O166" s="47">
        <v>4.8293780000000002</v>
      </c>
      <c r="P166" s="47">
        <v>63.233450300000001</v>
      </c>
      <c r="Q166" s="47">
        <v>0.62635799999999997</v>
      </c>
      <c r="R166" s="47">
        <v>2.760704</v>
      </c>
      <c r="S166" s="47">
        <v>16.199757999999999</v>
      </c>
      <c r="T166" s="47">
        <v>6.2574709999999998</v>
      </c>
      <c r="U166" s="47">
        <v>17.85398</v>
      </c>
      <c r="V166" s="47">
        <v>0.2275682</v>
      </c>
      <c r="W166" s="47">
        <v>2.6557620000000002</v>
      </c>
      <c r="X166" s="47">
        <v>7.3924690000000002</v>
      </c>
      <c r="Y166" s="47">
        <v>8.7122150000000005</v>
      </c>
      <c r="Z166" s="47">
        <v>0.54716509999999996</v>
      </c>
      <c r="AA166" s="47">
        <v>6.127904</v>
      </c>
    </row>
    <row r="167" spans="1:27" hidden="1" outlineLevel="4" x14ac:dyDescent="0.4">
      <c r="A167" s="18">
        <v>4</v>
      </c>
      <c r="B167" s="37" t="s">
        <v>183</v>
      </c>
      <c r="C167" s="47">
        <v>46.529945299999994</v>
      </c>
      <c r="D167" s="47">
        <v>7.5976755999999996</v>
      </c>
      <c r="E167" s="47">
        <v>6.8775672999999999</v>
      </c>
      <c r="F167" s="47">
        <v>0.72010830000000003</v>
      </c>
      <c r="G167" s="47">
        <v>24.960036700000003</v>
      </c>
      <c r="H167" s="47">
        <v>0.41411569999999998</v>
      </c>
      <c r="I167" s="47">
        <v>7.4726460000000001</v>
      </c>
      <c r="J167" s="47">
        <v>13.909610000000001</v>
      </c>
      <c r="K167" s="47">
        <v>0.3709731</v>
      </c>
      <c r="L167" s="47">
        <v>0.27946929999999998</v>
      </c>
      <c r="M167" s="48">
        <v>0.57479930000000001</v>
      </c>
      <c r="N167" s="47">
        <v>0.37843650000000001</v>
      </c>
      <c r="O167" s="47">
        <v>0.59356450000000005</v>
      </c>
      <c r="P167" s="47">
        <v>9.5079189999999993</v>
      </c>
      <c r="Q167" s="47">
        <v>0.15787090000000001</v>
      </c>
      <c r="R167" s="47">
        <v>0.27639370000000002</v>
      </c>
      <c r="S167" s="47">
        <v>1.6036595</v>
      </c>
      <c r="T167" s="47">
        <v>0.9920679</v>
      </c>
      <c r="U167" s="47">
        <v>1.601389</v>
      </c>
      <c r="V167" s="47">
        <v>2.1098700000000001E-2</v>
      </c>
      <c r="W167" s="47">
        <v>0.19595029999999999</v>
      </c>
      <c r="X167" s="47">
        <v>0.78023200000000004</v>
      </c>
      <c r="Y167" s="47">
        <v>3.6235903</v>
      </c>
      <c r="Z167" s="47">
        <v>0.25566670000000002</v>
      </c>
      <c r="AA167" s="47">
        <v>4.4643139999999999</v>
      </c>
    </row>
    <row r="168" spans="1:27" hidden="1" outlineLevel="4" x14ac:dyDescent="0.4">
      <c r="A168" s="18">
        <v>4</v>
      </c>
      <c r="B168" s="37" t="s">
        <v>184</v>
      </c>
      <c r="C168" s="47">
        <v>929.46827490000032</v>
      </c>
      <c r="D168" s="47">
        <v>113.50159499999999</v>
      </c>
      <c r="E168" s="47">
        <v>104.079646</v>
      </c>
      <c r="F168" s="47">
        <v>9.4219489999999997</v>
      </c>
      <c r="G168" s="47">
        <v>584.70603500000004</v>
      </c>
      <c r="H168" s="47">
        <v>7.7128940000000004</v>
      </c>
      <c r="I168" s="47">
        <v>162.43469999999999</v>
      </c>
      <c r="J168" s="47">
        <v>321.27179999999998</v>
      </c>
      <c r="K168" s="47">
        <v>10.88589</v>
      </c>
      <c r="L168" s="47">
        <v>9.9061749999999993</v>
      </c>
      <c r="M168" s="48">
        <v>31.85735</v>
      </c>
      <c r="N168" s="47">
        <v>19.51408</v>
      </c>
      <c r="O168" s="47">
        <v>13.289680000000001</v>
      </c>
      <c r="P168" s="47">
        <v>198.0842849</v>
      </c>
      <c r="Q168" s="47">
        <v>2.3367930000000001</v>
      </c>
      <c r="R168" s="47">
        <v>9.1728310000000004</v>
      </c>
      <c r="S168" s="47">
        <v>49.026591000000003</v>
      </c>
      <c r="T168" s="47">
        <v>18.76904</v>
      </c>
      <c r="U168" s="47">
        <v>49.2652</v>
      </c>
      <c r="V168" s="47">
        <v>0.77074989999999999</v>
      </c>
      <c r="W168" s="47">
        <v>7.2481629999999999</v>
      </c>
      <c r="X168" s="47">
        <v>23.177129999999998</v>
      </c>
      <c r="Y168" s="47">
        <v>35.964298999999997</v>
      </c>
      <c r="Z168" s="47">
        <v>2.353488</v>
      </c>
      <c r="AA168" s="47">
        <v>33.176360000000003</v>
      </c>
    </row>
    <row r="169" spans="1:27" hidden="1" outlineLevel="4" x14ac:dyDescent="0.4">
      <c r="A169" s="18">
        <v>4</v>
      </c>
      <c r="B169" s="37" t="s">
        <v>185</v>
      </c>
      <c r="C169" s="47">
        <v>44.669905100000008</v>
      </c>
      <c r="D169" s="47">
        <v>7.4015966999999998</v>
      </c>
      <c r="E169" s="47">
        <v>6.7643725999999997</v>
      </c>
      <c r="F169" s="47">
        <v>0.63722409999999996</v>
      </c>
      <c r="G169" s="47">
        <v>24.604551299999997</v>
      </c>
      <c r="H169" s="47">
        <v>0.37614910000000001</v>
      </c>
      <c r="I169" s="47">
        <v>7.7521789999999999</v>
      </c>
      <c r="J169" s="47">
        <v>13.459239999999999</v>
      </c>
      <c r="K169" s="47">
        <v>0.60384669999999996</v>
      </c>
      <c r="L169" s="47">
        <v>0.28107549999999998</v>
      </c>
      <c r="M169" s="48">
        <v>0.4509148</v>
      </c>
      <c r="N169" s="47">
        <v>0.304309</v>
      </c>
      <c r="O169" s="47">
        <v>0.58492060000000001</v>
      </c>
      <c r="P169" s="47">
        <v>8.9157731000000009</v>
      </c>
      <c r="Q169" s="47">
        <v>0.1560957</v>
      </c>
      <c r="R169" s="47">
        <v>0.2929967</v>
      </c>
      <c r="S169" s="47">
        <v>1.5410847000000001</v>
      </c>
      <c r="T169" s="47">
        <v>0.87788619999999995</v>
      </c>
      <c r="U169" s="47">
        <v>1.7224390000000001</v>
      </c>
      <c r="V169" s="47">
        <v>1.9793600000000001E-2</v>
      </c>
      <c r="W169" s="47">
        <v>0.2074212</v>
      </c>
      <c r="X169" s="47">
        <v>0.9132789</v>
      </c>
      <c r="Y169" s="47">
        <v>2.9751558</v>
      </c>
      <c r="Z169" s="47">
        <v>0.20962130000000001</v>
      </c>
      <c r="AA169" s="47">
        <v>3.7479840000000002</v>
      </c>
    </row>
    <row r="170" spans="1:27" hidden="1" outlineLevel="4" x14ac:dyDescent="0.4">
      <c r="A170" s="18">
        <v>4</v>
      </c>
      <c r="B170" s="37" t="s">
        <v>186</v>
      </c>
      <c r="C170" s="47">
        <v>39.293372399999996</v>
      </c>
      <c r="D170" s="47">
        <v>6.5828700000000007</v>
      </c>
      <c r="E170" s="47">
        <v>5.9230781000000006</v>
      </c>
      <c r="F170" s="47">
        <v>0.65979189999999999</v>
      </c>
      <c r="G170" s="47">
        <v>19.914117699999998</v>
      </c>
      <c r="H170" s="47">
        <v>0.35851060000000001</v>
      </c>
      <c r="I170" s="47">
        <v>6.0945770000000001</v>
      </c>
      <c r="J170" s="47">
        <v>11.07573</v>
      </c>
      <c r="K170" s="47">
        <v>0.247976</v>
      </c>
      <c r="L170" s="47">
        <v>0.19341330000000001</v>
      </c>
      <c r="M170" s="48">
        <v>0.31254369999999998</v>
      </c>
      <c r="N170" s="47">
        <v>0.23572009999999999</v>
      </c>
      <c r="O170" s="47">
        <v>0.49970979999999998</v>
      </c>
      <c r="P170" s="47">
        <v>8.2181796999999985</v>
      </c>
      <c r="Q170" s="47">
        <v>0.1387398</v>
      </c>
      <c r="R170" s="47">
        <v>0.1997304</v>
      </c>
      <c r="S170" s="47">
        <v>1.3323351000000001</v>
      </c>
      <c r="T170" s="47">
        <v>0.85573120000000003</v>
      </c>
      <c r="U170" s="47">
        <v>1.2153560000000001</v>
      </c>
      <c r="V170" s="47">
        <v>1.5139400000000001E-2</v>
      </c>
      <c r="W170" s="47">
        <v>0.1386628</v>
      </c>
      <c r="X170" s="47">
        <v>0.56831960000000004</v>
      </c>
      <c r="Y170" s="47">
        <v>3.5072979999999996</v>
      </c>
      <c r="Z170" s="47">
        <v>0.24686739999999999</v>
      </c>
      <c r="AA170" s="47">
        <v>4.5782049999999996</v>
      </c>
    </row>
    <row r="171" spans="1:27" hidden="1" outlineLevel="4" collapsed="1" x14ac:dyDescent="0.4">
      <c r="A171" s="18">
        <v>4</v>
      </c>
      <c r="B171" s="37" t="s">
        <v>187</v>
      </c>
      <c r="C171" s="47">
        <v>772.81526819999999</v>
      </c>
      <c r="D171" s="47">
        <v>102.536496</v>
      </c>
      <c r="E171" s="47">
        <v>93.833404000000002</v>
      </c>
      <c r="F171" s="47">
        <v>8.7030919999999998</v>
      </c>
      <c r="G171" s="47">
        <v>464.07195200000001</v>
      </c>
      <c r="H171" s="47">
        <v>6.6037559999999997</v>
      </c>
      <c r="I171" s="47">
        <v>136.37010000000001</v>
      </c>
      <c r="J171" s="47">
        <v>259.178</v>
      </c>
      <c r="K171" s="47">
        <v>7.8841150000000004</v>
      </c>
      <c r="L171" s="47">
        <v>6.0610809999999997</v>
      </c>
      <c r="M171" s="48">
        <v>18.74052</v>
      </c>
      <c r="N171" s="47">
        <v>10.139570000000001</v>
      </c>
      <c r="O171" s="47">
        <v>9.9339659999999999</v>
      </c>
      <c r="P171" s="47">
        <v>163.43203020000001</v>
      </c>
      <c r="Q171" s="47">
        <v>2.1059860000000001</v>
      </c>
      <c r="R171" s="47">
        <v>6.257028</v>
      </c>
      <c r="S171" s="47">
        <v>40.492992999999998</v>
      </c>
      <c r="T171" s="47">
        <v>15.98658</v>
      </c>
      <c r="U171" s="47">
        <v>34.768009999999997</v>
      </c>
      <c r="V171" s="47">
        <v>0.50536320000000001</v>
      </c>
      <c r="W171" s="47">
        <v>4.9796779999999998</v>
      </c>
      <c r="X171" s="47">
        <v>17.039870000000001</v>
      </c>
      <c r="Y171" s="47">
        <v>38.665623999999994</v>
      </c>
      <c r="Z171" s="47">
        <v>2.6308980000000002</v>
      </c>
      <c r="AA171" s="47">
        <v>42.774790000000003</v>
      </c>
    </row>
    <row r="172" spans="1:27" outlineLevel="3" collapsed="1" x14ac:dyDescent="0.4">
      <c r="A172" s="18">
        <v>3</v>
      </c>
      <c r="B172" s="37" t="s">
        <v>188</v>
      </c>
      <c r="C172" s="47">
        <v>1674.236138061</v>
      </c>
      <c r="D172" s="47">
        <v>247.4022022</v>
      </c>
      <c r="E172" s="47">
        <v>225.10327430000001</v>
      </c>
      <c r="F172" s="47">
        <v>22.298927900000002</v>
      </c>
      <c r="G172" s="47">
        <v>953.40786139999977</v>
      </c>
      <c r="H172" s="47">
        <v>14.6192952</v>
      </c>
      <c r="I172" s="47">
        <v>271.34030899999999</v>
      </c>
      <c r="J172" s="47">
        <v>521.69437899999991</v>
      </c>
      <c r="K172" s="47">
        <v>18.828990699999999</v>
      </c>
      <c r="L172" s="47">
        <v>13.745273099999999</v>
      </c>
      <c r="M172" s="48">
        <v>44.808091699999999</v>
      </c>
      <c r="N172" s="47">
        <v>22.2920242</v>
      </c>
      <c r="O172" s="47">
        <v>22.105146900000001</v>
      </c>
      <c r="P172" s="47">
        <v>356.011602461</v>
      </c>
      <c r="Q172" s="47">
        <v>5.2343758000000005</v>
      </c>
      <c r="R172" s="47">
        <v>13.687516200000001</v>
      </c>
      <c r="S172" s="47">
        <v>70.03940274</v>
      </c>
      <c r="T172" s="47">
        <v>35.238179000000002</v>
      </c>
      <c r="U172" s="47">
        <v>76.279261899999995</v>
      </c>
      <c r="V172" s="47">
        <v>1.0759184009999998</v>
      </c>
      <c r="W172" s="47">
        <v>10.822377120000002</v>
      </c>
      <c r="X172" s="47">
        <v>37.4923371</v>
      </c>
      <c r="Y172" s="47">
        <v>99.358809600000001</v>
      </c>
      <c r="Z172" s="47">
        <v>6.7834246</v>
      </c>
      <c r="AA172" s="47">
        <v>117.41447199999999</v>
      </c>
    </row>
    <row r="173" spans="1:27" hidden="1" outlineLevel="4" x14ac:dyDescent="0.4">
      <c r="A173" s="18">
        <v>4</v>
      </c>
      <c r="B173" s="37" t="s">
        <v>189</v>
      </c>
      <c r="C173" s="47">
        <v>29.672950670000006</v>
      </c>
      <c r="D173" s="47">
        <v>5.0285802000000004</v>
      </c>
      <c r="E173" s="47">
        <v>4.5372726999999999</v>
      </c>
      <c r="F173" s="47">
        <v>0.49130750000000001</v>
      </c>
      <c r="G173" s="47">
        <v>15.1124429</v>
      </c>
      <c r="H173" s="47">
        <v>0.26723049999999998</v>
      </c>
      <c r="I173" s="47">
        <v>4.6656459999999997</v>
      </c>
      <c r="J173" s="47">
        <v>8.4182880000000004</v>
      </c>
      <c r="K173" s="47">
        <v>0.1816342</v>
      </c>
      <c r="L173" s="47">
        <v>0.13749539999999999</v>
      </c>
      <c r="M173" s="48">
        <v>0.2099741</v>
      </c>
      <c r="N173" s="47">
        <v>0.1638831</v>
      </c>
      <c r="O173" s="47">
        <v>0.36737999999999998</v>
      </c>
      <c r="P173" s="47">
        <v>6.0946835700000008</v>
      </c>
      <c r="Q173" s="47">
        <v>0.1036812</v>
      </c>
      <c r="R173" s="47">
        <v>0.1442628</v>
      </c>
      <c r="S173" s="47">
        <v>0.98483419999999999</v>
      </c>
      <c r="T173" s="47">
        <v>0.63957050000000004</v>
      </c>
      <c r="U173" s="47">
        <v>0.89533589999999996</v>
      </c>
      <c r="V173" s="47">
        <v>1.1015169999999999E-2</v>
      </c>
      <c r="W173" s="47">
        <v>0.1009538</v>
      </c>
      <c r="X173" s="47">
        <v>0.41755209999999998</v>
      </c>
      <c r="Y173" s="47">
        <v>2.6131178000000004</v>
      </c>
      <c r="Z173" s="47">
        <v>0.1843601</v>
      </c>
      <c r="AA173" s="47">
        <v>3.4372440000000002</v>
      </c>
    </row>
    <row r="174" spans="1:27" hidden="1" outlineLevel="4" x14ac:dyDescent="0.4">
      <c r="A174" s="18">
        <v>4</v>
      </c>
      <c r="B174" s="37" t="s">
        <v>190</v>
      </c>
      <c r="C174" s="47">
        <v>50.000160619999988</v>
      </c>
      <c r="D174" s="47">
        <v>7.7395001999999993</v>
      </c>
      <c r="E174" s="47">
        <v>6.9958181999999995</v>
      </c>
      <c r="F174" s="47">
        <v>0.74368199999999995</v>
      </c>
      <c r="G174" s="47">
        <v>27.639348399999999</v>
      </c>
      <c r="H174" s="47">
        <v>0.43043930000000002</v>
      </c>
      <c r="I174" s="47">
        <v>10.350899999999999</v>
      </c>
      <c r="J174" s="47">
        <v>13.97348</v>
      </c>
      <c r="K174" s="47">
        <v>0.32315060000000001</v>
      </c>
      <c r="L174" s="47">
        <v>0.2225982</v>
      </c>
      <c r="M174" s="48">
        <v>0.4051728</v>
      </c>
      <c r="N174" s="47">
        <v>0.3059424</v>
      </c>
      <c r="O174" s="47">
        <v>0.60549810000000004</v>
      </c>
      <c r="P174" s="47">
        <v>9.6944050200000014</v>
      </c>
      <c r="Q174" s="47">
        <v>0.15946750000000001</v>
      </c>
      <c r="R174" s="47">
        <v>0.24441950000000001</v>
      </c>
      <c r="S174" s="47">
        <v>1.6409617000000001</v>
      </c>
      <c r="T174" s="47">
        <v>1.035512</v>
      </c>
      <c r="U174" s="47">
        <v>1.5198240000000001</v>
      </c>
      <c r="V174" s="47">
        <v>1.8973719999999999E-2</v>
      </c>
      <c r="W174" s="47">
        <v>0.18012700000000001</v>
      </c>
      <c r="X174" s="47">
        <v>0.72663900000000003</v>
      </c>
      <c r="Y174" s="47">
        <v>3.8932710000000004</v>
      </c>
      <c r="Z174" s="47">
        <v>0.2752096</v>
      </c>
      <c r="AA174" s="47">
        <v>4.9269069999999999</v>
      </c>
    </row>
    <row r="175" spans="1:27" hidden="1" outlineLevel="4" x14ac:dyDescent="0.4">
      <c r="A175" s="18">
        <v>4</v>
      </c>
      <c r="B175" s="37" t="s">
        <v>191</v>
      </c>
      <c r="C175" s="47">
        <v>31.66781782</v>
      </c>
      <c r="D175" s="47">
        <v>5.3624722</v>
      </c>
      <c r="E175" s="47">
        <v>4.8353228000000001</v>
      </c>
      <c r="F175" s="47">
        <v>0.52714939999999999</v>
      </c>
      <c r="G175" s="47">
        <v>16.022502899999999</v>
      </c>
      <c r="H175" s="47">
        <v>0.2860375</v>
      </c>
      <c r="I175" s="47">
        <v>4.8955710000000003</v>
      </c>
      <c r="J175" s="47">
        <v>8.9543400000000002</v>
      </c>
      <c r="K175" s="47">
        <v>0.19430639999999999</v>
      </c>
      <c r="L175" s="47">
        <v>0.146925</v>
      </c>
      <c r="M175" s="48">
        <v>0.22790530000000001</v>
      </c>
      <c r="N175" s="47">
        <v>0.17566319999999999</v>
      </c>
      <c r="O175" s="47">
        <v>0.3934281</v>
      </c>
      <c r="P175" s="47">
        <v>6.5413047200000003</v>
      </c>
      <c r="Q175" s="47">
        <v>0.1110845</v>
      </c>
      <c r="R175" s="47">
        <v>0.1550697</v>
      </c>
      <c r="S175" s="47">
        <v>1.0569496</v>
      </c>
      <c r="T175" s="47">
        <v>0.68417749999999999</v>
      </c>
      <c r="U175" s="47">
        <v>0.95856669999999999</v>
      </c>
      <c r="V175" s="47">
        <v>1.184172E-2</v>
      </c>
      <c r="W175" s="47">
        <v>0.1083074</v>
      </c>
      <c r="X175" s="47">
        <v>0.44820149999999997</v>
      </c>
      <c r="Y175" s="47">
        <v>2.8094386</v>
      </c>
      <c r="Z175" s="47">
        <v>0.1976675</v>
      </c>
      <c r="AA175" s="47">
        <v>3.7415379999999998</v>
      </c>
    </row>
    <row r="176" spans="1:27" hidden="1" outlineLevel="4" x14ac:dyDescent="0.4">
      <c r="A176" s="18">
        <v>4</v>
      </c>
      <c r="B176" s="37" t="s">
        <v>192</v>
      </c>
      <c r="C176" s="47">
        <v>942.06036229999995</v>
      </c>
      <c r="D176" s="47">
        <v>129.03136799999999</v>
      </c>
      <c r="E176" s="47">
        <v>118.42608799999999</v>
      </c>
      <c r="F176" s="47">
        <v>10.60528</v>
      </c>
      <c r="G176" s="47">
        <v>575.74909500000001</v>
      </c>
      <c r="H176" s="47">
        <v>7.9513420000000004</v>
      </c>
      <c r="I176" s="47">
        <v>155.0326</v>
      </c>
      <c r="J176" s="47">
        <v>312.33679999999998</v>
      </c>
      <c r="K176" s="47">
        <v>13.47213</v>
      </c>
      <c r="L176" s="47">
        <v>10.001950000000001</v>
      </c>
      <c r="M176" s="48">
        <v>37.90363</v>
      </c>
      <c r="N176" s="47">
        <v>17.358789999999999</v>
      </c>
      <c r="O176" s="47">
        <v>12.92984</v>
      </c>
      <c r="P176" s="47">
        <v>200.79227930000002</v>
      </c>
      <c r="Q176" s="47">
        <v>2.7056930000000001</v>
      </c>
      <c r="R176" s="47">
        <v>9.7269880000000004</v>
      </c>
      <c r="S176" s="47">
        <v>43.993533999999997</v>
      </c>
      <c r="T176" s="47">
        <v>19.361329999999999</v>
      </c>
      <c r="U176" s="47">
        <v>49.558579999999999</v>
      </c>
      <c r="V176" s="47">
        <v>0.76871529999999999</v>
      </c>
      <c r="W176" s="47">
        <v>7.6624949999999998</v>
      </c>
      <c r="X176" s="47">
        <v>26.052320000000002</v>
      </c>
      <c r="Y176" s="47">
        <v>38.433070000000001</v>
      </c>
      <c r="Z176" s="47">
        <v>2.5295540000000001</v>
      </c>
      <c r="AA176" s="47">
        <v>36.48762</v>
      </c>
    </row>
    <row r="177" spans="1:27" hidden="1" outlineLevel="4" x14ac:dyDescent="0.4">
      <c r="A177" s="18">
        <v>4</v>
      </c>
      <c r="B177" s="37" t="s">
        <v>193</v>
      </c>
      <c r="C177" s="47">
        <v>474.1020049</v>
      </c>
      <c r="D177" s="47">
        <v>76.968237999999999</v>
      </c>
      <c r="E177" s="47">
        <v>69.303537000000006</v>
      </c>
      <c r="F177" s="47">
        <v>7.664701</v>
      </c>
      <c r="G177" s="47">
        <v>240.657498</v>
      </c>
      <c r="H177" s="47">
        <v>4.3826770000000002</v>
      </c>
      <c r="I177" s="47">
        <v>70.105440000000002</v>
      </c>
      <c r="J177" s="47">
        <v>136.28489999999999</v>
      </c>
      <c r="K177" s="47">
        <v>3.6454170000000001</v>
      </c>
      <c r="L177" s="47">
        <v>2.542392</v>
      </c>
      <c r="M177" s="48">
        <v>4.6984570000000003</v>
      </c>
      <c r="N177" s="47">
        <v>3.3015509999999999</v>
      </c>
      <c r="O177" s="47">
        <v>5.9845759999999997</v>
      </c>
      <c r="P177" s="47">
        <v>103.14715889999999</v>
      </c>
      <c r="Q177" s="47">
        <v>1.667014</v>
      </c>
      <c r="R177" s="47">
        <v>2.652196</v>
      </c>
      <c r="S177" s="47">
        <v>17.296576000000002</v>
      </c>
      <c r="T177" s="47">
        <v>10.404120000000001</v>
      </c>
      <c r="U177" s="47">
        <v>18.588789999999999</v>
      </c>
      <c r="V177" s="47">
        <v>0.2057059</v>
      </c>
      <c r="W177" s="47">
        <v>2.1983820000000001</v>
      </c>
      <c r="X177" s="47">
        <v>7.6082599999999996</v>
      </c>
      <c r="Y177" s="47">
        <v>39.760666000000001</v>
      </c>
      <c r="Z177" s="47">
        <v>2.7654489999999998</v>
      </c>
      <c r="AA177" s="47">
        <v>53.32911</v>
      </c>
    </row>
    <row r="178" spans="1:27" hidden="1" outlineLevel="4" x14ac:dyDescent="0.4">
      <c r="A178" s="18">
        <v>4</v>
      </c>
      <c r="B178" s="37" t="s">
        <v>194</v>
      </c>
      <c r="C178" s="47">
        <v>25.34475416099999</v>
      </c>
      <c r="D178" s="47">
        <v>4.3068236000000004</v>
      </c>
      <c r="E178" s="47">
        <v>3.8823739000000002</v>
      </c>
      <c r="F178" s="47">
        <v>0.42444969999999999</v>
      </c>
      <c r="G178" s="47">
        <v>12.899896</v>
      </c>
      <c r="H178" s="47">
        <v>0.23090859999999999</v>
      </c>
      <c r="I178" s="47">
        <v>3.9696349999999998</v>
      </c>
      <c r="J178" s="47">
        <v>7.2017170000000004</v>
      </c>
      <c r="K178" s="47">
        <v>0.15518709999999999</v>
      </c>
      <c r="L178" s="47">
        <v>0.1165717</v>
      </c>
      <c r="M178" s="48">
        <v>0.17617910000000001</v>
      </c>
      <c r="N178" s="47">
        <v>0.1377178</v>
      </c>
      <c r="O178" s="47">
        <v>0.31604840000000001</v>
      </c>
      <c r="P178" s="47">
        <v>5.2507065609999994</v>
      </c>
      <c r="Q178" s="47">
        <v>8.9468249999999999E-2</v>
      </c>
      <c r="R178" s="47">
        <v>0.1231139</v>
      </c>
      <c r="S178" s="47">
        <v>0.84605774</v>
      </c>
      <c r="T178" s="47">
        <v>0.55123290000000003</v>
      </c>
      <c r="U178" s="47">
        <v>0.77082620000000002</v>
      </c>
      <c r="V178" s="47">
        <v>9.3974509999999994E-3</v>
      </c>
      <c r="W178" s="47">
        <v>8.5531120000000002E-2</v>
      </c>
      <c r="X178" s="47">
        <v>0.35629899999999998</v>
      </c>
      <c r="Y178" s="47">
        <v>2.2590570999999997</v>
      </c>
      <c r="Z178" s="47">
        <v>0.1597229</v>
      </c>
      <c r="AA178" s="47">
        <v>2.8873280000000001</v>
      </c>
    </row>
    <row r="179" spans="1:27" hidden="1" outlineLevel="4" x14ac:dyDescent="0.4">
      <c r="A179" s="18">
        <v>4</v>
      </c>
      <c r="B179" s="37" t="s">
        <v>195</v>
      </c>
      <c r="C179" s="47">
        <v>26.71829984</v>
      </c>
      <c r="D179" s="47">
        <v>4.4057426</v>
      </c>
      <c r="E179" s="47">
        <v>3.9580404999999996</v>
      </c>
      <c r="F179" s="47">
        <v>0.44770209999999999</v>
      </c>
      <c r="G179" s="47">
        <v>13.375292700000001</v>
      </c>
      <c r="H179" s="47">
        <v>0.2439904</v>
      </c>
      <c r="I179" s="47">
        <v>4.0209460000000004</v>
      </c>
      <c r="J179" s="47">
        <v>7.4583539999999999</v>
      </c>
      <c r="K179" s="47">
        <v>0.1747812</v>
      </c>
      <c r="L179" s="47">
        <v>0.13351499999999999</v>
      </c>
      <c r="M179" s="48">
        <v>0.2450495</v>
      </c>
      <c r="N179" s="47">
        <v>0.17346990000000001</v>
      </c>
      <c r="O179" s="47">
        <v>0.3418677</v>
      </c>
      <c r="P179" s="47">
        <v>5.6381965399999991</v>
      </c>
      <c r="Q179" s="47">
        <v>9.3972150000000004E-2</v>
      </c>
      <c r="R179" s="47">
        <v>0.1412998</v>
      </c>
      <c r="S179" s="47">
        <v>0.91484579999999993</v>
      </c>
      <c r="T179" s="47">
        <v>0.58056359999999996</v>
      </c>
      <c r="U179" s="47">
        <v>0.83710110000000004</v>
      </c>
      <c r="V179" s="47">
        <v>1.0653289999999999E-2</v>
      </c>
      <c r="W179" s="47">
        <v>0.1003018</v>
      </c>
      <c r="X179" s="47">
        <v>0.39874929999999997</v>
      </c>
      <c r="Y179" s="47">
        <v>2.3943723000000001</v>
      </c>
      <c r="Z179" s="47">
        <v>0.1663374</v>
      </c>
      <c r="AA179" s="47">
        <v>3.2990680000000001</v>
      </c>
    </row>
    <row r="180" spans="1:27" hidden="1" outlineLevel="4" x14ac:dyDescent="0.4">
      <c r="A180" s="18">
        <v>4</v>
      </c>
      <c r="B180" s="37" t="s">
        <v>196</v>
      </c>
      <c r="C180" s="46">
        <v>53.782293659999993</v>
      </c>
      <c r="D180" s="46">
        <v>7.8771759000000001</v>
      </c>
      <c r="E180" s="46">
        <v>7.1362445000000001</v>
      </c>
      <c r="F180" s="46">
        <v>0.74093140000000002</v>
      </c>
      <c r="G180" s="46">
        <v>30.716441400000001</v>
      </c>
      <c r="H180" s="46">
        <v>0.45010559999999999</v>
      </c>
      <c r="I180" s="46">
        <v>11.898020000000001</v>
      </c>
      <c r="J180" s="46">
        <v>15.2033</v>
      </c>
      <c r="K180" s="46">
        <v>0.38191429999999998</v>
      </c>
      <c r="L180" s="46">
        <v>0.24323800000000001</v>
      </c>
      <c r="M180" s="46">
        <v>0.52697519999999998</v>
      </c>
      <c r="N180" s="46">
        <v>0.379303</v>
      </c>
      <c r="O180" s="46">
        <v>0.64601900000000001</v>
      </c>
      <c r="P180" s="46">
        <v>10.310437360000002</v>
      </c>
      <c r="Q180" s="46">
        <v>0.16281590000000001</v>
      </c>
      <c r="R180" s="46">
        <v>0.27700340000000001</v>
      </c>
      <c r="S180" s="46">
        <v>1.8787816000000002</v>
      </c>
      <c r="T180" s="46">
        <v>1.0829489999999999</v>
      </c>
      <c r="U180" s="46">
        <v>1.761803</v>
      </c>
      <c r="V180" s="46">
        <v>2.2204060000000001E-2</v>
      </c>
      <c r="W180" s="46">
        <v>0.21900040000000001</v>
      </c>
      <c r="X180" s="46">
        <v>0.8359491</v>
      </c>
      <c r="Y180" s="46">
        <v>3.8029120000000001</v>
      </c>
      <c r="Z180" s="46">
        <v>0.2670189</v>
      </c>
      <c r="AA180" s="46">
        <v>4.8782389999999998</v>
      </c>
    </row>
    <row r="181" spans="1:27" hidden="1" outlineLevel="4" collapsed="1" x14ac:dyDescent="0.4">
      <c r="A181" s="18">
        <v>4</v>
      </c>
      <c r="B181" s="37" t="s">
        <v>197</v>
      </c>
      <c r="C181" s="47">
        <v>40.887494090000011</v>
      </c>
      <c r="D181" s="47">
        <v>6.6823015000000003</v>
      </c>
      <c r="E181" s="47">
        <v>6.0285767000000003</v>
      </c>
      <c r="F181" s="47">
        <v>0.65372479999999999</v>
      </c>
      <c r="G181" s="47">
        <v>21.235344099999999</v>
      </c>
      <c r="H181" s="47">
        <v>0.37656430000000002</v>
      </c>
      <c r="I181" s="47">
        <v>6.4015510000000004</v>
      </c>
      <c r="J181" s="47">
        <v>11.863200000000001</v>
      </c>
      <c r="K181" s="47">
        <v>0.30046990000000001</v>
      </c>
      <c r="L181" s="47">
        <v>0.20058780000000001</v>
      </c>
      <c r="M181" s="48">
        <v>0.41474870000000003</v>
      </c>
      <c r="N181" s="47">
        <v>0.29570380000000002</v>
      </c>
      <c r="O181" s="47">
        <v>0.5204896</v>
      </c>
      <c r="P181" s="47">
        <v>8.542430490000001</v>
      </c>
      <c r="Q181" s="47">
        <v>0.14117930000000001</v>
      </c>
      <c r="R181" s="47">
        <v>0.2231631</v>
      </c>
      <c r="S181" s="47">
        <v>1.4268621000000001</v>
      </c>
      <c r="T181" s="47">
        <v>0.89872350000000001</v>
      </c>
      <c r="U181" s="47">
        <v>1.3884350000000001</v>
      </c>
      <c r="V181" s="47">
        <v>1.741179E-2</v>
      </c>
      <c r="W181" s="47">
        <v>0.1672786</v>
      </c>
      <c r="X181" s="47">
        <v>0.64836709999999997</v>
      </c>
      <c r="Y181" s="47">
        <v>3.3929048000000002</v>
      </c>
      <c r="Z181" s="47">
        <v>0.23810519999999999</v>
      </c>
      <c r="AA181" s="47">
        <v>4.4274180000000003</v>
      </c>
    </row>
    <row r="182" spans="1:27" s="34" customFormat="1" outlineLevel="3" x14ac:dyDescent="0.4">
      <c r="A182" s="18">
        <v>3</v>
      </c>
      <c r="B182" s="37" t="s">
        <v>198</v>
      </c>
      <c r="C182" s="47">
        <v>30838.675387119998</v>
      </c>
      <c r="D182" s="47">
        <v>3513.0199329999996</v>
      </c>
      <c r="E182" s="47">
        <v>3251.5795362999997</v>
      </c>
      <c r="F182" s="47">
        <v>261.44039670000001</v>
      </c>
      <c r="G182" s="47">
        <v>19202.1223785</v>
      </c>
      <c r="H182" s="47">
        <v>311.29816699999998</v>
      </c>
      <c r="I182" s="47">
        <v>4226.4214700000002</v>
      </c>
      <c r="J182" s="47">
        <v>12414.33834</v>
      </c>
      <c r="K182" s="47">
        <v>583.88823330000002</v>
      </c>
      <c r="L182" s="47">
        <v>223.58300059999999</v>
      </c>
      <c r="M182" s="48">
        <v>670.29120380000006</v>
      </c>
      <c r="N182" s="47">
        <v>361.08325810000002</v>
      </c>
      <c r="O182" s="47">
        <v>303.14829470000001</v>
      </c>
      <c r="P182" s="47">
        <v>7945.0637976200005</v>
      </c>
      <c r="Q182" s="47">
        <v>98.018933799999999</v>
      </c>
      <c r="R182" s="47">
        <v>265.61944449999999</v>
      </c>
      <c r="S182" s="47">
        <v>2914.6560292999998</v>
      </c>
      <c r="T182" s="47">
        <v>705.16192799999999</v>
      </c>
      <c r="U182" s="47">
        <v>2180.2899010000001</v>
      </c>
      <c r="V182" s="47">
        <v>24.71439762</v>
      </c>
      <c r="W182" s="47">
        <v>275.25351030000002</v>
      </c>
      <c r="X182" s="47">
        <v>823.27794800000004</v>
      </c>
      <c r="Y182" s="47">
        <v>617.95558229999995</v>
      </c>
      <c r="Z182" s="47">
        <v>40.116122799999999</v>
      </c>
      <c r="AA182" s="47">
        <v>178.469278</v>
      </c>
    </row>
    <row r="183" spans="1:27" outlineLevel="4" x14ac:dyDescent="0.4">
      <c r="A183" s="35">
        <v>4</v>
      </c>
      <c r="B183" s="36" t="s">
        <v>199</v>
      </c>
      <c r="C183" s="47">
        <v>91.938694159999997</v>
      </c>
      <c r="D183" s="47">
        <v>13.352139399999999</v>
      </c>
      <c r="E183" s="47">
        <v>12.122788399999999</v>
      </c>
      <c r="F183" s="47">
        <v>1.2293510000000001</v>
      </c>
      <c r="G183" s="47">
        <v>50.214801999999999</v>
      </c>
      <c r="H183" s="47">
        <v>0.78627199999999997</v>
      </c>
      <c r="I183" s="47">
        <v>13.19037</v>
      </c>
      <c r="J183" s="47">
        <v>30.216519999999999</v>
      </c>
      <c r="K183" s="47">
        <v>1.4845980000000001</v>
      </c>
      <c r="L183" s="47">
        <v>0.52150450000000004</v>
      </c>
      <c r="M183" s="48">
        <v>1.168588</v>
      </c>
      <c r="N183" s="47">
        <v>0.69335369999999996</v>
      </c>
      <c r="O183" s="47">
        <v>0.93868879999999999</v>
      </c>
      <c r="P183" s="47">
        <v>22.940384759999997</v>
      </c>
      <c r="Q183" s="47">
        <v>0.3582127</v>
      </c>
      <c r="R183" s="47">
        <v>0.60631190000000001</v>
      </c>
      <c r="S183" s="47">
        <v>3.9177961000000003</v>
      </c>
      <c r="T183" s="47">
        <v>1.892673</v>
      </c>
      <c r="U183" s="47">
        <v>8.0558589999999999</v>
      </c>
      <c r="V183" s="47">
        <v>5.373576E-2</v>
      </c>
      <c r="W183" s="47">
        <v>0.93364840000000004</v>
      </c>
      <c r="X183" s="47">
        <v>1.989619</v>
      </c>
      <c r="Y183" s="47">
        <v>4.8006343000000005</v>
      </c>
      <c r="Z183" s="47">
        <v>0.33189459999999998</v>
      </c>
      <c r="AA183" s="47">
        <v>5.431368</v>
      </c>
    </row>
    <row r="184" spans="1:27" outlineLevel="4" x14ac:dyDescent="0.4">
      <c r="A184" s="18">
        <v>4</v>
      </c>
      <c r="B184" s="37" t="s">
        <v>200</v>
      </c>
      <c r="C184" s="47">
        <v>102.00079319999999</v>
      </c>
      <c r="D184" s="47">
        <v>18.454170099999999</v>
      </c>
      <c r="E184" s="47">
        <v>17.5813384</v>
      </c>
      <c r="F184" s="47">
        <v>0.87283169999999999</v>
      </c>
      <c r="G184" s="47">
        <v>50.097971700000002</v>
      </c>
      <c r="H184" s="47">
        <v>3.0875469999999998</v>
      </c>
      <c r="I184" s="47">
        <v>12.16484</v>
      </c>
      <c r="J184" s="47">
        <v>30.153680000000001</v>
      </c>
      <c r="K184" s="47">
        <v>0.6620703</v>
      </c>
      <c r="L184" s="47">
        <v>0.60166629999999999</v>
      </c>
      <c r="M184" s="48">
        <v>0.94007779999999996</v>
      </c>
      <c r="N184" s="47">
        <v>0.53396739999999998</v>
      </c>
      <c r="O184" s="47">
        <v>0.90645690000000001</v>
      </c>
      <c r="P184" s="47">
        <v>29.037528399999999</v>
      </c>
      <c r="Q184" s="47">
        <v>0.21235609999999999</v>
      </c>
      <c r="R184" s="47">
        <v>0.51162960000000002</v>
      </c>
      <c r="S184" s="47">
        <v>7.1412319000000002</v>
      </c>
      <c r="T184" s="47">
        <v>5.5924680000000002</v>
      </c>
      <c r="U184" s="47">
        <v>7.5021519999999997</v>
      </c>
      <c r="V184" s="47">
        <v>6.3082399999999997E-2</v>
      </c>
      <c r="W184" s="47">
        <v>0.86068489999999997</v>
      </c>
      <c r="X184" s="47">
        <v>2.2482899999999999</v>
      </c>
      <c r="Y184" s="47">
        <v>4.5943740000000002</v>
      </c>
      <c r="Z184" s="47">
        <v>0.31125950000000002</v>
      </c>
      <c r="AA184" s="47">
        <v>4.4111229999999999</v>
      </c>
    </row>
    <row r="185" spans="1:27" outlineLevel="4" x14ac:dyDescent="0.4">
      <c r="A185" s="18">
        <v>4</v>
      </c>
      <c r="B185" s="37" t="s">
        <v>235</v>
      </c>
      <c r="C185" s="47">
        <v>904.07708090000006</v>
      </c>
      <c r="D185" s="47">
        <v>90.301717999999994</v>
      </c>
      <c r="E185" s="47">
        <v>83.503951999999998</v>
      </c>
      <c r="F185" s="47">
        <v>6.7977660000000002</v>
      </c>
      <c r="G185" s="47">
        <v>638.31710900000007</v>
      </c>
      <c r="H185" s="47">
        <v>8.7484090000000005</v>
      </c>
      <c r="I185" s="47">
        <v>107.8942</v>
      </c>
      <c r="J185" s="47">
        <v>466.90899999999999</v>
      </c>
      <c r="K185" s="47">
        <v>7.2339520000000004</v>
      </c>
      <c r="L185" s="47">
        <v>4.9607109999999999</v>
      </c>
      <c r="M185" s="48">
        <v>16.026330000000002</v>
      </c>
      <c r="N185" s="47">
        <v>8.9354580000000006</v>
      </c>
      <c r="O185" s="47">
        <v>11.112270000000001</v>
      </c>
      <c r="P185" s="47">
        <v>146.74234390000001</v>
      </c>
      <c r="Q185" s="47">
        <v>1.7188779999999999</v>
      </c>
      <c r="R185" s="47">
        <v>7.1726470000000004</v>
      </c>
      <c r="S185" s="47">
        <v>31.96932</v>
      </c>
      <c r="T185" s="47">
        <v>19.951699999999999</v>
      </c>
      <c r="U185" s="47">
        <v>33.03116</v>
      </c>
      <c r="V185" s="47">
        <v>0.49199690000000001</v>
      </c>
      <c r="W185" s="47">
        <v>4.8489519999999997</v>
      </c>
      <c r="X185" s="47">
        <v>15.88951</v>
      </c>
      <c r="Y185" s="47">
        <v>29.753796999999999</v>
      </c>
      <c r="Z185" s="47">
        <v>1.9143829999999999</v>
      </c>
      <c r="AA185" s="47">
        <v>28.715910000000001</v>
      </c>
    </row>
    <row r="186" spans="1:27" outlineLevel="4" x14ac:dyDescent="0.4">
      <c r="A186" s="18">
        <v>4</v>
      </c>
      <c r="B186" s="37" t="s">
        <v>201</v>
      </c>
      <c r="C186" s="47">
        <v>731.13282479999987</v>
      </c>
      <c r="D186" s="47">
        <v>96.847306000000003</v>
      </c>
      <c r="E186" s="47">
        <v>89.299825999999996</v>
      </c>
      <c r="F186" s="47">
        <v>7.5474800000000002</v>
      </c>
      <c r="G186" s="47">
        <v>447.28799499999997</v>
      </c>
      <c r="H186" s="47">
        <v>7.9245850000000004</v>
      </c>
      <c r="I186" s="47">
        <v>92.472359999999995</v>
      </c>
      <c r="J186" s="47">
        <v>275.21879999999999</v>
      </c>
      <c r="K186" s="47">
        <v>9.8720920000000003</v>
      </c>
      <c r="L186" s="47">
        <v>5.3589209999999996</v>
      </c>
      <c r="M186" s="48">
        <v>27.846730000000001</v>
      </c>
      <c r="N186" s="47">
        <v>14.07591</v>
      </c>
      <c r="O186" s="47">
        <v>8.9882369999999998</v>
      </c>
      <c r="P186" s="47">
        <v>165.09751379999997</v>
      </c>
      <c r="Q186" s="47">
        <v>2.0229200000000001</v>
      </c>
      <c r="R186" s="47">
        <v>7.1031550000000001</v>
      </c>
      <c r="S186" s="47">
        <v>35.736510999999993</v>
      </c>
      <c r="T186" s="47">
        <v>18.43064</v>
      </c>
      <c r="U186" s="47">
        <v>45.735799999999998</v>
      </c>
      <c r="V186" s="47">
        <v>0.6498488</v>
      </c>
      <c r="W186" s="47">
        <v>6.7489559999999997</v>
      </c>
      <c r="X186" s="47">
        <v>20.28248</v>
      </c>
      <c r="Y186" s="47">
        <v>26.692743999999998</v>
      </c>
      <c r="Z186" s="47">
        <v>1.6944589999999999</v>
      </c>
      <c r="AA186" s="47">
        <v>21.900010000000002</v>
      </c>
    </row>
    <row r="187" spans="1:27" outlineLevel="4" x14ac:dyDescent="0.4">
      <c r="A187" s="18">
        <v>4</v>
      </c>
      <c r="B187" s="37" t="s">
        <v>202</v>
      </c>
      <c r="C187" s="47">
        <v>145.04340945999996</v>
      </c>
      <c r="D187" s="47">
        <v>17.874602500000002</v>
      </c>
      <c r="E187" s="47">
        <v>16.304972500000002</v>
      </c>
      <c r="F187" s="47">
        <v>1.5696300000000001</v>
      </c>
      <c r="G187" s="47">
        <v>87.246969800000002</v>
      </c>
      <c r="H187" s="47">
        <v>1.168604</v>
      </c>
      <c r="I187" s="47">
        <v>17.973230000000001</v>
      </c>
      <c r="J187" s="47">
        <v>58.705199999999998</v>
      </c>
      <c r="K187" s="47">
        <v>2.923235</v>
      </c>
      <c r="L187" s="47">
        <v>0.84662579999999998</v>
      </c>
      <c r="M187" s="48">
        <v>2.0792739999999998</v>
      </c>
      <c r="N187" s="47">
        <v>1.1405989999999999</v>
      </c>
      <c r="O187" s="47">
        <v>1.387405</v>
      </c>
      <c r="P187" s="47">
        <v>36.116560160000006</v>
      </c>
      <c r="Q187" s="47">
        <v>0.55646569999999995</v>
      </c>
      <c r="R187" s="47">
        <v>1.10321</v>
      </c>
      <c r="S187" s="47">
        <v>6.2439263</v>
      </c>
      <c r="T187" s="47">
        <v>2.8154319999999999</v>
      </c>
      <c r="U187" s="47">
        <v>15.331810000000001</v>
      </c>
      <c r="V187" s="47">
        <v>9.4631460000000001E-2</v>
      </c>
      <c r="W187" s="47">
        <v>1.7972189999999999</v>
      </c>
      <c r="X187" s="47">
        <v>3.4818579999999999</v>
      </c>
      <c r="Y187" s="47">
        <v>4.4002400000000002</v>
      </c>
      <c r="Z187" s="47">
        <v>0.29176770000000002</v>
      </c>
      <c r="AA187" s="47">
        <v>3.8052769999999998</v>
      </c>
    </row>
    <row r="188" spans="1:27" outlineLevel="4" x14ac:dyDescent="0.4">
      <c r="A188" s="18">
        <v>4</v>
      </c>
      <c r="B188" s="37" t="s">
        <v>203</v>
      </c>
      <c r="C188" s="47">
        <v>248.50840859999997</v>
      </c>
      <c r="D188" s="47">
        <v>37.208742000000001</v>
      </c>
      <c r="E188" s="47">
        <v>33.726604999999999</v>
      </c>
      <c r="F188" s="47">
        <v>3.4821369999999998</v>
      </c>
      <c r="G188" s="47">
        <v>135.58175500000002</v>
      </c>
      <c r="H188" s="47">
        <v>2.3417699999999999</v>
      </c>
      <c r="I188" s="47">
        <v>35.531770000000002</v>
      </c>
      <c r="J188" s="47">
        <v>77.166939999999997</v>
      </c>
      <c r="K188" s="47">
        <v>2.1454759999999999</v>
      </c>
      <c r="L188" s="47">
        <v>1.6179870000000001</v>
      </c>
      <c r="M188" s="48">
        <v>5.3936440000000001</v>
      </c>
      <c r="N188" s="47">
        <v>4.1770649999999998</v>
      </c>
      <c r="O188" s="47">
        <v>3.2066539999999999</v>
      </c>
      <c r="P188" s="47">
        <v>56.045261599999989</v>
      </c>
      <c r="Q188" s="47">
        <v>0.77680329999999997</v>
      </c>
      <c r="R188" s="47">
        <v>1.8003610000000001</v>
      </c>
      <c r="S188" s="47">
        <v>11.207856</v>
      </c>
      <c r="T188" s="47">
        <v>5.5630550000000003</v>
      </c>
      <c r="U188" s="47">
        <v>12.14141</v>
      </c>
      <c r="V188" s="47">
        <v>0.16075030000000001</v>
      </c>
      <c r="W188" s="47">
        <v>1.59849</v>
      </c>
      <c r="X188" s="47">
        <v>4.9336310000000001</v>
      </c>
      <c r="Y188" s="47">
        <v>16.714722999999999</v>
      </c>
      <c r="Z188" s="47">
        <v>1.148182</v>
      </c>
      <c r="AA188" s="47">
        <v>19.672650000000001</v>
      </c>
    </row>
    <row r="189" spans="1:27" outlineLevel="4" x14ac:dyDescent="0.4">
      <c r="A189" s="18">
        <v>4</v>
      </c>
      <c r="B189" s="37" t="s">
        <v>204</v>
      </c>
      <c r="C189" s="47">
        <v>1069.940834</v>
      </c>
      <c r="D189" s="47">
        <v>139.451123</v>
      </c>
      <c r="E189" s="47">
        <v>130.01459399999999</v>
      </c>
      <c r="F189" s="47">
        <v>9.4365290000000002</v>
      </c>
      <c r="G189" s="47">
        <v>614.1493650000001</v>
      </c>
      <c r="H189" s="47">
        <v>13.694660000000001</v>
      </c>
      <c r="I189" s="47">
        <v>122.7843</v>
      </c>
      <c r="J189" s="47">
        <v>395.1035</v>
      </c>
      <c r="K189" s="47">
        <v>11.543839999999999</v>
      </c>
      <c r="L189" s="47">
        <v>6.222232</v>
      </c>
      <c r="M189" s="48">
        <v>30.096530000000001</v>
      </c>
      <c r="N189" s="47">
        <v>17.392340000000001</v>
      </c>
      <c r="O189" s="47">
        <v>10.978859999999999</v>
      </c>
      <c r="P189" s="47">
        <v>293.31177600000001</v>
      </c>
      <c r="Q189" s="47">
        <v>2.573572</v>
      </c>
      <c r="R189" s="47">
        <v>9.6732180000000003</v>
      </c>
      <c r="S189" s="47">
        <v>80.570771000000008</v>
      </c>
      <c r="T189" s="47">
        <v>35.05536</v>
      </c>
      <c r="U189" s="47">
        <v>80.49691</v>
      </c>
      <c r="V189" s="47">
        <v>1.257798</v>
      </c>
      <c r="W189" s="47">
        <v>10.57005</v>
      </c>
      <c r="X189" s="47">
        <v>34.300519999999999</v>
      </c>
      <c r="Y189" s="47">
        <v>36.512410000000003</v>
      </c>
      <c r="Z189" s="47">
        <v>2.301167</v>
      </c>
      <c r="AA189" s="47">
        <v>23.028569999999998</v>
      </c>
    </row>
    <row r="190" spans="1:27" outlineLevel="4" x14ac:dyDescent="0.4">
      <c r="A190" s="18">
        <v>4</v>
      </c>
      <c r="B190" s="37" t="s">
        <v>236</v>
      </c>
      <c r="C190" s="45">
        <v>26174.220200000003</v>
      </c>
      <c r="D190" s="45">
        <v>2929.5582699999995</v>
      </c>
      <c r="E190" s="45">
        <v>2707.9906699999997</v>
      </c>
      <c r="F190" s="45">
        <v>221.5676</v>
      </c>
      <c r="G190" s="45">
        <v>16513.349749999998</v>
      </c>
      <c r="H190" s="45">
        <v>254.79169999999999</v>
      </c>
      <c r="I190" s="45">
        <v>3669.9560000000001</v>
      </c>
      <c r="J190" s="45">
        <v>10653.59</v>
      </c>
      <c r="K190" s="45">
        <v>533.88469999999995</v>
      </c>
      <c r="L190" s="45">
        <v>194.98349999999999</v>
      </c>
      <c r="M190" s="45">
        <v>568.51400000000001</v>
      </c>
      <c r="N190" s="45">
        <v>305.69200000000001</v>
      </c>
      <c r="O190" s="45">
        <v>255.8466</v>
      </c>
      <c r="P190" s="45">
        <v>6681.3188199999995</v>
      </c>
      <c r="Q190" s="45">
        <v>86.924909999999997</v>
      </c>
      <c r="R190" s="45">
        <v>229.07589999999999</v>
      </c>
      <c r="S190" s="45">
        <v>2460.1796599999998</v>
      </c>
      <c r="T190" s="45">
        <v>581.46429999999998</v>
      </c>
      <c r="U190" s="45">
        <v>1875.9760000000001</v>
      </c>
      <c r="V190" s="45">
        <v>20.882639999999999</v>
      </c>
      <c r="W190" s="45">
        <v>236.36779999999999</v>
      </c>
      <c r="X190" s="45">
        <v>709.17190000000005</v>
      </c>
      <c r="Y190" s="45">
        <v>452.13401999999996</v>
      </c>
      <c r="Z190" s="45">
        <v>29.141690000000001</v>
      </c>
      <c r="AA190" s="45">
        <v>49.993360000000003</v>
      </c>
    </row>
    <row r="191" spans="1:27" s="31" customFormat="1" outlineLevel="4" collapsed="1" x14ac:dyDescent="0.4">
      <c r="A191" s="18">
        <v>4</v>
      </c>
      <c r="B191" s="37" t="s">
        <v>237</v>
      </c>
      <c r="C191" s="47">
        <v>1371.8131419999995</v>
      </c>
      <c r="D191" s="47">
        <v>169.97186199999999</v>
      </c>
      <c r="E191" s="47">
        <v>161.03478999999999</v>
      </c>
      <c r="F191" s="47">
        <v>8.9370720000000006</v>
      </c>
      <c r="G191" s="47">
        <v>665.87666100000001</v>
      </c>
      <c r="H191" s="47">
        <v>18.754619999999999</v>
      </c>
      <c r="I191" s="47">
        <v>154.45439999999999</v>
      </c>
      <c r="J191" s="47">
        <v>427.2747</v>
      </c>
      <c r="K191" s="47">
        <v>14.13827</v>
      </c>
      <c r="L191" s="47">
        <v>8.4698530000000005</v>
      </c>
      <c r="M191" s="48">
        <v>18.226030000000002</v>
      </c>
      <c r="N191" s="47">
        <v>8.4425650000000001</v>
      </c>
      <c r="O191" s="47">
        <v>9.7831229999999998</v>
      </c>
      <c r="P191" s="47">
        <v>514.45360899999991</v>
      </c>
      <c r="Q191" s="47">
        <v>2.874816</v>
      </c>
      <c r="R191" s="47">
        <v>8.5730120000000003</v>
      </c>
      <c r="S191" s="47">
        <v>277.68895699999996</v>
      </c>
      <c r="T191" s="47">
        <v>34.396299999999997</v>
      </c>
      <c r="U191" s="47">
        <v>102.0188</v>
      </c>
      <c r="V191" s="47">
        <v>1.059914</v>
      </c>
      <c r="W191" s="47">
        <v>11.527710000000001</v>
      </c>
      <c r="X191" s="47">
        <v>30.980139999999999</v>
      </c>
      <c r="Y191" s="47">
        <v>42.352640000000001</v>
      </c>
      <c r="Z191" s="47">
        <v>2.9813200000000002</v>
      </c>
      <c r="AA191" s="47">
        <v>21.511009999999999</v>
      </c>
    </row>
    <row r="192" spans="1:27" outlineLevel="1" collapsed="1" x14ac:dyDescent="0.4">
      <c r="A192" s="32">
        <v>2</v>
      </c>
      <c r="B192" s="38" t="s">
        <v>205</v>
      </c>
      <c r="C192" s="47">
        <v>182.78657325800003</v>
      </c>
      <c r="D192" s="47">
        <v>31.7425681</v>
      </c>
      <c r="E192" s="47">
        <v>28.9909368</v>
      </c>
      <c r="F192" s="47">
        <v>2.7516313000000001</v>
      </c>
      <c r="G192" s="47">
        <v>93.578239020000012</v>
      </c>
      <c r="H192" s="47">
        <v>2.7300002000000001</v>
      </c>
      <c r="I192" s="47">
        <v>28.572643000000003</v>
      </c>
      <c r="J192" s="47">
        <v>51.925817999999992</v>
      </c>
      <c r="K192" s="47">
        <v>1.125286</v>
      </c>
      <c r="L192" s="47">
        <v>0.85532359999999996</v>
      </c>
      <c r="M192" s="48">
        <v>1.4107524</v>
      </c>
      <c r="N192" s="47">
        <v>1.05628462</v>
      </c>
      <c r="O192" s="47">
        <v>2.1917065</v>
      </c>
      <c r="P192" s="47">
        <v>37.907451138000006</v>
      </c>
      <c r="Q192" s="47">
        <v>0.58191427000000007</v>
      </c>
      <c r="R192" s="47">
        <v>0.88905495999999995</v>
      </c>
      <c r="S192" s="47">
        <v>6.04264942</v>
      </c>
      <c r="T192" s="47">
        <v>5.7021524000000001</v>
      </c>
      <c r="U192" s="47">
        <v>5.5272060000000005</v>
      </c>
      <c r="V192" s="47">
        <v>7.2211678000000001E-2</v>
      </c>
      <c r="W192" s="47">
        <v>0.66156311000000001</v>
      </c>
      <c r="X192" s="47">
        <v>2.7184356000000003</v>
      </c>
      <c r="Y192" s="47">
        <v>14.685567600000001</v>
      </c>
      <c r="Z192" s="47">
        <v>1.0266961000000001</v>
      </c>
      <c r="AA192" s="47">
        <v>19.558315</v>
      </c>
    </row>
    <row r="193" spans="1:27" hidden="1" outlineLevel="3" x14ac:dyDescent="0.4">
      <c r="A193" s="18">
        <v>4</v>
      </c>
      <c r="B193" s="37" t="s">
        <v>206</v>
      </c>
      <c r="C193" s="47">
        <v>42.091775810000016</v>
      </c>
      <c r="D193" s="47">
        <v>8.4726474000000014</v>
      </c>
      <c r="E193" s="47">
        <v>8.0501935000000007</v>
      </c>
      <c r="F193" s="47">
        <v>0.42245389999999999</v>
      </c>
      <c r="G193" s="47">
        <v>22.238656000000002</v>
      </c>
      <c r="H193" s="47">
        <v>1.437427</v>
      </c>
      <c r="I193" s="47">
        <v>7.4069279999999997</v>
      </c>
      <c r="J193" s="47">
        <v>11.71133</v>
      </c>
      <c r="K193" s="47">
        <v>0.23168050000000001</v>
      </c>
      <c r="L193" s="47">
        <v>0.1218192</v>
      </c>
      <c r="M193" s="48">
        <v>0.20736569999999999</v>
      </c>
      <c r="N193" s="47">
        <v>0.1592269</v>
      </c>
      <c r="O193" s="47">
        <v>0.38408629999999999</v>
      </c>
      <c r="P193" s="47">
        <v>8.5080454099999976</v>
      </c>
      <c r="Q193" s="47">
        <v>9.2564010000000002E-2</v>
      </c>
      <c r="R193" s="47">
        <v>0.14842720000000001</v>
      </c>
      <c r="S193" s="47">
        <v>1.2585751000000001</v>
      </c>
      <c r="T193" s="47">
        <v>2.6322399999999999</v>
      </c>
      <c r="U193" s="47">
        <v>1.124574</v>
      </c>
      <c r="V193" s="47">
        <v>1.6673500000000001E-2</v>
      </c>
      <c r="W193" s="47">
        <v>0.14507349999999999</v>
      </c>
      <c r="X193" s="47">
        <v>0.66306779999999998</v>
      </c>
      <c r="Y193" s="47">
        <v>2.2687683999999999</v>
      </c>
      <c r="Z193" s="47">
        <v>0.1580819</v>
      </c>
      <c r="AA193" s="47">
        <v>2.8724270000000001</v>
      </c>
    </row>
    <row r="194" spans="1:27" hidden="1" outlineLevel="3" x14ac:dyDescent="0.4">
      <c r="A194" s="18">
        <v>4</v>
      </c>
      <c r="B194" s="37" t="s">
        <v>207</v>
      </c>
      <c r="C194" s="47">
        <v>24.045650499000004</v>
      </c>
      <c r="D194" s="47">
        <v>4.0433038999999997</v>
      </c>
      <c r="E194" s="47">
        <v>3.6433930000000001</v>
      </c>
      <c r="F194" s="47">
        <v>0.39991090000000001</v>
      </c>
      <c r="G194" s="47">
        <v>12.124405500000002</v>
      </c>
      <c r="H194" s="47">
        <v>0.2175821</v>
      </c>
      <c r="I194" s="47">
        <v>3.7119740000000001</v>
      </c>
      <c r="J194" s="47">
        <v>6.763579</v>
      </c>
      <c r="K194" s="47">
        <v>0.1472002</v>
      </c>
      <c r="L194" s="47">
        <v>0.11164449999999999</v>
      </c>
      <c r="M194" s="48">
        <v>0.17319209999999999</v>
      </c>
      <c r="N194" s="47">
        <v>0.13721249999999999</v>
      </c>
      <c r="O194" s="47">
        <v>0.30412090000000003</v>
      </c>
      <c r="P194" s="47">
        <v>4.9913030990000014</v>
      </c>
      <c r="Q194" s="47">
        <v>8.3915799999999999E-2</v>
      </c>
      <c r="R194" s="47">
        <v>0.11850810000000001</v>
      </c>
      <c r="S194" s="47">
        <v>0.80828946000000002</v>
      </c>
      <c r="T194" s="47">
        <v>0.51869500000000002</v>
      </c>
      <c r="U194" s="47">
        <v>0.73231710000000005</v>
      </c>
      <c r="V194" s="47">
        <v>9.0211790000000007E-3</v>
      </c>
      <c r="W194" s="47">
        <v>8.4132960000000007E-2</v>
      </c>
      <c r="X194" s="47">
        <v>0.34053440000000001</v>
      </c>
      <c r="Y194" s="47">
        <v>2.1452549000000003</v>
      </c>
      <c r="Z194" s="47">
        <v>0.1506342</v>
      </c>
      <c r="AA194" s="47">
        <v>2.886638</v>
      </c>
    </row>
    <row r="195" spans="1:27" hidden="1" outlineLevel="3" x14ac:dyDescent="0.4">
      <c r="A195" s="18">
        <v>4</v>
      </c>
      <c r="B195" s="37" t="s">
        <v>208</v>
      </c>
      <c r="C195" s="47">
        <v>42.287500799999997</v>
      </c>
      <c r="D195" s="47">
        <v>6.9377718999999995</v>
      </c>
      <c r="E195" s="47">
        <v>6.2347055999999998</v>
      </c>
      <c r="F195" s="47">
        <v>0.70306630000000003</v>
      </c>
      <c r="G195" s="47">
        <v>21.5036193</v>
      </c>
      <c r="H195" s="47">
        <v>0.38841120000000001</v>
      </c>
      <c r="I195" s="47">
        <v>6.3331489999999997</v>
      </c>
      <c r="J195" s="47">
        <v>12.0037</v>
      </c>
      <c r="K195" s="47">
        <v>0.27941090000000002</v>
      </c>
      <c r="L195" s="47">
        <v>0.2640672</v>
      </c>
      <c r="M195" s="48">
        <v>0.44135790000000003</v>
      </c>
      <c r="N195" s="47">
        <v>0.3138648</v>
      </c>
      <c r="O195" s="47">
        <v>0.56469789999999997</v>
      </c>
      <c r="P195" s="47">
        <v>8.9294475999999996</v>
      </c>
      <c r="Q195" s="47">
        <v>0.14743800000000001</v>
      </c>
      <c r="R195" s="47">
        <v>0.24044679999999999</v>
      </c>
      <c r="S195" s="47">
        <v>1.4587721999999999</v>
      </c>
      <c r="T195" s="47">
        <v>0.92227219999999999</v>
      </c>
      <c r="U195" s="47">
        <v>1.3669709999999999</v>
      </c>
      <c r="V195" s="47">
        <v>1.7701999999999999E-2</v>
      </c>
      <c r="W195" s="47">
        <v>0.1638242</v>
      </c>
      <c r="X195" s="47">
        <v>0.63907559999999997</v>
      </c>
      <c r="Y195" s="47">
        <v>3.7129106999999997</v>
      </c>
      <c r="Z195" s="47">
        <v>0.26003490000000001</v>
      </c>
      <c r="AA195" s="47">
        <v>4.9166619999999996</v>
      </c>
    </row>
    <row r="196" spans="1:27" hidden="1" outlineLevel="3" x14ac:dyDescent="0.4">
      <c r="A196" s="18">
        <v>4</v>
      </c>
      <c r="B196" s="37" t="s">
        <v>209</v>
      </c>
      <c r="C196" s="47">
        <v>35.148952000000001</v>
      </c>
      <c r="D196" s="47">
        <v>5.6765017999999996</v>
      </c>
      <c r="E196" s="47">
        <v>5.1050849999999999</v>
      </c>
      <c r="F196" s="47">
        <v>0.57141679999999995</v>
      </c>
      <c r="G196" s="47">
        <v>17.969535600000004</v>
      </c>
      <c r="H196" s="47">
        <v>0.33046150000000002</v>
      </c>
      <c r="I196" s="47">
        <v>5.1011410000000001</v>
      </c>
      <c r="J196" s="47">
        <v>10.39789</v>
      </c>
      <c r="K196" s="47">
        <v>0.22835900000000001</v>
      </c>
      <c r="L196" s="47">
        <v>0.1770563</v>
      </c>
      <c r="M196" s="48">
        <v>0.31258340000000001</v>
      </c>
      <c r="N196" s="47">
        <v>0.22846939999999999</v>
      </c>
      <c r="O196" s="47">
        <v>0.45108549999999997</v>
      </c>
      <c r="P196" s="47">
        <v>7.3469346</v>
      </c>
      <c r="Q196" s="47">
        <v>0.120586</v>
      </c>
      <c r="R196" s="47">
        <v>0.18971779999999999</v>
      </c>
      <c r="S196" s="47">
        <v>1.2099847000000001</v>
      </c>
      <c r="T196" s="47">
        <v>0.78181540000000005</v>
      </c>
      <c r="U196" s="47">
        <v>1.1199840000000001</v>
      </c>
      <c r="V196" s="47">
        <v>1.4233600000000001E-2</v>
      </c>
      <c r="W196" s="47">
        <v>0.13365350000000001</v>
      </c>
      <c r="X196" s="47">
        <v>0.52391500000000002</v>
      </c>
      <c r="Y196" s="47">
        <v>3.0414045000000001</v>
      </c>
      <c r="Z196" s="47">
        <v>0.2116401</v>
      </c>
      <c r="AA196" s="47">
        <v>4.1559799999999996</v>
      </c>
    </row>
    <row r="197" spans="1:27" hidden="1" outlineLevel="3" x14ac:dyDescent="0.4">
      <c r="A197" s="18">
        <v>4</v>
      </c>
      <c r="B197" s="37" t="s">
        <v>210</v>
      </c>
      <c r="C197" s="49">
        <v>21.902179883000002</v>
      </c>
      <c r="D197" s="49">
        <v>3.6791879000000001</v>
      </c>
      <c r="E197" s="49">
        <v>3.3131028000000002</v>
      </c>
      <c r="F197" s="49">
        <v>0.3660851</v>
      </c>
      <c r="G197" s="49">
        <v>10.951011599999998</v>
      </c>
      <c r="H197" s="49">
        <v>0.19856099999999999</v>
      </c>
      <c r="I197" s="49">
        <v>3.3300730000000001</v>
      </c>
      <c r="J197" s="49">
        <v>6.1303989999999997</v>
      </c>
      <c r="K197" s="49">
        <v>0.13276789999999999</v>
      </c>
      <c r="L197" s="49">
        <v>0.1011104</v>
      </c>
      <c r="M197" s="49">
        <v>0.1548533</v>
      </c>
      <c r="N197" s="49">
        <v>0.1224259</v>
      </c>
      <c r="O197" s="49">
        <v>0.27266309999999999</v>
      </c>
      <c r="P197" s="49">
        <v>4.5502773829999992</v>
      </c>
      <c r="Q197" s="49">
        <v>7.6573169999999996E-2</v>
      </c>
      <c r="R197" s="49">
        <v>0.10754039999999999</v>
      </c>
      <c r="S197" s="49">
        <v>0.72955946000000005</v>
      </c>
      <c r="T197" s="49">
        <v>0.47167009999999998</v>
      </c>
      <c r="U197" s="49">
        <v>0.65823549999999997</v>
      </c>
      <c r="V197" s="49">
        <v>8.1321529999999996E-3</v>
      </c>
      <c r="W197" s="49">
        <v>7.5926900000000005E-2</v>
      </c>
      <c r="X197" s="49">
        <v>0.30773790000000001</v>
      </c>
      <c r="Y197" s="49">
        <v>1.9771508999999998</v>
      </c>
      <c r="Z197" s="49">
        <v>0.13775090000000001</v>
      </c>
      <c r="AA197" s="49">
        <v>2.7217030000000002</v>
      </c>
    </row>
    <row r="198" spans="1:27" s="28" customFormat="1" hidden="1" outlineLevel="3" collapsed="1" x14ac:dyDescent="0.4">
      <c r="A198" s="18">
        <v>4</v>
      </c>
      <c r="B198" s="39" t="s">
        <v>211</v>
      </c>
      <c r="C198" s="45">
        <v>17.310514266000002</v>
      </c>
      <c r="D198" s="45">
        <v>2.9331552000000003</v>
      </c>
      <c r="E198" s="45">
        <v>2.6444569000000002</v>
      </c>
      <c r="F198" s="45">
        <v>0.28869830000000002</v>
      </c>
      <c r="G198" s="45">
        <v>8.7910110199999991</v>
      </c>
      <c r="H198" s="45">
        <v>0.15755739999999999</v>
      </c>
      <c r="I198" s="45">
        <v>2.689378</v>
      </c>
      <c r="J198" s="45">
        <v>4.91892</v>
      </c>
      <c r="K198" s="45">
        <v>0.1058675</v>
      </c>
      <c r="L198" s="45">
        <v>7.9626000000000002E-2</v>
      </c>
      <c r="M198" s="45">
        <v>0.12139999999999999</v>
      </c>
      <c r="N198" s="45">
        <v>9.5085119999999995E-2</v>
      </c>
      <c r="O198" s="45">
        <v>0.21505279999999999</v>
      </c>
      <c r="P198" s="45">
        <v>3.581443046</v>
      </c>
      <c r="Q198" s="45">
        <v>6.0837290000000002E-2</v>
      </c>
      <c r="R198" s="45">
        <v>8.4414660000000002E-2</v>
      </c>
      <c r="S198" s="45">
        <v>0.57746850000000005</v>
      </c>
      <c r="T198" s="45">
        <v>0.37545970000000001</v>
      </c>
      <c r="U198" s="45">
        <v>0.52512440000000005</v>
      </c>
      <c r="V198" s="45">
        <v>6.4492459999999996E-3</v>
      </c>
      <c r="W198" s="45">
        <v>5.8952049999999999E-2</v>
      </c>
      <c r="X198" s="45">
        <v>0.24410490000000001</v>
      </c>
      <c r="Y198" s="45">
        <v>1.5400782</v>
      </c>
      <c r="Z198" s="45">
        <v>0.1085541</v>
      </c>
      <c r="AA198" s="45">
        <v>2.0049049999999999</v>
      </c>
    </row>
    <row r="199" spans="1:27" s="31" customFormat="1" x14ac:dyDescent="0.4">
      <c r="A199" s="29">
        <v>1</v>
      </c>
      <c r="B199" s="30" t="s">
        <v>212</v>
      </c>
      <c r="C199" s="47">
        <v>1766.802440696843</v>
      </c>
      <c r="D199" s="47">
        <v>287.31254099058003</v>
      </c>
      <c r="E199" s="47">
        <v>260.02480915055003</v>
      </c>
      <c r="F199" s="47">
        <v>27.287731840029995</v>
      </c>
      <c r="G199" s="47">
        <v>937.17344992371989</v>
      </c>
      <c r="H199" s="47">
        <v>16.214855721959999</v>
      </c>
      <c r="I199" s="47">
        <v>267.09850096009995</v>
      </c>
      <c r="J199" s="47">
        <v>527.98968781699989</v>
      </c>
      <c r="K199" s="47">
        <v>15.43623759492</v>
      </c>
      <c r="L199" s="47">
        <v>11.193550823229998</v>
      </c>
      <c r="M199" s="48">
        <v>25.480319056310002</v>
      </c>
      <c r="N199" s="47">
        <v>15.751857489880001</v>
      </c>
      <c r="O199" s="47">
        <v>23.156659875020001</v>
      </c>
      <c r="P199" s="47">
        <v>368.83394662584294</v>
      </c>
      <c r="Q199" s="47">
        <v>6.0121836393699999</v>
      </c>
      <c r="R199" s="47">
        <v>11.216627744589999</v>
      </c>
      <c r="S199" s="47">
        <v>64.436549765609996</v>
      </c>
      <c r="T199" s="47">
        <v>38.223862347899995</v>
      </c>
      <c r="U199" s="47">
        <v>62.804973184299996</v>
      </c>
      <c r="V199" s="47">
        <v>0.84454488838300001</v>
      </c>
      <c r="W199" s="47">
        <v>7.9736257278199991</v>
      </c>
      <c r="X199" s="47">
        <v>31.120145246890001</v>
      </c>
      <c r="Y199" s="47">
        <v>136.64803823811002</v>
      </c>
      <c r="Z199" s="47">
        <v>9.5533958428699997</v>
      </c>
      <c r="AA199" s="47">
        <v>173.48250315670001</v>
      </c>
    </row>
    <row r="200" spans="1:27" outlineLevel="1" collapsed="1" x14ac:dyDescent="0.4">
      <c r="A200" s="32">
        <v>2</v>
      </c>
      <c r="B200" s="33" t="s">
        <v>213</v>
      </c>
      <c r="C200" s="47">
        <v>253.79740490000006</v>
      </c>
      <c r="D200" s="47">
        <v>42.894393199999996</v>
      </c>
      <c r="E200" s="47">
        <v>38.675827299999995</v>
      </c>
      <c r="F200" s="47">
        <v>4.2185658999999998</v>
      </c>
      <c r="G200" s="47">
        <v>129.4824198</v>
      </c>
      <c r="H200" s="47">
        <v>2.2843507000000001</v>
      </c>
      <c r="I200" s="47">
        <v>39.921455000000002</v>
      </c>
      <c r="J200" s="47">
        <v>72.183039000000008</v>
      </c>
      <c r="K200" s="47">
        <v>1.5515479999999999</v>
      </c>
      <c r="L200" s="47">
        <v>1.1719575</v>
      </c>
      <c r="M200" s="48">
        <v>1.7974587</v>
      </c>
      <c r="N200" s="47">
        <v>1.4035069</v>
      </c>
      <c r="O200" s="47">
        <v>3.1616004000000002</v>
      </c>
      <c r="P200" s="47">
        <v>52.282368899999994</v>
      </c>
      <c r="Q200" s="47">
        <v>0.88809709999999997</v>
      </c>
      <c r="R200" s="47">
        <v>1.2331717</v>
      </c>
      <c r="S200" s="47">
        <v>8.4036942999999997</v>
      </c>
      <c r="T200" s="47">
        <v>5.4587944000000004</v>
      </c>
      <c r="U200" s="47">
        <v>7.6662359000000002</v>
      </c>
      <c r="V200" s="47">
        <v>9.3681100000000003E-2</v>
      </c>
      <c r="W200" s="47">
        <v>0.85957439999999996</v>
      </c>
      <c r="X200" s="47">
        <v>3.5568011000000004</v>
      </c>
      <c r="Y200" s="47">
        <v>22.5318592</v>
      </c>
      <c r="Z200" s="47">
        <v>1.5904597000000003</v>
      </c>
      <c r="AA200" s="47">
        <v>29.138222999999996</v>
      </c>
    </row>
    <row r="201" spans="1:27" hidden="1" outlineLevel="3" x14ac:dyDescent="0.4">
      <c r="A201" s="18">
        <v>4</v>
      </c>
      <c r="B201" s="37" t="s">
        <v>214</v>
      </c>
      <c r="C201" s="47">
        <v>32.885949720000006</v>
      </c>
      <c r="D201" s="47">
        <v>5.6059453000000001</v>
      </c>
      <c r="E201" s="47">
        <v>5.0605823000000001</v>
      </c>
      <c r="F201" s="47">
        <v>0.54536300000000004</v>
      </c>
      <c r="G201" s="47">
        <v>16.868527999999998</v>
      </c>
      <c r="H201" s="47">
        <v>0.29576530000000001</v>
      </c>
      <c r="I201" s="47">
        <v>5.2134049999999998</v>
      </c>
      <c r="J201" s="47">
        <v>9.4099190000000004</v>
      </c>
      <c r="K201" s="47">
        <v>0.2002401</v>
      </c>
      <c r="L201" s="47">
        <v>0.1508438</v>
      </c>
      <c r="M201" s="48">
        <v>0.22881899999999999</v>
      </c>
      <c r="N201" s="47">
        <v>0.1778177</v>
      </c>
      <c r="O201" s="47">
        <v>0.40710940000000001</v>
      </c>
      <c r="P201" s="47">
        <v>6.7519114199999999</v>
      </c>
      <c r="Q201" s="47">
        <v>0.1152213</v>
      </c>
      <c r="R201" s="47">
        <v>0.1589604</v>
      </c>
      <c r="S201" s="47">
        <v>1.0947085000000001</v>
      </c>
      <c r="T201" s="47">
        <v>0.71083730000000001</v>
      </c>
      <c r="U201" s="47">
        <v>0.99318790000000001</v>
      </c>
      <c r="V201" s="47">
        <v>1.218342E-2</v>
      </c>
      <c r="W201" s="47">
        <v>0.11038199999999999</v>
      </c>
      <c r="X201" s="47">
        <v>0.46246310000000002</v>
      </c>
      <c r="Y201" s="47">
        <v>2.8895393999999994</v>
      </c>
      <c r="Z201" s="47">
        <v>0.2044281</v>
      </c>
      <c r="AA201" s="47">
        <v>3.6595650000000002</v>
      </c>
    </row>
    <row r="202" spans="1:27" hidden="1" outlineLevel="3" x14ac:dyDescent="0.4">
      <c r="A202" s="18">
        <v>4</v>
      </c>
      <c r="B202" s="37" t="s">
        <v>215</v>
      </c>
      <c r="C202" s="47">
        <v>37.39501344</v>
      </c>
      <c r="D202" s="47">
        <v>6.3340752999999994</v>
      </c>
      <c r="E202" s="47">
        <v>5.7225190999999995</v>
      </c>
      <c r="F202" s="47">
        <v>0.61155619999999999</v>
      </c>
      <c r="G202" s="47">
        <v>19.243768899999999</v>
      </c>
      <c r="H202" s="47">
        <v>0.33366630000000003</v>
      </c>
      <c r="I202" s="47">
        <v>5.9470859999999997</v>
      </c>
      <c r="J202" s="47">
        <v>10.739100000000001</v>
      </c>
      <c r="K202" s="47">
        <v>0.22881489999999999</v>
      </c>
      <c r="L202" s="47">
        <v>0.1709753</v>
      </c>
      <c r="M202" s="48">
        <v>0.26882260000000002</v>
      </c>
      <c r="N202" s="47">
        <v>0.20743200000000001</v>
      </c>
      <c r="O202" s="47">
        <v>0.4595709</v>
      </c>
      <c r="P202" s="47">
        <v>7.6009222399999992</v>
      </c>
      <c r="Q202" s="47">
        <v>0.1294816</v>
      </c>
      <c r="R202" s="47">
        <v>0.18110770000000001</v>
      </c>
      <c r="S202" s="47">
        <v>1.2328399000000001</v>
      </c>
      <c r="T202" s="47">
        <v>0.80078329999999998</v>
      </c>
      <c r="U202" s="47">
        <v>1.124959</v>
      </c>
      <c r="V202" s="47">
        <v>1.3888040000000001E-2</v>
      </c>
      <c r="W202" s="47">
        <v>0.1264806</v>
      </c>
      <c r="X202" s="47">
        <v>0.52569779999999999</v>
      </c>
      <c r="Y202" s="47">
        <v>3.2368326999999999</v>
      </c>
      <c r="Z202" s="47">
        <v>0.22885159999999999</v>
      </c>
      <c r="AA202" s="47">
        <v>4.2162470000000001</v>
      </c>
    </row>
    <row r="203" spans="1:27" hidden="1" outlineLevel="3" x14ac:dyDescent="0.4">
      <c r="A203" s="18">
        <v>4</v>
      </c>
      <c r="B203" s="37" t="s">
        <v>216</v>
      </c>
      <c r="C203" s="47">
        <v>70.279074359999996</v>
      </c>
      <c r="D203" s="47">
        <v>11.7205143</v>
      </c>
      <c r="E203" s="47">
        <v>10.5434523</v>
      </c>
      <c r="F203" s="47">
        <v>1.1770620000000001</v>
      </c>
      <c r="G203" s="47">
        <v>35.417287900000005</v>
      </c>
      <c r="H203" s="47">
        <v>0.63203540000000002</v>
      </c>
      <c r="I203" s="47">
        <v>10.94937</v>
      </c>
      <c r="J203" s="47">
        <v>19.663060000000002</v>
      </c>
      <c r="K203" s="47">
        <v>0.42428900000000003</v>
      </c>
      <c r="L203" s="47">
        <v>0.3256888</v>
      </c>
      <c r="M203" s="48">
        <v>0.4913882</v>
      </c>
      <c r="N203" s="47">
        <v>0.39274340000000002</v>
      </c>
      <c r="O203" s="47">
        <v>0.88658309999999996</v>
      </c>
      <c r="P203" s="47">
        <v>14.559618160000001</v>
      </c>
      <c r="Q203" s="47">
        <v>0.2452415</v>
      </c>
      <c r="R203" s="47">
        <v>0.3399914</v>
      </c>
      <c r="S203" s="47">
        <v>2.2948696000000002</v>
      </c>
      <c r="T203" s="47">
        <v>1.492354</v>
      </c>
      <c r="U203" s="47">
        <v>2.1035249999999999</v>
      </c>
      <c r="V203" s="47">
        <v>2.5252259999999999E-2</v>
      </c>
      <c r="W203" s="47">
        <v>0.23828740000000001</v>
      </c>
      <c r="X203" s="47">
        <v>0.96397219999999995</v>
      </c>
      <c r="Y203" s="47">
        <v>6.4059591000000005</v>
      </c>
      <c r="Z203" s="47">
        <v>0.4501657</v>
      </c>
      <c r="AA203" s="47">
        <v>8.5816540000000003</v>
      </c>
    </row>
    <row r="204" spans="1:27" hidden="1" outlineLevel="3" x14ac:dyDescent="0.4">
      <c r="A204" s="18">
        <v>4</v>
      </c>
      <c r="B204" s="37" t="s">
        <v>217</v>
      </c>
      <c r="C204" s="45">
        <v>41.416681220000008</v>
      </c>
      <c r="D204" s="45">
        <v>7.1051069</v>
      </c>
      <c r="E204" s="45">
        <v>6.4258981999999998</v>
      </c>
      <c r="F204" s="45">
        <v>0.6792087</v>
      </c>
      <c r="G204" s="45">
        <v>21.418230600000005</v>
      </c>
      <c r="H204" s="45">
        <v>0.3687009</v>
      </c>
      <c r="I204" s="45">
        <v>6.644844</v>
      </c>
      <c r="J204" s="45">
        <v>11.95</v>
      </c>
      <c r="K204" s="45">
        <v>0.249723</v>
      </c>
      <c r="L204" s="45">
        <v>0.18669089999999999</v>
      </c>
      <c r="M204" s="45">
        <v>0.27816200000000002</v>
      </c>
      <c r="N204" s="45">
        <v>0.21655820000000001</v>
      </c>
      <c r="O204" s="45">
        <v>0.50601359999999995</v>
      </c>
      <c r="P204" s="45">
        <v>8.3945787200000002</v>
      </c>
      <c r="Q204" s="45">
        <v>0.14384739999999999</v>
      </c>
      <c r="R204" s="45">
        <v>0.19612540000000001</v>
      </c>
      <c r="S204" s="45">
        <v>1.3564559999999999</v>
      </c>
      <c r="T204" s="45">
        <v>0.88607279999999999</v>
      </c>
      <c r="U204" s="45">
        <v>1.2355389999999999</v>
      </c>
      <c r="V204" s="45">
        <v>1.5076020000000001E-2</v>
      </c>
      <c r="W204" s="45">
        <v>0.1359158</v>
      </c>
      <c r="X204" s="45">
        <v>0.57245699999999999</v>
      </c>
      <c r="Y204" s="45">
        <v>3.5982558999999998</v>
      </c>
      <c r="Z204" s="45">
        <v>0.25483339999999999</v>
      </c>
      <c r="AA204" s="45">
        <v>4.4987649999999997</v>
      </c>
    </row>
    <row r="205" spans="1:27" s="31" customFormat="1" hidden="1" outlineLevel="3" collapsed="1" x14ac:dyDescent="0.4">
      <c r="A205" s="18">
        <v>4</v>
      </c>
      <c r="B205" s="37" t="s">
        <v>218</v>
      </c>
      <c r="C205" s="47">
        <v>71.820686160000008</v>
      </c>
      <c r="D205" s="47">
        <v>12.128751399999999</v>
      </c>
      <c r="E205" s="47">
        <v>10.923375399999999</v>
      </c>
      <c r="F205" s="47">
        <v>1.205376</v>
      </c>
      <c r="G205" s="47">
        <v>36.534604400000006</v>
      </c>
      <c r="H205" s="47">
        <v>0.65418279999999995</v>
      </c>
      <c r="I205" s="47">
        <v>11.16675</v>
      </c>
      <c r="J205" s="47">
        <v>20.420960000000001</v>
      </c>
      <c r="K205" s="47">
        <v>0.44848100000000002</v>
      </c>
      <c r="L205" s="47">
        <v>0.33775870000000002</v>
      </c>
      <c r="M205" s="48">
        <v>0.53026689999999999</v>
      </c>
      <c r="N205" s="47">
        <v>0.40895559999999997</v>
      </c>
      <c r="O205" s="47">
        <v>0.9023234</v>
      </c>
      <c r="P205" s="47">
        <v>14.97533836</v>
      </c>
      <c r="Q205" s="47">
        <v>0.25430530000000001</v>
      </c>
      <c r="R205" s="47">
        <v>0.35698679999999999</v>
      </c>
      <c r="S205" s="47">
        <v>2.4248202999999999</v>
      </c>
      <c r="T205" s="47">
        <v>1.5687469999999999</v>
      </c>
      <c r="U205" s="47">
        <v>2.209025</v>
      </c>
      <c r="V205" s="47">
        <v>2.7281360000000001E-2</v>
      </c>
      <c r="W205" s="47">
        <v>0.2485086</v>
      </c>
      <c r="X205" s="47">
        <v>1.032211</v>
      </c>
      <c r="Y205" s="47">
        <v>6.4012720999999999</v>
      </c>
      <c r="Z205" s="47">
        <v>0.4521809</v>
      </c>
      <c r="AA205" s="47">
        <v>8.1819919999999993</v>
      </c>
    </row>
    <row r="206" spans="1:27" outlineLevel="1" collapsed="1" x14ac:dyDescent="0.4">
      <c r="A206" s="32">
        <v>2</v>
      </c>
      <c r="B206" s="38" t="s">
        <v>219</v>
      </c>
      <c r="C206" s="47">
        <v>1513.005035796843</v>
      </c>
      <c r="D206" s="47">
        <v>244.41814779057998</v>
      </c>
      <c r="E206" s="47">
        <v>221.34898185054999</v>
      </c>
      <c r="F206" s="47">
        <v>23.06916594003</v>
      </c>
      <c r="G206" s="47">
        <v>807.69103012372</v>
      </c>
      <c r="H206" s="47">
        <v>13.930505021959998</v>
      </c>
      <c r="I206" s="47">
        <v>227.1770459601</v>
      </c>
      <c r="J206" s="47">
        <v>455.806648817</v>
      </c>
      <c r="K206" s="47">
        <v>13.884689594919999</v>
      </c>
      <c r="L206" s="47">
        <v>10.02159332323</v>
      </c>
      <c r="M206" s="48">
        <v>23.682860356310002</v>
      </c>
      <c r="N206" s="47">
        <v>14.348350589880003</v>
      </c>
      <c r="O206" s="47">
        <v>19.995059475020003</v>
      </c>
      <c r="P206" s="47">
        <v>316.55157772584306</v>
      </c>
      <c r="Q206" s="47">
        <v>5.1240865393699995</v>
      </c>
      <c r="R206" s="47">
        <v>9.9834560445899996</v>
      </c>
      <c r="S206" s="47">
        <v>56.032855465609991</v>
      </c>
      <c r="T206" s="47">
        <v>32.7650679479</v>
      </c>
      <c r="U206" s="47">
        <v>55.138737284299999</v>
      </c>
      <c r="V206" s="47">
        <v>0.75086378838299983</v>
      </c>
      <c r="W206" s="47">
        <v>7.1140513278199995</v>
      </c>
      <c r="X206" s="47">
        <v>27.563344146890003</v>
      </c>
      <c r="Y206" s="47">
        <v>114.11617903811</v>
      </c>
      <c r="Z206" s="47">
        <v>7.9629361428700003</v>
      </c>
      <c r="AA206" s="47">
        <v>144.34428015669999</v>
      </c>
    </row>
    <row r="207" spans="1:27" hidden="1" outlineLevel="3" x14ac:dyDescent="0.4">
      <c r="A207" s="18">
        <v>4</v>
      </c>
      <c r="B207" s="37" t="s">
        <v>220</v>
      </c>
      <c r="C207" s="47">
        <v>45.588820389999995</v>
      </c>
      <c r="D207" s="47">
        <v>7.7523700999999994</v>
      </c>
      <c r="E207" s="47">
        <v>6.9861481999999997</v>
      </c>
      <c r="F207" s="47">
        <v>0.76622190000000001</v>
      </c>
      <c r="G207" s="47">
        <v>23.152263700000006</v>
      </c>
      <c r="H207" s="47">
        <v>0.41398610000000002</v>
      </c>
      <c r="I207" s="47">
        <v>7.1121800000000004</v>
      </c>
      <c r="J207" s="47">
        <v>12.9017</v>
      </c>
      <c r="K207" s="47">
        <v>0.28348030000000002</v>
      </c>
      <c r="L207" s="47">
        <v>0.21387819999999999</v>
      </c>
      <c r="M207" s="48">
        <v>0.3327753</v>
      </c>
      <c r="N207" s="47">
        <v>0.25699559999999999</v>
      </c>
      <c r="O207" s="47">
        <v>0.57160520000000004</v>
      </c>
      <c r="P207" s="47">
        <v>9.4840275900000002</v>
      </c>
      <c r="Q207" s="47">
        <v>0.16142090000000001</v>
      </c>
      <c r="R207" s="47">
        <v>0.2248637</v>
      </c>
      <c r="S207" s="47">
        <v>1.5350771999999999</v>
      </c>
      <c r="T207" s="47">
        <v>0.99347359999999996</v>
      </c>
      <c r="U207" s="47">
        <v>1.394639</v>
      </c>
      <c r="V207" s="47">
        <v>1.7172590000000001E-2</v>
      </c>
      <c r="W207" s="47">
        <v>0.15593580000000001</v>
      </c>
      <c r="X207" s="47">
        <v>0.65004859999999998</v>
      </c>
      <c r="Y207" s="47">
        <v>4.0642656000000006</v>
      </c>
      <c r="Z207" s="47">
        <v>0.28713060000000001</v>
      </c>
      <c r="AA207" s="47">
        <v>5.2001590000000002</v>
      </c>
    </row>
    <row r="208" spans="1:27" hidden="1" outlineLevel="3" x14ac:dyDescent="0.4">
      <c r="A208" s="18">
        <v>4</v>
      </c>
      <c r="B208" s="37" t="s">
        <v>221</v>
      </c>
      <c r="C208" s="47">
        <v>81.188266440000007</v>
      </c>
      <c r="D208" s="47">
        <v>13.6899686</v>
      </c>
      <c r="E208" s="47">
        <v>12.331043600000001</v>
      </c>
      <c r="F208" s="47">
        <v>1.3589249999999999</v>
      </c>
      <c r="G208" s="47">
        <v>41.166975700000002</v>
      </c>
      <c r="H208" s="47">
        <v>0.73843239999999999</v>
      </c>
      <c r="I208" s="47">
        <v>12.54571</v>
      </c>
      <c r="J208" s="47">
        <v>23.019290000000002</v>
      </c>
      <c r="K208" s="47">
        <v>0.51025010000000004</v>
      </c>
      <c r="L208" s="47">
        <v>0.38235910000000001</v>
      </c>
      <c r="M208" s="48">
        <v>0.60838999999999999</v>
      </c>
      <c r="N208" s="47">
        <v>0.4671611</v>
      </c>
      <c r="O208" s="47">
        <v>1.018778</v>
      </c>
      <c r="P208" s="47">
        <v>16.944863139999999</v>
      </c>
      <c r="Q208" s="47">
        <v>0.28626059999999998</v>
      </c>
      <c r="R208" s="47">
        <v>0.40515960000000001</v>
      </c>
      <c r="S208" s="47">
        <v>2.7488389</v>
      </c>
      <c r="T208" s="47">
        <v>1.7677179999999999</v>
      </c>
      <c r="U208" s="47">
        <v>2.5200089999999999</v>
      </c>
      <c r="V208" s="47">
        <v>3.0867039999999998E-2</v>
      </c>
      <c r="W208" s="47">
        <v>0.2848755</v>
      </c>
      <c r="X208" s="47">
        <v>1.1677789999999999</v>
      </c>
      <c r="Y208" s="47">
        <v>7.2242347000000002</v>
      </c>
      <c r="Z208" s="47">
        <v>0.50912080000000004</v>
      </c>
      <c r="AA208" s="47">
        <v>9.3864590000000003</v>
      </c>
    </row>
    <row r="209" spans="1:27" hidden="1" outlineLevel="3" x14ac:dyDescent="0.4">
      <c r="A209" s="18">
        <v>4</v>
      </c>
      <c r="B209" s="37" t="s">
        <v>222</v>
      </c>
      <c r="C209" s="47">
        <v>2.0574406687</v>
      </c>
      <c r="D209" s="47">
        <v>0.34676741</v>
      </c>
      <c r="E209" s="47">
        <v>0.31165551000000002</v>
      </c>
      <c r="F209" s="47">
        <v>3.5111900000000001E-2</v>
      </c>
      <c r="G209" s="47">
        <v>1.0104962479999999</v>
      </c>
      <c r="H209" s="47">
        <v>1.9149559999999999E-2</v>
      </c>
      <c r="I209" s="47">
        <v>0.29816150000000002</v>
      </c>
      <c r="J209" s="47">
        <v>0.56861170000000005</v>
      </c>
      <c r="K209" s="47">
        <v>1.3449060000000001E-2</v>
      </c>
      <c r="L209" s="47">
        <v>9.996418E-3</v>
      </c>
      <c r="M209" s="48">
        <v>1.7033909999999999E-2</v>
      </c>
      <c r="N209" s="47">
        <v>1.267429E-2</v>
      </c>
      <c r="O209" s="47">
        <v>2.612981E-2</v>
      </c>
      <c r="P209" s="47">
        <v>0.43919831069999993</v>
      </c>
      <c r="Q209" s="47">
        <v>7.374762E-3</v>
      </c>
      <c r="R209" s="47">
        <v>1.072704E-2</v>
      </c>
      <c r="S209" s="47">
        <v>7.1874155999999995E-2</v>
      </c>
      <c r="T209" s="47">
        <v>4.5732130000000003E-2</v>
      </c>
      <c r="U209" s="47">
        <v>6.4588329999999999E-2</v>
      </c>
      <c r="V209" s="47">
        <v>8.2045369999999998E-4</v>
      </c>
      <c r="W209" s="47">
        <v>7.5855189999999998E-3</v>
      </c>
      <c r="X209" s="47">
        <v>3.0853370000000001E-2</v>
      </c>
      <c r="Y209" s="47">
        <v>0.18664446000000001</v>
      </c>
      <c r="Z209" s="47">
        <v>1.299809E-2</v>
      </c>
      <c r="AA209" s="47">
        <v>0.26097870000000001</v>
      </c>
    </row>
    <row r="210" spans="1:27" hidden="1" outlineLevel="3" x14ac:dyDescent="0.4">
      <c r="A210" s="18">
        <v>4</v>
      </c>
      <c r="B210" s="37" t="s">
        <v>223</v>
      </c>
      <c r="C210" s="47">
        <v>5.3735994430000001E-3</v>
      </c>
      <c r="D210" s="47">
        <v>9.2212658000000007E-4</v>
      </c>
      <c r="E210" s="47">
        <v>8.3515655000000006E-4</v>
      </c>
      <c r="F210" s="47">
        <v>8.6970030000000005E-5</v>
      </c>
      <c r="G210" s="47">
        <v>2.8222617200000001E-3</v>
      </c>
      <c r="H210" s="47">
        <v>4.7229959999999997E-5</v>
      </c>
      <c r="I210" s="47">
        <v>8.7602009999999996E-4</v>
      </c>
      <c r="J210" s="47">
        <v>1.5807169999999999E-3</v>
      </c>
      <c r="K210" s="47">
        <v>3.2190919999999998E-5</v>
      </c>
      <c r="L210" s="47">
        <v>2.399123E-5</v>
      </c>
      <c r="M210" s="48">
        <v>3.542131E-5</v>
      </c>
      <c r="N210" s="47">
        <v>2.7594880000000001E-5</v>
      </c>
      <c r="O210" s="47">
        <v>6.5381020000000004E-5</v>
      </c>
      <c r="P210" s="47">
        <v>1.0766744430000001E-3</v>
      </c>
      <c r="Q210" s="47">
        <v>1.8506370000000001E-5</v>
      </c>
      <c r="R210" s="47">
        <v>2.512359E-5</v>
      </c>
      <c r="S210" s="47">
        <v>1.7290160999999999E-4</v>
      </c>
      <c r="T210" s="47">
        <v>1.133079E-4</v>
      </c>
      <c r="U210" s="47">
        <v>1.599743E-4</v>
      </c>
      <c r="V210" s="47">
        <v>1.9349829999999999E-6</v>
      </c>
      <c r="W210" s="47">
        <v>1.7358819999999999E-5</v>
      </c>
      <c r="X210" s="47">
        <v>7.3545889999999996E-5</v>
      </c>
      <c r="Y210" s="47">
        <v>4.6109111E-4</v>
      </c>
      <c r="Z210" s="47">
        <v>3.2929870000000003E-5</v>
      </c>
      <c r="AA210" s="47">
        <v>5.5253669999999998E-4</v>
      </c>
    </row>
    <row r="211" spans="1:27" hidden="1" outlineLevel="3" x14ac:dyDescent="0.4">
      <c r="A211" s="18">
        <v>4</v>
      </c>
      <c r="B211" s="37" t="s">
        <v>224</v>
      </c>
      <c r="C211" s="47">
        <v>229.68043260999997</v>
      </c>
      <c r="D211" s="47">
        <v>37.761237000000001</v>
      </c>
      <c r="E211" s="47">
        <v>33.981197000000002</v>
      </c>
      <c r="F211" s="47">
        <v>3.7800400000000001</v>
      </c>
      <c r="G211" s="47">
        <v>117.51449900000001</v>
      </c>
      <c r="H211" s="47">
        <v>2.1202040000000002</v>
      </c>
      <c r="I211" s="47">
        <v>34.337850000000003</v>
      </c>
      <c r="J211" s="47">
        <v>65.678610000000006</v>
      </c>
      <c r="K211" s="47">
        <v>1.601127</v>
      </c>
      <c r="L211" s="47">
        <v>1.4780489999999999</v>
      </c>
      <c r="M211" s="48">
        <v>2.553026</v>
      </c>
      <c r="N211" s="47">
        <v>1.7595890000000001</v>
      </c>
      <c r="O211" s="47">
        <v>3.0659709999999998</v>
      </c>
      <c r="P211" s="47">
        <v>48.373746609999998</v>
      </c>
      <c r="Q211" s="47">
        <v>0.79957809999999996</v>
      </c>
      <c r="R211" s="47">
        <v>1.3391219999999999</v>
      </c>
      <c r="S211" s="47">
        <v>7.9634637000000001</v>
      </c>
      <c r="T211" s="47">
        <v>5.0345599999999999</v>
      </c>
      <c r="U211" s="47">
        <v>7.5493699999999997</v>
      </c>
      <c r="V211" s="47">
        <v>9.8527809999999993E-2</v>
      </c>
      <c r="W211" s="47">
        <v>0.90769200000000005</v>
      </c>
      <c r="X211" s="47">
        <v>3.5658859999999999</v>
      </c>
      <c r="Y211" s="47">
        <v>19.734307999999999</v>
      </c>
      <c r="Z211" s="47">
        <v>1.3812390000000001</v>
      </c>
      <c r="AA211" s="47">
        <v>26.030950000000001</v>
      </c>
    </row>
    <row r="212" spans="1:27" hidden="1" outlineLevel="3" x14ac:dyDescent="0.4">
      <c r="A212" s="18">
        <v>4</v>
      </c>
      <c r="B212" s="37" t="s">
        <v>225</v>
      </c>
      <c r="C212" s="47">
        <v>64.188702129999982</v>
      </c>
      <c r="D212" s="47">
        <v>10.8325453</v>
      </c>
      <c r="E212" s="47">
        <v>9.7403373000000002</v>
      </c>
      <c r="F212" s="47">
        <v>1.0922080000000001</v>
      </c>
      <c r="G212" s="47">
        <v>31.817024799999999</v>
      </c>
      <c r="H212" s="47">
        <v>0.59032269999999998</v>
      </c>
      <c r="I212" s="47">
        <v>9.624663</v>
      </c>
      <c r="J212" s="47">
        <v>17.792079999999999</v>
      </c>
      <c r="K212" s="47">
        <v>0.39510289999999998</v>
      </c>
      <c r="L212" s="47">
        <v>0.30076049999999999</v>
      </c>
      <c r="M212" s="48">
        <v>0.46088400000000002</v>
      </c>
      <c r="N212" s="47">
        <v>0.36272480000000001</v>
      </c>
      <c r="O212" s="47">
        <v>0.80901789999999996</v>
      </c>
      <c r="P212" s="47">
        <v>13.512777030000002</v>
      </c>
      <c r="Q212" s="47">
        <v>0.2284234</v>
      </c>
      <c r="R212" s="47">
        <v>0.31840439999999998</v>
      </c>
      <c r="S212" s="47">
        <v>2.1723421000000003</v>
      </c>
      <c r="T212" s="47">
        <v>1.404873</v>
      </c>
      <c r="U212" s="47">
        <v>1.9576739999999999</v>
      </c>
      <c r="V212" s="47">
        <v>2.4176429999999999E-2</v>
      </c>
      <c r="W212" s="47">
        <v>0.2230404</v>
      </c>
      <c r="X212" s="47">
        <v>0.9141688</v>
      </c>
      <c r="Y212" s="47">
        <v>5.8601030999999999</v>
      </c>
      <c r="Z212" s="47">
        <v>0.40957139999999997</v>
      </c>
      <c r="AA212" s="47">
        <v>8.0263550000000006</v>
      </c>
    </row>
    <row r="213" spans="1:27" hidden="1" outlineLevel="3" x14ac:dyDescent="0.4">
      <c r="A213" s="18">
        <v>4</v>
      </c>
      <c r="B213" s="37" t="s">
        <v>226</v>
      </c>
      <c r="C213" s="47">
        <v>0.67515494869999992</v>
      </c>
      <c r="D213" s="47">
        <v>0.115067854</v>
      </c>
      <c r="E213" s="47">
        <v>0.103268384</v>
      </c>
      <c r="F213" s="47">
        <v>1.1799469999999999E-2</v>
      </c>
      <c r="G213" s="47">
        <v>0.32565571399999999</v>
      </c>
      <c r="H213" s="47">
        <v>6.3520319999999996E-3</v>
      </c>
      <c r="I213" s="47">
        <v>9.7445439999999994E-2</v>
      </c>
      <c r="J213" s="47">
        <v>0.18183540000000001</v>
      </c>
      <c r="K213" s="47">
        <v>4.1605440000000004E-3</v>
      </c>
      <c r="L213" s="47">
        <v>3.186014E-3</v>
      </c>
      <c r="M213" s="48">
        <v>4.8301250000000002E-3</v>
      </c>
      <c r="N213" s="47">
        <v>3.831405E-3</v>
      </c>
      <c r="O213" s="47">
        <v>8.5816839999999991E-3</v>
      </c>
      <c r="P213" s="47">
        <v>0.1443874607</v>
      </c>
      <c r="Q213" s="47">
        <v>2.4466710000000001E-3</v>
      </c>
      <c r="R213" s="47">
        <v>3.355481E-3</v>
      </c>
      <c r="S213" s="47">
        <v>2.3130608E-2</v>
      </c>
      <c r="T213" s="47">
        <v>1.503561E-2</v>
      </c>
      <c r="U213" s="47">
        <v>2.0616579999999999E-2</v>
      </c>
      <c r="V213" s="47">
        <v>2.5341969999999998E-4</v>
      </c>
      <c r="W213" s="47">
        <v>2.3349500000000001E-3</v>
      </c>
      <c r="X213" s="47">
        <v>9.6041310000000001E-3</v>
      </c>
      <c r="Y213" s="47">
        <v>6.3210187000000001E-2</v>
      </c>
      <c r="Z213" s="47">
        <v>4.3998229999999998E-3</v>
      </c>
      <c r="AA213" s="47">
        <v>9.004392E-2</v>
      </c>
    </row>
    <row r="214" spans="1:27" hidden="1" outlineLevel="3" x14ac:dyDescent="0.4">
      <c r="A214" s="18">
        <v>4</v>
      </c>
      <c r="B214" s="37" t="s">
        <v>227</v>
      </c>
      <c r="C214" s="47">
        <v>473.16922000000005</v>
      </c>
      <c r="D214" s="47">
        <v>71.333621000000008</v>
      </c>
      <c r="E214" s="47">
        <v>65.483670000000004</v>
      </c>
      <c r="F214" s="47">
        <v>5.8499509999999999</v>
      </c>
      <c r="G214" s="47">
        <v>277.50271500000002</v>
      </c>
      <c r="H214" s="47">
        <v>4.3808499999999997</v>
      </c>
      <c r="I214" s="47">
        <v>68.828429999999997</v>
      </c>
      <c r="J214" s="47">
        <v>159.90860000000001</v>
      </c>
      <c r="K214" s="47">
        <v>6.9982629999999997</v>
      </c>
      <c r="L214" s="47">
        <v>4.0861799999999997</v>
      </c>
      <c r="M214" s="48">
        <v>13.83184</v>
      </c>
      <c r="N214" s="47">
        <v>7.3134920000000001</v>
      </c>
      <c r="O214" s="47">
        <v>6.4863460000000002</v>
      </c>
      <c r="P214" s="47">
        <v>98.917553999999996</v>
      </c>
      <c r="Q214" s="47">
        <v>1.4921660000000001</v>
      </c>
      <c r="R214" s="47">
        <v>4.3263309999999997</v>
      </c>
      <c r="S214" s="47">
        <v>20.330770999999999</v>
      </c>
      <c r="T214" s="47">
        <v>10.097099999999999</v>
      </c>
      <c r="U214" s="47">
        <v>22.06155</v>
      </c>
      <c r="V214" s="47">
        <v>0.32995799999999997</v>
      </c>
      <c r="W214" s="47">
        <v>3.242254</v>
      </c>
      <c r="X214" s="47">
        <v>12.05837</v>
      </c>
      <c r="Y214" s="47">
        <v>23.385100999999999</v>
      </c>
      <c r="Z214" s="47">
        <v>1.593953</v>
      </c>
      <c r="AA214" s="47">
        <v>25.415330000000001</v>
      </c>
    </row>
    <row r="215" spans="1:27" hidden="1" outlineLevel="3" x14ac:dyDescent="0.4">
      <c r="A215" s="18">
        <v>4</v>
      </c>
      <c r="B215" s="37" t="s">
        <v>228</v>
      </c>
      <c r="C215" s="47">
        <v>30.945423460000001</v>
      </c>
      <c r="D215" s="47">
        <v>5.1627682999999998</v>
      </c>
      <c r="E215" s="47">
        <v>4.6299510000000001</v>
      </c>
      <c r="F215" s="47">
        <v>0.53281730000000005</v>
      </c>
      <c r="G215" s="47">
        <v>15.3497375</v>
      </c>
      <c r="H215" s="47">
        <v>0.28539320000000001</v>
      </c>
      <c r="I215" s="47">
        <v>4.6516510000000002</v>
      </c>
      <c r="J215" s="47">
        <v>8.5658410000000007</v>
      </c>
      <c r="K215" s="47">
        <v>0.19290499999999999</v>
      </c>
      <c r="L215" s="47">
        <v>0.14771970000000001</v>
      </c>
      <c r="M215" s="48">
        <v>0.2278115</v>
      </c>
      <c r="N215" s="47">
        <v>0.1798167</v>
      </c>
      <c r="O215" s="47">
        <v>0.39820119999999998</v>
      </c>
      <c r="P215" s="47">
        <v>6.5919136599999986</v>
      </c>
      <c r="Q215" s="47">
        <v>0.11102099999999999</v>
      </c>
      <c r="R215" s="47">
        <v>0.1558957</v>
      </c>
      <c r="S215" s="47">
        <v>1.0569717999999999</v>
      </c>
      <c r="T215" s="47">
        <v>0.67824830000000003</v>
      </c>
      <c r="U215" s="47">
        <v>0.95520640000000001</v>
      </c>
      <c r="V215" s="47">
        <v>1.171956E-2</v>
      </c>
      <c r="W215" s="47">
        <v>0.1096539</v>
      </c>
      <c r="X215" s="47">
        <v>0.44409460000000001</v>
      </c>
      <c r="Y215" s="47">
        <v>2.8680848999999999</v>
      </c>
      <c r="Z215" s="47">
        <v>0.20101749999999999</v>
      </c>
      <c r="AA215" s="47">
        <v>3.8410039999999999</v>
      </c>
    </row>
    <row r="216" spans="1:27" hidden="1" outlineLevel="3" x14ac:dyDescent="0.4">
      <c r="A216" s="18">
        <v>4</v>
      </c>
      <c r="B216" s="37" t="s">
        <v>229</v>
      </c>
      <c r="C216" s="50">
        <v>49.066848200000003</v>
      </c>
      <c r="D216" s="47">
        <v>8.3406340999999991</v>
      </c>
      <c r="E216" s="50">
        <v>7.5311046999999993</v>
      </c>
      <c r="F216" s="50">
        <v>0.80952939999999995</v>
      </c>
      <c r="G216" s="50">
        <v>25.198166799999999</v>
      </c>
      <c r="H216" s="50">
        <v>0.44029580000000001</v>
      </c>
      <c r="I216" s="50">
        <v>7.7983890000000002</v>
      </c>
      <c r="J216" s="50">
        <v>14.02664</v>
      </c>
      <c r="K216" s="50">
        <v>0.30215629999999999</v>
      </c>
      <c r="L216" s="50">
        <v>0.23004160000000001</v>
      </c>
      <c r="M216" s="51">
        <v>0.35224650000000002</v>
      </c>
      <c r="N216" s="50">
        <v>0.2707773</v>
      </c>
      <c r="O216" s="50">
        <v>0.60816130000000002</v>
      </c>
      <c r="P216" s="50">
        <v>10.050599300000002</v>
      </c>
      <c r="Q216" s="50">
        <v>0.1710391</v>
      </c>
      <c r="R216" s="50">
        <v>0.23882400000000001</v>
      </c>
      <c r="S216" s="50">
        <v>1.625929</v>
      </c>
      <c r="T216" s="50">
        <v>1.053774</v>
      </c>
      <c r="U216" s="50">
        <v>1.490578</v>
      </c>
      <c r="V216" s="50">
        <v>1.81862E-2</v>
      </c>
      <c r="W216" s="50">
        <v>0.16666880000000001</v>
      </c>
      <c r="X216" s="50">
        <v>0.68959009999999998</v>
      </c>
      <c r="Y216" s="50">
        <v>4.2926090000000006</v>
      </c>
      <c r="Z216" s="50">
        <v>0.30340109999999998</v>
      </c>
      <c r="AA216" s="50">
        <v>5.4774479999999999</v>
      </c>
    </row>
    <row r="217" spans="1:27" hidden="1" outlineLevel="3" x14ac:dyDescent="0.4">
      <c r="A217" s="18">
        <v>4</v>
      </c>
      <c r="B217" s="37" t="s">
        <v>230</v>
      </c>
      <c r="C217" s="47">
        <v>277.54853780000002</v>
      </c>
      <c r="D217" s="47">
        <v>45.451966999999996</v>
      </c>
      <c r="E217" s="47">
        <v>40.982250999999998</v>
      </c>
      <c r="F217" s="47">
        <v>4.469716</v>
      </c>
      <c r="G217" s="47">
        <v>144.131653</v>
      </c>
      <c r="H217" s="47">
        <v>2.5793339999999998</v>
      </c>
      <c r="I217" s="47">
        <v>41.879510000000003</v>
      </c>
      <c r="J217" s="47">
        <v>80.426450000000003</v>
      </c>
      <c r="K217" s="47">
        <v>1.9790700000000001</v>
      </c>
      <c r="L217" s="47">
        <v>1.952229</v>
      </c>
      <c r="M217" s="48">
        <v>3.4102399999999999</v>
      </c>
      <c r="N217" s="47">
        <v>2.2526510000000002</v>
      </c>
      <c r="O217" s="47">
        <v>3.739198</v>
      </c>
      <c r="P217" s="47">
        <v>58.002727799999995</v>
      </c>
      <c r="Q217" s="47">
        <v>0.94912739999999995</v>
      </c>
      <c r="R217" s="47">
        <v>1.6789849999999999</v>
      </c>
      <c r="S217" s="47">
        <v>9.7706289999999996</v>
      </c>
      <c r="T217" s="47">
        <v>6.0537089999999996</v>
      </c>
      <c r="U217" s="47">
        <v>9.210941</v>
      </c>
      <c r="V217" s="47">
        <v>0.1220224</v>
      </c>
      <c r="W217" s="47">
        <v>1.1178060000000001</v>
      </c>
      <c r="X217" s="47">
        <v>4.3524260000000004</v>
      </c>
      <c r="Y217" s="47">
        <v>23.126772000000003</v>
      </c>
      <c r="Z217" s="47">
        <v>1.6203099999999999</v>
      </c>
      <c r="AA217" s="47">
        <v>29.96219</v>
      </c>
    </row>
    <row r="218" spans="1:27" hidden="1" outlineLevel="3" x14ac:dyDescent="0.4">
      <c r="A218" s="18">
        <v>4</v>
      </c>
      <c r="B218" s="37" t="s">
        <v>231</v>
      </c>
      <c r="C218" s="50">
        <v>119.06249082000001</v>
      </c>
      <c r="D218" s="47">
        <v>19.825178999999999</v>
      </c>
      <c r="E218" s="50">
        <v>17.80425</v>
      </c>
      <c r="F218" s="50">
        <v>2.0209290000000002</v>
      </c>
      <c r="G218" s="50">
        <v>59.61628480000001</v>
      </c>
      <c r="H218" s="50">
        <v>1.0875010000000001</v>
      </c>
      <c r="I218" s="50">
        <v>18.298380000000002</v>
      </c>
      <c r="J218" s="50">
        <v>33.14526</v>
      </c>
      <c r="K218" s="50">
        <v>0.74279689999999998</v>
      </c>
      <c r="L218" s="50">
        <v>0.56554680000000002</v>
      </c>
      <c r="M218" s="51">
        <v>0.88382559999999999</v>
      </c>
      <c r="N218" s="50">
        <v>0.69275050000000005</v>
      </c>
      <c r="O218" s="50">
        <v>1.518432</v>
      </c>
      <c r="P218" s="50">
        <v>25.131017019999998</v>
      </c>
      <c r="Q218" s="50">
        <v>0.42239339999999997</v>
      </c>
      <c r="R218" s="50">
        <v>0.59841259999999996</v>
      </c>
      <c r="S218" s="50">
        <v>4.0530299999999997</v>
      </c>
      <c r="T218" s="50">
        <v>2.5920879999999999</v>
      </c>
      <c r="U218" s="50">
        <v>3.6664539999999999</v>
      </c>
      <c r="V218" s="50">
        <v>4.5203720000000003E-2</v>
      </c>
      <c r="W218" s="50">
        <v>0.42279519999999998</v>
      </c>
      <c r="X218" s="50">
        <v>1.712073</v>
      </c>
      <c r="Y218" s="50">
        <v>10.856646999999999</v>
      </c>
      <c r="Z218" s="50">
        <v>0.76192009999999999</v>
      </c>
      <c r="AA218" s="50">
        <v>14.49001</v>
      </c>
    </row>
    <row r="219" spans="1:27" hidden="1" outlineLevel="3" x14ac:dyDescent="0.4">
      <c r="A219" s="18">
        <v>4</v>
      </c>
      <c r="B219" s="37" t="s">
        <v>232</v>
      </c>
      <c r="C219" s="47">
        <v>139.82832472999999</v>
      </c>
      <c r="D219" s="47">
        <v>23.805100000000003</v>
      </c>
      <c r="E219" s="47">
        <v>21.463270000000001</v>
      </c>
      <c r="F219" s="47">
        <v>2.3418299999999999</v>
      </c>
      <c r="G219" s="47">
        <v>70.9027356</v>
      </c>
      <c r="H219" s="47">
        <v>1.268637</v>
      </c>
      <c r="I219" s="47">
        <v>21.703800000000001</v>
      </c>
      <c r="J219" s="47">
        <v>39.590150000000001</v>
      </c>
      <c r="K219" s="47">
        <v>0.86189629999999995</v>
      </c>
      <c r="L219" s="47">
        <v>0.65162299999999995</v>
      </c>
      <c r="M219" s="48">
        <v>0.99992199999999998</v>
      </c>
      <c r="N219" s="47">
        <v>0.77585930000000003</v>
      </c>
      <c r="O219" s="47">
        <v>1.744572</v>
      </c>
      <c r="P219" s="47">
        <v>28.957689129999999</v>
      </c>
      <c r="Q219" s="47">
        <v>0.4928167</v>
      </c>
      <c r="R219" s="47">
        <v>0.68335040000000002</v>
      </c>
      <c r="S219" s="47">
        <v>4.6806250999999994</v>
      </c>
      <c r="T219" s="47">
        <v>3.0286430000000002</v>
      </c>
      <c r="U219" s="47">
        <v>4.2469510000000001</v>
      </c>
      <c r="V219" s="47">
        <v>5.1954229999999997E-2</v>
      </c>
      <c r="W219" s="47">
        <v>0.47339189999999998</v>
      </c>
      <c r="X219" s="47">
        <v>1.968377</v>
      </c>
      <c r="Y219" s="47">
        <v>12.453738000000001</v>
      </c>
      <c r="Z219" s="47">
        <v>0.87784180000000001</v>
      </c>
      <c r="AA219" s="47">
        <v>16.162800000000001</v>
      </c>
    </row>
    <row r="220" spans="1:27" x14ac:dyDescent="0.4">
      <c r="A220" s="18">
        <v>0</v>
      </c>
      <c r="B220" s="40" t="s">
        <v>1</v>
      </c>
      <c r="C220" s="52">
        <v>530185.83662199997</v>
      </c>
      <c r="D220" s="53">
        <v>154059.3358</v>
      </c>
      <c r="E220" s="52">
        <v>149079.57279999999</v>
      </c>
      <c r="F220" s="52">
        <v>4979.7629999999999</v>
      </c>
      <c r="G220" s="53">
        <v>237288.38949999999</v>
      </c>
      <c r="H220" s="52">
        <v>4026.5320000000002</v>
      </c>
      <c r="I220" s="52">
        <v>45754.26</v>
      </c>
      <c r="J220" s="52">
        <v>169856.5</v>
      </c>
      <c r="K220" s="52">
        <v>4267.6509999999998</v>
      </c>
      <c r="L220" s="52">
        <v>1799.549</v>
      </c>
      <c r="M220" s="54">
        <v>5826.18</v>
      </c>
      <c r="N220" s="52">
        <v>2232.569</v>
      </c>
      <c r="O220" s="52">
        <v>2663.297</v>
      </c>
      <c r="P220" s="53">
        <v>138834.6249</v>
      </c>
      <c r="Q220" s="52">
        <v>2432.087</v>
      </c>
      <c r="R220" s="52">
        <v>5060.576</v>
      </c>
      <c r="S220" s="52">
        <v>50669.486000000004</v>
      </c>
      <c r="T220" s="52">
        <v>16989.21</v>
      </c>
      <c r="U220" s="52">
        <v>24635.8</v>
      </c>
      <c r="V220" s="52">
        <v>1005.059</v>
      </c>
      <c r="W220" s="52">
        <v>3800.616</v>
      </c>
      <c r="X220" s="52">
        <v>20911.25</v>
      </c>
      <c r="Y220" s="52">
        <v>12777.235000000001</v>
      </c>
      <c r="Z220" s="52">
        <v>553.30589999999995</v>
      </c>
      <c r="AA220" s="53">
        <v>3.4864220000000001</v>
      </c>
    </row>
    <row r="221" spans="1:27" x14ac:dyDescent="0.4">
      <c r="A221" s="18">
        <v>0</v>
      </c>
      <c r="B221" s="40" t="s">
        <v>2</v>
      </c>
      <c r="C221" s="52">
        <v>595963.10315077682</v>
      </c>
      <c r="D221" s="53">
        <v>162504.95365958367</v>
      </c>
      <c r="E221" s="52">
        <v>156830.02215143593</v>
      </c>
      <c r="F221" s="52">
        <v>5674.9315081477516</v>
      </c>
      <c r="G221" s="53">
        <v>276695.68281967391</v>
      </c>
      <c r="H221" s="52">
        <v>4661.3061125222921</v>
      </c>
      <c r="I221" s="52">
        <v>55240.582433880227</v>
      </c>
      <c r="J221" s="52">
        <v>194003.18388330546</v>
      </c>
      <c r="K221" s="52">
        <v>5228.481196066311</v>
      </c>
      <c r="L221" s="52">
        <v>2269.6695653775919</v>
      </c>
      <c r="M221" s="54">
        <v>7351.3247144399911</v>
      </c>
      <c r="N221" s="52">
        <v>3100.0534060137593</v>
      </c>
      <c r="O221" s="52">
        <v>3412.7070755590894</v>
      </c>
      <c r="P221" s="53">
        <v>154405.44712665121</v>
      </c>
      <c r="Q221" s="52">
        <v>2634.6189150111891</v>
      </c>
      <c r="R221" s="52">
        <v>5602.893819473963</v>
      </c>
      <c r="S221" s="52">
        <v>55317.119835007194</v>
      </c>
      <c r="T221" s="52">
        <v>18461.378747794028</v>
      </c>
      <c r="U221" s="52">
        <v>28477.082020432754</v>
      </c>
      <c r="V221" s="52">
        <v>1053.3990638552389</v>
      </c>
      <c r="W221" s="52">
        <v>4305.8849261192991</v>
      </c>
      <c r="X221" s="52">
        <v>22505.683440354089</v>
      </c>
      <c r="Y221" s="52">
        <v>15322.929431154642</v>
      </c>
      <c r="Z221" s="52">
        <v>724.45692744882604</v>
      </c>
      <c r="AA221" s="53">
        <v>2357.0195448679601</v>
      </c>
    </row>
    <row r="222" spans="1:27" x14ac:dyDescent="0.4">
      <c r="B222" s="10" t="s">
        <v>233</v>
      </c>
    </row>
  </sheetData>
  <mergeCells count="6">
    <mergeCell ref="AA5:AA6"/>
    <mergeCell ref="B5:B6"/>
    <mergeCell ref="C5:C6"/>
    <mergeCell ref="D5:F5"/>
    <mergeCell ref="G5:O5"/>
    <mergeCell ref="P5:Z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N7:X221 Z7:AA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Y7:Y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2006</vt:lpstr>
      <vt:lpstr>'2006'!Print_Area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2020-04-25T14:07:24Z</dcterms:modified>
</cp:coreProperties>
</file>