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Laos\AnnexTables作業中\ForWeb\AT2【未着手】\"/>
    </mc:Choice>
  </mc:AlternateContent>
  <xr:revisionPtr revIDLastSave="0" documentId="13_ncr:1_{F13E9062-A373-46A3-93C5-508572E14749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05" sheetId="1" r:id="rId1"/>
  </sheets>
  <definedNames>
    <definedName name="_xlnm._FilterDatabase" localSheetId="0" hidden="1">'2005'!$B$5:$AA$221</definedName>
    <definedName name="_xlnm.Print_Area" localSheetId="0">'2005'!$B$1:$S$219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<sst xmlns="http://schemas.openxmlformats.org/spreadsheetml/2006/main" count="249" uniqueCount="245">
  <si>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</si>
  <si>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</si>
  <si>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</si>
  <si>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</si>
  <si>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</si>
  <si>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</si>
  <si>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</si>
  <si>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</si>
  <si>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</si>
  <si>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</si>
  <si>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</si>
  <si>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</si>
  <si>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</si>
  <si>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</si>
  <si>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</si>
  <si>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Metal and metal products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</si>
  <si>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</si>
  <si>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</si>
  <si>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</si>
  <si>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</si>
  <si>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</si>
  <si>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</si>
  <si>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</si>
  <si>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</si>
  <si>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</si>
  <si>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</si>
  <si>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</si>
  <si>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</si>
  <si>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</si>
  <si>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</si>
  <si>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</si>
  <si>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</si>
  <si>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</si>
  <si>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</si>
  <si>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</si>
  <si>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</si>
  <si>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</si>
  <si>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</si>
  <si>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</si>
  <si>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</si>
  <si>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</si>
  <si>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</si>
  <si>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</si>
  <si>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</si>
  <si>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</si>
  <si>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</si>
  <si>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</si>
  <si>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</si>
  <si>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</si>
  <si>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</si>
  <si>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</si>
  <si>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</si>
  <si>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</si>
  <si>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</si>
  <si>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</si>
  <si>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</si>
  <si>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</si>
  <si>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</si>
  <si>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</si>
  <si>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</si>
  <si>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</si>
  <si>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</si>
  <si>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</si>
  <si>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</si>
  <si>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</si>
  <si>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</si>
  <si>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</si>
  <si>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</si>
  <si>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</si>
  <si>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</si>
  <si>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</si>
  <si>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</si>
  <si>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</si>
  <si>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</si>
  <si>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</si>
  <si>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</si>
  <si>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</si>
  <si>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</si>
  <si>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</si>
  <si>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</si>
  <si>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</si>
  <si>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</si>
  <si>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</si>
  <si>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</si>
  <si>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</si>
  <si>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</si>
  <si>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</si>
  <si>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</si>
  <si>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</si>
  <si>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</si>
  <si>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</si>
  <si>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</si>
  <si>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</si>
  <si>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</si>
  <si>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</si>
  <si>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</si>
  <si>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</si>
  <si>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</si>
  <si>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</si>
  <si>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</si>
  <si>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</si>
  <si>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</si>
  <si>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</si>
  <si>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</si>
  <si>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</si>
  <si>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</si>
  <si>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</si>
  <si>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</si>
  <si>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</si>
  <si>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</si>
  <si>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</si>
  <si>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</si>
  <si>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</si>
  <si>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</si>
  <si>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</si>
  <si>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</si>
  <si>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</si>
  <si>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</si>
  <si>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</si>
  <si>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</si>
  <si>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</si>
  <si>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</si>
  <si>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</si>
  <si>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</si>
  <si>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</si>
  <si>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</si>
  <si>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</si>
  <si>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</si>
  <si>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</si>
  <si>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</si>
  <si>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</si>
  <si>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</si>
  <si>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</si>
  <si>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</si>
  <si>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</si>
  <si>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</si>
  <si>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</si>
  <si>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</si>
  <si>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</si>
  <si>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</si>
  <si>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</si>
  <si>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</si>
  <si>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</si>
  <si>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</si>
  <si>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</si>
  <si>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</si>
  <si>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</si>
  <si>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</si>
  <si>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</si>
  <si>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</si>
  <si>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</si>
  <si>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</si>
  <si>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</si>
  <si>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</si>
  <si>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</si>
  <si>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</si>
  <si>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</si>
  <si>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</si>
  <si>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</si>
  <si>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</si>
  <si>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</si>
  <si>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</si>
  <si>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</si>
  <si>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</si>
  <si>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</si>
  <si>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</si>
  <si>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</si>
  <si>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</si>
  <si>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</si>
  <si>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</si>
  <si>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</si>
  <si>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</si>
  <si>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</si>
  <si>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</si>
  <si>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</si>
  <si>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</si>
  <si>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</si>
  <si>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</si>
  <si>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</si>
  <si>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</si>
  <si>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</si>
  <si>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</si>
  <si>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</si>
  <si>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</si>
  <si>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</si>
  <si>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</si>
  <si>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</si>
  <si>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</si>
  <si>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</si>
  <si>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</si>
  <si>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</si>
  <si>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</si>
  <si>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</si>
  <si>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</si>
  <si>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</si>
  <si>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</si>
  <si>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</si>
  <si>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</si>
  <si>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</si>
  <si>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</si>
  <si>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</si>
  <si>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</si>
  <si>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</si>
  <si>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</si>
  <si>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</si>
  <si>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</si>
  <si>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</si>
  <si>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</si>
  <si>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</si>
  <si>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</si>
  <si>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</si>
  <si>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</si>
  <si>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</si>
  <si>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</si>
  <si>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</si>
  <si>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</si>
  <si>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</si>
  <si>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</si>
  <si>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</si>
  <si>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</si>
  <si>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</si>
  <si>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</si>
  <si>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</si>
  <si>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</si>
  <si>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</si>
  <si>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</si>
  <si>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</si>
  <si>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</si>
  <si>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</si>
  <si>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</si>
  <si>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</si>
  <si>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</si>
  <si>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</si>
  <si>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</si>
  <si>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</si>
  <si>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</si>
  <si>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</si>
  <si>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</si>
  <si>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Lao People's Democratic Republic</t>
    <phoneticPr fontId="3"/>
  </si>
  <si>
    <t>Petroleum, Chemical and Non-Metallic Mineral Products</t>
  </si>
  <si>
    <t>Electrical and Machinery</t>
  </si>
  <si>
    <t>Finacial Intermediation and Business Activities</t>
  </si>
  <si>
    <t>Public administration and defence</t>
  </si>
  <si>
    <t>Education, Health and Other Services</t>
  </si>
  <si>
    <t>Community, social and personal service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</si>
</sst>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__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6" fontId="4" fillId="6" borderId="0" xfId="0" applyNumberFormat="1" applyFont="1" applyFill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lef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7" fontId="5" fillId="0" borderId="8" xfId="3" applyNumberFormat="1" applyFont="1" applyFill="1" applyBorder="1" applyAlignment="1">
      <alignment horizontal="lef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7" fontId="5" fillId="0" borderId="10" xfId="4" applyNumberFormat="1" applyFont="1" applyFill="1" applyBorder="1" applyAlignment="1">
      <alignment horizontal="left" vertical="center"/>
    </xf>
    <xf numFmtId="177" fontId="5" fillId="0" borderId="10" xfId="0" applyNumberFormat="1" applyFont="1" applyFill="1" applyBorder="1" applyAlignment="1">
      <alignment horizontal="left" vertical="center"/>
    </xf>
    <xf numFmtId="177" fontId="5" fillId="0" borderId="10" xfId="3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left" vertical="center"/>
    </xf>
    <xf numFmtId="177" fontId="6" fillId="0" borderId="6" xfId="0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9" xfId="3" applyNumberFormat="1" applyFont="1" applyFill="1" applyBorder="1" applyAlignment="1">
      <alignment horizontal="right" vertical="center"/>
    </xf>
    <xf numFmtId="178" fontId="5" fillId="0" borderId="9" xfId="4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A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875" style="11" bestFit="1" customWidth="1"/>
    <col min="4" max="6" width="10.625" style="11" customWidth="1" outlineLevel="1"/>
    <col min="7" max="7" width="12.875" style="11" customWidth="1" outlineLevel="1" collapsed="1"/>
    <col min="8" max="12" width="10.625" style="11" hidden="1" customWidth="1" outlineLevel="2"/>
    <col min="13" max="13" width="10.625" hidden="1" customWidth="1" outlineLevel="2"/>
    <col min="14" max="15" width="10.625" style="11" hidden="1" customWidth="1" outlineLevel="2"/>
    <col min="16" max="16" width="10.625" style="11" customWidth="1" outlineLevel="1"/>
    <col min="17" max="26" width="10.625" style="11" customWidth="1" outlineLevel="2"/>
    <col min="27" max="27" width="10.625" style="11" customWidth="1" outlineLevel="1"/>
    <col min="28" max="16384" width="9" style="9"/>
  </cols>
  <sheetData>
    <row r="1" spans="1:27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[Thousands of dollars]"</f>
        <v>Value added exports of goods and services from Lao People's Democratic Republic, by value added creator, and by sector/industry, 2005 [Thousands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1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</row>
    <row r="4" spans="1:27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42"/>
      <c r="N4" s="16"/>
      <c r="O4" s="16"/>
      <c r="P4" s="16"/>
      <c r="Q4" s="16"/>
      <c r="R4" s="16"/>
      <c r="S4" s="16"/>
      <c r="T4" s="16"/>
      <c r="U4" s="9"/>
      <c r="V4" s="9"/>
      <c r="W4" s="9"/>
      <c r="X4" s="9"/>
      <c r="Y4" s="9"/>
      <c r="Z4" s="9"/>
      <c r="AA4" s="9"/>
    </row>
    <row r="5" spans="1:27" x14ac:dyDescent="0.4">
      <c r="A5" s="18" t="s">
        <v>3</v>
      </c>
      <c r="B5" s="3" t="s">
        <v>238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60" t="s">
        <v>7</v>
      </c>
      <c r="Q5" s="61"/>
      <c r="R5" s="61"/>
      <c r="S5" s="61"/>
      <c r="T5" s="61"/>
      <c r="U5" s="61"/>
      <c r="V5" s="61"/>
      <c r="W5" s="61"/>
      <c r="X5" s="61"/>
      <c r="Y5" s="61"/>
      <c r="Z5" s="61"/>
      <c r="AA5" s="2" t="s">
        <v>8</v>
      </c>
    </row>
    <row r="6" spans="1:27" ht="99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239</v>
      </c>
      <c r="L6" s="23" t="s">
        <v>15</v>
      </c>
      <c r="M6" s="23" t="s">
        <v>240</v>
      </c>
      <c r="N6" s="23" t="s">
        <v>16</v>
      </c>
      <c r="O6" s="23" t="s">
        <v>17</v>
      </c>
      <c r="P6" s="24" t="s">
        <v>9</v>
      </c>
      <c r="Q6" s="25" t="s">
        <v>18</v>
      </c>
      <c r="R6" s="25" t="s">
        <v>19</v>
      </c>
      <c r="S6" s="25" t="s">
        <v>20</v>
      </c>
      <c r="T6" s="25" t="s">
        <v>21</v>
      </c>
      <c r="U6" s="25" t="s">
        <v>22</v>
      </c>
      <c r="V6" s="25" t="s">
        <v>241</v>
      </c>
      <c r="W6" s="25" t="s">
        <v>242</v>
      </c>
      <c r="X6" s="25" t="s">
        <v>243</v>
      </c>
      <c r="Y6" s="25" t="s">
        <v>244</v>
      </c>
      <c r="Z6" s="25" t="s">
        <v>234</v>
      </c>
      <c r="AA6" s="4"/>
    </row>
    <row r="7" spans="1:27" s="28" customFormat="1" collapsed="1" x14ac:dyDescent="0.4">
      <c r="A7" s="26">
        <v>0</v>
      </c>
      <c r="B7" s="27" t="s">
        <v>23</v>
      </c>
      <c r="C7" s="43">
        <v>54953.663374865318</v>
      </c>
      <c r="D7" s="43">
        <v>7585.3039242988198</v>
      </c>
      <c r="E7" s="43">
        <v>6970.4062046430226</v>
      </c>
      <c r="F7" s="43">
        <v>614.89771965579712</v>
      </c>
      <c r="G7" s="43">
        <v>32303.338741014504</v>
      </c>
      <c r="H7" s="43">
        <v>551.63226112569998</v>
      </c>
      <c r="I7" s="43">
        <v>7942.0318343553663</v>
      </c>
      <c r="J7" s="43">
        <v>19186.084816802504</v>
      </c>
      <c r="K7" s="43">
        <v>838.18866084303886</v>
      </c>
      <c r="L7" s="43">
        <v>443.46819810794676</v>
      </c>
      <c r="M7" s="44">
        <v>1334.446140328135</v>
      </c>
      <c r="N7" s="43">
        <v>785.92360632500981</v>
      </c>
      <c r="O7" s="43">
        <v>711.24193358757225</v>
      </c>
      <c r="P7" s="43">
        <v>13094.751583906414</v>
      </c>
      <c r="Q7" s="43">
        <v>105.559262113055</v>
      </c>
      <c r="R7" s="43">
        <v>465.15961736964107</v>
      </c>
      <c r="S7" s="43">
        <v>3819.0324238390212</v>
      </c>
      <c r="T7" s="43">
        <v>1298.6572549425002</v>
      </c>
      <c r="U7" s="43">
        <v>3213.75984717151</v>
      </c>
      <c r="V7" s="43">
        <v>60.227612479566311</v>
      </c>
      <c r="W7" s="43">
        <v>415.244408348788</v>
      </c>
      <c r="X7" s="43">
        <v>1341.0572494958697</v>
      </c>
      <c r="Y7" s="43">
        <v>2162.5989452296581</v>
      </c>
      <c r="Z7" s="43">
        <v>213.45496291680607</v>
      </c>
      <c r="AA7" s="43">
        <v>1970.2691256455792</v>
      </c>
    </row>
    <row r="8" spans="1:27" s="31" customFormat="1" x14ac:dyDescent="0.4">
      <c r="A8" s="29">
        <v>1</v>
      </c>
      <c r="B8" s="30" t="s">
        <v>24</v>
      </c>
      <c r="C8" s="43">
        <v>16336.288108069999</v>
      </c>
      <c r="D8" s="43">
        <v>2411.9255601999998</v>
      </c>
      <c r="E8" s="43">
        <v>2205.8489080999998</v>
      </c>
      <c r="F8" s="43">
        <v>206.07665209999996</v>
      </c>
      <c r="G8" s="43">
        <v>9365.6685826400007</v>
      </c>
      <c r="H8" s="43">
        <v>157.77276030000002</v>
      </c>
      <c r="I8" s="43">
        <v>2257.5993670000003</v>
      </c>
      <c r="J8" s="43">
        <v>5425.9248379999999</v>
      </c>
      <c r="K8" s="43">
        <v>192.00321890000004</v>
      </c>
      <c r="L8" s="43">
        <v>135.77209674000005</v>
      </c>
      <c r="M8" s="44">
        <v>465.36743880000012</v>
      </c>
      <c r="N8" s="43">
        <v>287.35954980000002</v>
      </c>
      <c r="O8" s="43">
        <v>237.45412199999993</v>
      </c>
      <c r="P8" s="43">
        <v>3664.1925522299998</v>
      </c>
      <c r="Q8" s="43">
        <v>29.896176650000001</v>
      </c>
      <c r="R8" s="43">
        <v>141.31619208000001</v>
      </c>
      <c r="S8" s="43">
        <v>850.26780929999995</v>
      </c>
      <c r="T8" s="43">
        <v>385.02137659999994</v>
      </c>
      <c r="U8" s="43">
        <v>816.76973199999998</v>
      </c>
      <c r="V8" s="43">
        <v>17.859398749999997</v>
      </c>
      <c r="W8" s="43">
        <v>112.75263575000001</v>
      </c>
      <c r="X8" s="43">
        <v>381.46337820000008</v>
      </c>
      <c r="Y8" s="43">
        <v>845.35348550000003</v>
      </c>
      <c r="Z8" s="43">
        <v>83.492367400000006</v>
      </c>
      <c r="AA8" s="43">
        <v>894.50141300000007</v>
      </c>
    </row>
    <row r="9" spans="1:27" s="34" customFormat="1" outlineLevel="1" collapsed="1" x14ac:dyDescent="0.4">
      <c r="A9" s="32">
        <v>2</v>
      </c>
      <c r="B9" s="33" t="s">
        <v>25</v>
      </c>
      <c r="C9" s="45">
        <v>8691.7672112499986</v>
      </c>
      <c r="D9" s="45">
        <v>1318.5799950999999</v>
      </c>
      <c r="E9" s="45">
        <v>1203.8479404999998</v>
      </c>
      <c r="F9" s="45">
        <v>114.7320546</v>
      </c>
      <c r="G9" s="45">
        <v>5019.5156072999998</v>
      </c>
      <c r="H9" s="45">
        <v>83.15635709999998</v>
      </c>
      <c r="I9" s="45">
        <v>1244.345491</v>
      </c>
      <c r="J9" s="45">
        <v>2904.6178479999999</v>
      </c>
      <c r="K9" s="45">
        <v>107.82154730000002</v>
      </c>
      <c r="L9" s="45">
        <v>64.645934299999993</v>
      </c>
      <c r="M9" s="45">
        <v>232.47691149999997</v>
      </c>
      <c r="N9" s="45">
        <v>139.55298600000003</v>
      </c>
      <c r="O9" s="45">
        <v>125.482989</v>
      </c>
      <c r="P9" s="45">
        <v>1838.5289538499997</v>
      </c>
      <c r="Q9" s="45">
        <v>16.832934300000002</v>
      </c>
      <c r="R9" s="45">
        <v>72.744461399999992</v>
      </c>
      <c r="S9" s="45">
        <v>357.40810319000002</v>
      </c>
      <c r="T9" s="45">
        <v>204.92059460000002</v>
      </c>
      <c r="U9" s="45">
        <v>403.5147849999999</v>
      </c>
      <c r="V9" s="45">
        <v>9.0439426099999984</v>
      </c>
      <c r="W9" s="45">
        <v>56.217900449999995</v>
      </c>
      <c r="X9" s="45">
        <v>201.58650960000003</v>
      </c>
      <c r="Y9" s="45">
        <v>469.70911789999997</v>
      </c>
      <c r="Z9" s="45">
        <v>46.550604800000002</v>
      </c>
      <c r="AA9" s="45">
        <v>515.14265499999999</v>
      </c>
    </row>
    <row r="10" spans="1:27" hidden="1" outlineLevel="2" x14ac:dyDescent="0.4">
      <c r="A10" s="35">
        <v>3</v>
      </c>
      <c r="B10" s="36" t="s">
        <v>26</v>
      </c>
      <c r="C10" s="46">
        <v>7932.8740420099994</v>
      </c>
      <c r="D10" s="46">
        <v>1194.3417403999997</v>
      </c>
      <c r="E10" s="46">
        <v>1090.9380313999998</v>
      </c>
      <c r="F10" s="46">
        <v>103.40370899999999</v>
      </c>
      <c r="G10" s="46">
        <v>4606.9996362000002</v>
      </c>
      <c r="H10" s="46">
        <v>76.057390900000001</v>
      </c>
      <c r="I10" s="46">
        <v>1133.5407189999999</v>
      </c>
      <c r="J10" s="46">
        <v>2674.262827</v>
      </c>
      <c r="K10" s="46">
        <v>99.913333600000016</v>
      </c>
      <c r="L10" s="46">
        <v>59.046296100000006</v>
      </c>
      <c r="M10" s="46">
        <v>215.92736469999997</v>
      </c>
      <c r="N10" s="46">
        <v>129.79815180000003</v>
      </c>
      <c r="O10" s="46">
        <v>114.38326620000001</v>
      </c>
      <c r="P10" s="46">
        <v>1676.2478234100001</v>
      </c>
      <c r="Q10" s="46">
        <v>15.282046869999999</v>
      </c>
      <c r="R10" s="46">
        <v>67.135369099999991</v>
      </c>
      <c r="S10" s="46">
        <v>328.06295699999998</v>
      </c>
      <c r="T10" s="46">
        <v>187.5252136</v>
      </c>
      <c r="U10" s="46">
        <v>371.40610919999995</v>
      </c>
      <c r="V10" s="46">
        <v>8.3894553399999996</v>
      </c>
      <c r="W10" s="46">
        <v>51.958045299999995</v>
      </c>
      <c r="X10" s="46">
        <v>186.22455930000004</v>
      </c>
      <c r="Y10" s="46">
        <v>418.85892649999994</v>
      </c>
      <c r="Z10" s="46">
        <v>41.405141200000003</v>
      </c>
      <c r="AA10" s="46">
        <v>455.28484200000003</v>
      </c>
    </row>
    <row r="11" spans="1:27" hidden="1" outlineLevel="3" x14ac:dyDescent="0.4">
      <c r="A11" s="18">
        <v>4</v>
      </c>
      <c r="B11" s="37" t="s">
        <v>27</v>
      </c>
      <c r="C11" s="47">
        <v>187.27186940000004</v>
      </c>
      <c r="D11" s="47">
        <v>28.126759</v>
      </c>
      <c r="E11" s="47">
        <v>25.578256</v>
      </c>
      <c r="F11" s="47">
        <v>2.5485030000000002</v>
      </c>
      <c r="G11" s="47">
        <v>108.542109</v>
      </c>
      <c r="H11" s="47">
        <v>1.6941820000000001</v>
      </c>
      <c r="I11" s="47">
        <v>25.501110000000001</v>
      </c>
      <c r="J11" s="47">
        <v>64.062250000000006</v>
      </c>
      <c r="K11" s="47">
        <v>1.9587730000000001</v>
      </c>
      <c r="L11" s="47">
        <v>1.684159</v>
      </c>
      <c r="M11" s="48">
        <v>4.895162</v>
      </c>
      <c r="N11" s="47">
        <v>3.0501719999999999</v>
      </c>
      <c r="O11" s="47">
        <v>2.9156019999999998</v>
      </c>
      <c r="P11" s="47">
        <v>38.066991399999999</v>
      </c>
      <c r="Q11" s="47">
        <v>0.35060409999999997</v>
      </c>
      <c r="R11" s="47">
        <v>1.5868150000000001</v>
      </c>
      <c r="S11" s="47">
        <v>7.0248599</v>
      </c>
      <c r="T11" s="47">
        <v>4.1518600000000001</v>
      </c>
      <c r="U11" s="47">
        <v>7.7298780000000002</v>
      </c>
      <c r="V11" s="47">
        <v>0.17759839999999999</v>
      </c>
      <c r="W11" s="47">
        <v>1.0866499999999999</v>
      </c>
      <c r="X11" s="47">
        <v>3.887826</v>
      </c>
      <c r="Y11" s="47">
        <v>10.975861</v>
      </c>
      <c r="Z11" s="47">
        <v>1.0950390000000001</v>
      </c>
      <c r="AA11" s="47">
        <v>12.536009999999999</v>
      </c>
    </row>
    <row r="12" spans="1:27" hidden="1" outlineLevel="3" x14ac:dyDescent="0.4">
      <c r="A12" s="18">
        <v>4</v>
      </c>
      <c r="B12" s="37" t="s">
        <v>28</v>
      </c>
      <c r="C12" s="47">
        <v>444.06843409999993</v>
      </c>
      <c r="D12" s="47">
        <v>66.549280999999993</v>
      </c>
      <c r="E12" s="47">
        <v>60.152667999999998</v>
      </c>
      <c r="F12" s="47">
        <v>6.3966130000000003</v>
      </c>
      <c r="G12" s="47">
        <v>275.24402200000003</v>
      </c>
      <c r="H12" s="47">
        <v>3.9127399999999999</v>
      </c>
      <c r="I12" s="47">
        <v>69.710509999999999</v>
      </c>
      <c r="J12" s="47">
        <v>156.53280000000001</v>
      </c>
      <c r="K12" s="47">
        <v>11.225770000000001</v>
      </c>
      <c r="L12" s="47">
        <v>3.5618599999999998</v>
      </c>
      <c r="M12" s="48">
        <v>12.55152</v>
      </c>
      <c r="N12" s="47">
        <v>7.0667419999999996</v>
      </c>
      <c r="O12" s="47">
        <v>6.2786650000000002</v>
      </c>
      <c r="P12" s="47">
        <v>86.195401100000012</v>
      </c>
      <c r="Q12" s="47">
        <v>1.2790250000000001</v>
      </c>
      <c r="R12" s="47">
        <v>4.101051</v>
      </c>
      <c r="S12" s="47">
        <v>16.822776000000001</v>
      </c>
      <c r="T12" s="47">
        <v>9.5603879999999997</v>
      </c>
      <c r="U12" s="47">
        <v>21.136869999999998</v>
      </c>
      <c r="V12" s="47">
        <v>0.4774891</v>
      </c>
      <c r="W12" s="47">
        <v>2.9112520000000002</v>
      </c>
      <c r="X12" s="47">
        <v>11.65447</v>
      </c>
      <c r="Y12" s="47">
        <v>16.619769000000002</v>
      </c>
      <c r="Z12" s="47">
        <v>1.6323110000000001</v>
      </c>
      <c r="AA12" s="47">
        <v>16.079730000000001</v>
      </c>
    </row>
    <row r="13" spans="1:27" hidden="1" outlineLevel="3" x14ac:dyDescent="0.4">
      <c r="A13" s="18">
        <v>4</v>
      </c>
      <c r="B13" s="37" t="s">
        <v>29</v>
      </c>
      <c r="C13" s="47">
        <v>40.308020230000004</v>
      </c>
      <c r="D13" s="47">
        <v>7.0191311999999995</v>
      </c>
      <c r="E13" s="47">
        <v>6.3463301999999997</v>
      </c>
      <c r="F13" s="47">
        <v>0.67280099999999998</v>
      </c>
      <c r="G13" s="47">
        <v>20.616492000000001</v>
      </c>
      <c r="H13" s="47">
        <v>0.38118249999999998</v>
      </c>
      <c r="I13" s="47">
        <v>6.085121</v>
      </c>
      <c r="J13" s="47">
        <v>11.383050000000001</v>
      </c>
      <c r="K13" s="47">
        <v>0.30174400000000001</v>
      </c>
      <c r="L13" s="47">
        <v>0.23927029999999999</v>
      </c>
      <c r="M13" s="48">
        <v>0.44498799999999999</v>
      </c>
      <c r="N13" s="47">
        <v>0.31631120000000001</v>
      </c>
      <c r="O13" s="47">
        <v>0.57197980000000004</v>
      </c>
      <c r="P13" s="47">
        <v>8.45594103</v>
      </c>
      <c r="Q13" s="47">
        <v>8.6305060000000003E-2</v>
      </c>
      <c r="R13" s="47">
        <v>0.2300615</v>
      </c>
      <c r="S13" s="47">
        <v>1.3949951</v>
      </c>
      <c r="T13" s="47">
        <v>0.9271779</v>
      </c>
      <c r="U13" s="47">
        <v>1.328406</v>
      </c>
      <c r="V13" s="47">
        <v>2.5487269999999999E-2</v>
      </c>
      <c r="W13" s="47">
        <v>0.1562896</v>
      </c>
      <c r="X13" s="47">
        <v>0.6304073</v>
      </c>
      <c r="Y13" s="47">
        <v>3.3339407999999997</v>
      </c>
      <c r="Z13" s="47">
        <v>0.34287050000000002</v>
      </c>
      <c r="AA13" s="47">
        <v>4.216456</v>
      </c>
    </row>
    <row r="14" spans="1:27" hidden="1" outlineLevel="3" x14ac:dyDescent="0.4">
      <c r="A14" s="18">
        <v>4</v>
      </c>
      <c r="B14" s="37" t="s">
        <v>30</v>
      </c>
      <c r="C14" s="47">
        <v>37.191975360000008</v>
      </c>
      <c r="D14" s="47">
        <v>6.5465181000000001</v>
      </c>
      <c r="E14" s="47">
        <v>5.9188834000000003</v>
      </c>
      <c r="F14" s="47">
        <v>0.62763469999999999</v>
      </c>
      <c r="G14" s="47">
        <v>18.997844200000003</v>
      </c>
      <c r="H14" s="47">
        <v>0.33634190000000003</v>
      </c>
      <c r="I14" s="47">
        <v>5.677556</v>
      </c>
      <c r="J14" s="47">
        <v>10.561719999999999</v>
      </c>
      <c r="K14" s="47">
        <v>0.25596809999999998</v>
      </c>
      <c r="L14" s="47">
        <v>0.18793499999999999</v>
      </c>
      <c r="M14" s="48">
        <v>0.3406516</v>
      </c>
      <c r="N14" s="47">
        <v>0.25782919999999998</v>
      </c>
      <c r="O14" s="47">
        <v>0.51269410000000004</v>
      </c>
      <c r="P14" s="47">
        <v>7.7386140599999997</v>
      </c>
      <c r="Q14" s="47">
        <v>7.9935790000000007E-2</v>
      </c>
      <c r="R14" s="47">
        <v>0.19665079999999999</v>
      </c>
      <c r="S14" s="47">
        <v>1.2642641999999999</v>
      </c>
      <c r="T14" s="47">
        <v>0.83129790000000003</v>
      </c>
      <c r="U14" s="47">
        <v>1.1820600000000001</v>
      </c>
      <c r="V14" s="47">
        <v>2.203047E-2</v>
      </c>
      <c r="W14" s="47">
        <v>0.13449320000000001</v>
      </c>
      <c r="X14" s="47">
        <v>0.55338779999999999</v>
      </c>
      <c r="Y14" s="47">
        <v>3.1492136000000004</v>
      </c>
      <c r="Z14" s="47">
        <v>0.32528030000000002</v>
      </c>
      <c r="AA14" s="47">
        <v>3.9089990000000001</v>
      </c>
    </row>
    <row r="15" spans="1:27" hidden="1" outlineLevel="3" x14ac:dyDescent="0.4">
      <c r="A15" s="18">
        <v>4</v>
      </c>
      <c r="B15" s="37" t="s">
        <v>31</v>
      </c>
      <c r="C15" s="47">
        <v>29.306413559999999</v>
      </c>
      <c r="D15" s="47">
        <v>5.2884245999999999</v>
      </c>
      <c r="E15" s="47">
        <v>4.7824397999999997</v>
      </c>
      <c r="F15" s="47">
        <v>0.50598480000000001</v>
      </c>
      <c r="G15" s="47">
        <v>14.638588800000001</v>
      </c>
      <c r="H15" s="47">
        <v>0.26743309999999998</v>
      </c>
      <c r="I15" s="47">
        <v>4.5805660000000001</v>
      </c>
      <c r="J15" s="47">
        <v>7.9418569999999997</v>
      </c>
      <c r="K15" s="47">
        <v>0.19228319999999999</v>
      </c>
      <c r="L15" s="47">
        <v>0.14341719999999999</v>
      </c>
      <c r="M15" s="48">
        <v>0.2194952</v>
      </c>
      <c r="N15" s="47">
        <v>0.17612839999999999</v>
      </c>
      <c r="O15" s="47">
        <v>0.39797060000000001</v>
      </c>
      <c r="P15" s="47">
        <v>6.1672761600000001</v>
      </c>
      <c r="Q15" s="47">
        <v>6.4134609999999995E-2</v>
      </c>
      <c r="R15" s="47">
        <v>0.1445118</v>
      </c>
      <c r="S15" s="47">
        <v>1.0065055999999999</v>
      </c>
      <c r="T15" s="47">
        <v>0.65994980000000003</v>
      </c>
      <c r="U15" s="47">
        <v>0.92567219999999995</v>
      </c>
      <c r="V15" s="47">
        <v>1.6441850000000001E-2</v>
      </c>
      <c r="W15" s="47">
        <v>0.10113949999999999</v>
      </c>
      <c r="X15" s="47">
        <v>0.42088779999999998</v>
      </c>
      <c r="Y15" s="47">
        <v>2.5616577</v>
      </c>
      <c r="Z15" s="47">
        <v>0.26637529999999998</v>
      </c>
      <c r="AA15" s="47">
        <v>3.2121240000000002</v>
      </c>
    </row>
    <row r="16" spans="1:27" hidden="1" outlineLevel="3" x14ac:dyDescent="0.4">
      <c r="A16" s="18">
        <v>4</v>
      </c>
      <c r="B16" s="37" t="s">
        <v>32</v>
      </c>
      <c r="C16" s="47">
        <v>178.65725989999999</v>
      </c>
      <c r="D16" s="47">
        <v>30.727905</v>
      </c>
      <c r="E16" s="47">
        <v>28.211801999999999</v>
      </c>
      <c r="F16" s="47">
        <v>2.5161030000000002</v>
      </c>
      <c r="G16" s="47">
        <v>99.745159000000001</v>
      </c>
      <c r="H16" s="47">
        <v>1.569976</v>
      </c>
      <c r="I16" s="47">
        <v>27.213139999999999</v>
      </c>
      <c r="J16" s="47">
        <v>55.927590000000002</v>
      </c>
      <c r="K16" s="47">
        <v>3.0563850000000001</v>
      </c>
      <c r="L16" s="47">
        <v>1.1077030000000001</v>
      </c>
      <c r="M16" s="48">
        <v>3.3286920000000002</v>
      </c>
      <c r="N16" s="47">
        <v>2.1544660000000002</v>
      </c>
      <c r="O16" s="47">
        <v>2.678277</v>
      </c>
      <c r="P16" s="47">
        <v>36.629725900000004</v>
      </c>
      <c r="Q16" s="47">
        <v>0.39184839999999999</v>
      </c>
      <c r="R16" s="47">
        <v>1.4104669999999999</v>
      </c>
      <c r="S16" s="47">
        <v>6.4124410000000003</v>
      </c>
      <c r="T16" s="47">
        <v>3.8248410000000002</v>
      </c>
      <c r="U16" s="47">
        <v>7.8026910000000003</v>
      </c>
      <c r="V16" s="47">
        <v>0.15575649999999999</v>
      </c>
      <c r="W16" s="47">
        <v>1.031029</v>
      </c>
      <c r="X16" s="47">
        <v>4.4296110000000004</v>
      </c>
      <c r="Y16" s="47">
        <v>10.131927000000001</v>
      </c>
      <c r="Z16" s="47">
        <v>1.0391140000000001</v>
      </c>
      <c r="AA16" s="47">
        <v>11.55447</v>
      </c>
    </row>
    <row r="17" spans="1:27" hidden="1" outlineLevel="3" x14ac:dyDescent="0.4">
      <c r="A17" s="18">
        <v>4</v>
      </c>
      <c r="B17" s="37" t="s">
        <v>33</v>
      </c>
      <c r="C17" s="47">
        <v>235.43681850000002</v>
      </c>
      <c r="D17" s="47">
        <v>39.043190000000003</v>
      </c>
      <c r="E17" s="47">
        <v>35.389046</v>
      </c>
      <c r="F17" s="47">
        <v>3.6541440000000001</v>
      </c>
      <c r="G17" s="47">
        <v>122.669432</v>
      </c>
      <c r="H17" s="47">
        <v>2.301898</v>
      </c>
      <c r="I17" s="47">
        <v>33.58708</v>
      </c>
      <c r="J17" s="47">
        <v>68.956699999999998</v>
      </c>
      <c r="K17" s="47">
        <v>1.964026</v>
      </c>
      <c r="L17" s="47">
        <v>1.3836980000000001</v>
      </c>
      <c r="M17" s="48">
        <v>3.9933480000000001</v>
      </c>
      <c r="N17" s="47">
        <v>2.6919209999999998</v>
      </c>
      <c r="O17" s="47">
        <v>3.2707329999999999</v>
      </c>
      <c r="P17" s="47">
        <v>51.890446499999989</v>
      </c>
      <c r="Q17" s="47">
        <v>0.4801571</v>
      </c>
      <c r="R17" s="47">
        <v>1.5224169999999999</v>
      </c>
      <c r="S17" s="47">
        <v>9.3541522999999991</v>
      </c>
      <c r="T17" s="47">
        <v>5.6626320000000003</v>
      </c>
      <c r="U17" s="47">
        <v>9.7428670000000004</v>
      </c>
      <c r="V17" s="47">
        <v>0.1926831</v>
      </c>
      <c r="W17" s="47">
        <v>1.2291110000000001</v>
      </c>
      <c r="X17" s="47">
        <v>4.3462699999999996</v>
      </c>
      <c r="Y17" s="47">
        <v>17.578423999999998</v>
      </c>
      <c r="Z17" s="47">
        <v>1.781733</v>
      </c>
      <c r="AA17" s="47">
        <v>21.833749999999998</v>
      </c>
    </row>
    <row r="18" spans="1:27" hidden="1" outlineLevel="3" x14ac:dyDescent="0.4">
      <c r="A18" s="18">
        <v>4</v>
      </c>
      <c r="B18" s="37" t="s">
        <v>34</v>
      </c>
      <c r="C18" s="47">
        <v>68.764607699999999</v>
      </c>
      <c r="D18" s="47">
        <v>12.067637</v>
      </c>
      <c r="E18" s="47">
        <v>10.88058</v>
      </c>
      <c r="F18" s="47">
        <v>1.187057</v>
      </c>
      <c r="G18" s="47">
        <v>34.299746399999997</v>
      </c>
      <c r="H18" s="47">
        <v>0.63887439999999995</v>
      </c>
      <c r="I18" s="47">
        <v>10.14963</v>
      </c>
      <c r="J18" s="47">
        <v>19.127479999999998</v>
      </c>
      <c r="K18" s="47">
        <v>0.4611653</v>
      </c>
      <c r="L18" s="47">
        <v>0.34517769999999998</v>
      </c>
      <c r="M18" s="48">
        <v>0.58393680000000003</v>
      </c>
      <c r="N18" s="47">
        <v>0.45423669999999999</v>
      </c>
      <c r="O18" s="47">
        <v>0.95695649999999999</v>
      </c>
      <c r="P18" s="47">
        <v>14.576838300000002</v>
      </c>
      <c r="Q18" s="47">
        <v>0.14967949999999999</v>
      </c>
      <c r="R18" s="47">
        <v>0.36022110000000002</v>
      </c>
      <c r="S18" s="47">
        <v>2.3603911000000002</v>
      </c>
      <c r="T18" s="47">
        <v>1.567807</v>
      </c>
      <c r="U18" s="47">
        <v>2.1795580000000001</v>
      </c>
      <c r="V18" s="47">
        <v>4.0150999999999999E-2</v>
      </c>
      <c r="W18" s="47">
        <v>0.24833530000000001</v>
      </c>
      <c r="X18" s="47">
        <v>1.0108060000000001</v>
      </c>
      <c r="Y18" s="47">
        <v>6.0390988999999999</v>
      </c>
      <c r="Z18" s="47">
        <v>0.62079039999999996</v>
      </c>
      <c r="AA18" s="47">
        <v>7.8203860000000001</v>
      </c>
    </row>
    <row r="19" spans="1:27" hidden="1" outlineLevel="3" x14ac:dyDescent="0.4">
      <c r="A19" s="18">
        <v>4</v>
      </c>
      <c r="B19" s="37" t="s">
        <v>35</v>
      </c>
      <c r="C19" s="47">
        <v>200.44230780000001</v>
      </c>
      <c r="D19" s="47">
        <v>26.834598</v>
      </c>
      <c r="E19" s="47">
        <v>24.409428999999999</v>
      </c>
      <c r="F19" s="47">
        <v>2.4251689999999999</v>
      </c>
      <c r="G19" s="47">
        <v>124.07917399999999</v>
      </c>
      <c r="H19" s="47">
        <v>1.6426369999999999</v>
      </c>
      <c r="I19" s="47">
        <v>24.231369999999998</v>
      </c>
      <c r="J19" s="47">
        <v>81.086410000000001</v>
      </c>
      <c r="K19" s="47">
        <v>1.849364</v>
      </c>
      <c r="L19" s="47">
        <v>1.2491950000000001</v>
      </c>
      <c r="M19" s="48">
        <v>5.6140920000000003</v>
      </c>
      <c r="N19" s="47">
        <v>3.028146</v>
      </c>
      <c r="O19" s="47">
        <v>2.8451979999999999</v>
      </c>
      <c r="P19" s="47">
        <v>38.041255800000002</v>
      </c>
      <c r="Q19" s="47">
        <v>0.33336700000000002</v>
      </c>
      <c r="R19" s="47">
        <v>1.682261</v>
      </c>
      <c r="S19" s="47">
        <v>7.2967681999999998</v>
      </c>
      <c r="T19" s="47">
        <v>4.1573039999999999</v>
      </c>
      <c r="U19" s="47">
        <v>7.5942030000000003</v>
      </c>
      <c r="V19" s="47">
        <v>0.19401660000000001</v>
      </c>
      <c r="W19" s="47">
        <v>1.1553089999999999</v>
      </c>
      <c r="X19" s="47">
        <v>4.1287399999999996</v>
      </c>
      <c r="Y19" s="47">
        <v>10.479963</v>
      </c>
      <c r="Z19" s="47">
        <v>1.0193239999999999</v>
      </c>
      <c r="AA19" s="47">
        <v>11.48728</v>
      </c>
    </row>
    <row r="20" spans="1:27" hidden="1" outlineLevel="3" x14ac:dyDescent="0.4">
      <c r="A20" s="18">
        <v>4</v>
      </c>
      <c r="B20" s="37" t="s">
        <v>36</v>
      </c>
      <c r="C20" s="47">
        <v>968.88873599999977</v>
      </c>
      <c r="D20" s="47">
        <v>134.90543</v>
      </c>
      <c r="E20" s="47">
        <v>124.88258</v>
      </c>
      <c r="F20" s="47">
        <v>10.02285</v>
      </c>
      <c r="G20" s="47">
        <v>570.83682399999998</v>
      </c>
      <c r="H20" s="47">
        <v>10.968109999999999</v>
      </c>
      <c r="I20" s="47">
        <v>133.35599999999999</v>
      </c>
      <c r="J20" s="47">
        <v>335.63</v>
      </c>
      <c r="K20" s="47">
        <v>13.07943</v>
      </c>
      <c r="L20" s="47">
        <v>6.869021</v>
      </c>
      <c r="M20" s="48">
        <v>30.392710000000001</v>
      </c>
      <c r="N20" s="47">
        <v>19.678799999999999</v>
      </c>
      <c r="O20" s="47">
        <v>13.48573</v>
      </c>
      <c r="P20" s="47">
        <v>235.84019200000003</v>
      </c>
      <c r="Q20" s="47">
        <v>1.62835</v>
      </c>
      <c r="R20" s="47">
        <v>9.1548300000000005</v>
      </c>
      <c r="S20" s="47">
        <v>55.288126999999996</v>
      </c>
      <c r="T20" s="47">
        <v>28.388950000000001</v>
      </c>
      <c r="U20" s="47">
        <v>63.65325</v>
      </c>
      <c r="V20" s="47">
        <v>1.460277</v>
      </c>
      <c r="W20" s="47">
        <v>8.631221</v>
      </c>
      <c r="X20" s="47">
        <v>28.977270000000001</v>
      </c>
      <c r="Y20" s="47">
        <v>35.342649999999999</v>
      </c>
      <c r="Z20" s="47">
        <v>3.315267</v>
      </c>
      <c r="AA20" s="47">
        <v>27.306290000000001</v>
      </c>
    </row>
    <row r="21" spans="1:27" hidden="1" outlineLevel="3" x14ac:dyDescent="0.4">
      <c r="A21" s="18">
        <v>4</v>
      </c>
      <c r="B21" s="37" t="s">
        <v>37</v>
      </c>
      <c r="C21" s="47">
        <v>1443.2779890000002</v>
      </c>
      <c r="D21" s="47">
        <v>201.21307100000001</v>
      </c>
      <c r="E21" s="47">
        <v>184.71138100000002</v>
      </c>
      <c r="F21" s="47">
        <v>16.50169</v>
      </c>
      <c r="G21" s="47">
        <v>893.46148999999991</v>
      </c>
      <c r="H21" s="47">
        <v>13.36008</v>
      </c>
      <c r="I21" s="47">
        <v>193.80879999999999</v>
      </c>
      <c r="J21" s="47">
        <v>522.42489999999998</v>
      </c>
      <c r="K21" s="47">
        <v>21.351680000000002</v>
      </c>
      <c r="L21" s="47">
        <v>13.33685</v>
      </c>
      <c r="M21" s="48">
        <v>60.689799999999998</v>
      </c>
      <c r="N21" s="47">
        <v>34.331569999999999</v>
      </c>
      <c r="O21" s="47">
        <v>21.584710000000001</v>
      </c>
      <c r="P21" s="47">
        <v>300.50330800000006</v>
      </c>
      <c r="Q21" s="47">
        <v>2.5566879999999998</v>
      </c>
      <c r="R21" s="47">
        <v>15.20054</v>
      </c>
      <c r="S21" s="47">
        <v>61.374614000000001</v>
      </c>
      <c r="T21" s="47">
        <v>33.083770000000001</v>
      </c>
      <c r="U21" s="47">
        <v>74.402879999999996</v>
      </c>
      <c r="V21" s="47">
        <v>1.85998</v>
      </c>
      <c r="W21" s="47">
        <v>11.62139</v>
      </c>
      <c r="X21" s="47">
        <v>40.04027</v>
      </c>
      <c r="Y21" s="47">
        <v>55.185060000000007</v>
      </c>
      <c r="Z21" s="47">
        <v>5.1781160000000002</v>
      </c>
      <c r="AA21" s="47">
        <v>48.100119999999997</v>
      </c>
    </row>
    <row r="22" spans="1:27" hidden="1" outlineLevel="3" x14ac:dyDescent="0.4">
      <c r="A22" s="18">
        <v>4</v>
      </c>
      <c r="B22" s="37" t="s">
        <v>38</v>
      </c>
      <c r="C22" s="47">
        <v>141.87416845999999</v>
      </c>
      <c r="D22" s="47">
        <v>21.940456000000001</v>
      </c>
      <c r="E22" s="47">
        <v>20.291133000000002</v>
      </c>
      <c r="F22" s="47">
        <v>1.6493230000000001</v>
      </c>
      <c r="G22" s="47">
        <v>85.783454299999988</v>
      </c>
      <c r="H22" s="47">
        <v>2.0593020000000002</v>
      </c>
      <c r="I22" s="47">
        <v>16.63646</v>
      </c>
      <c r="J22" s="47">
        <v>60.06024</v>
      </c>
      <c r="K22" s="47">
        <v>0.82021630000000001</v>
      </c>
      <c r="L22" s="47">
        <v>0.52852239999999995</v>
      </c>
      <c r="M22" s="48">
        <v>0.96647629999999995</v>
      </c>
      <c r="N22" s="47">
        <v>0.71277429999999997</v>
      </c>
      <c r="O22" s="47">
        <v>1.787866</v>
      </c>
      <c r="P22" s="47">
        <v>23.783368159999998</v>
      </c>
      <c r="Q22" s="47">
        <v>0.21460760000000001</v>
      </c>
      <c r="R22" s="47">
        <v>0.79722689999999996</v>
      </c>
      <c r="S22" s="47">
        <v>3.7147668999999999</v>
      </c>
      <c r="T22" s="47">
        <v>3.9388179999999999</v>
      </c>
      <c r="U22" s="47">
        <v>3.476855</v>
      </c>
      <c r="V22" s="47">
        <v>7.6844759999999998E-2</v>
      </c>
      <c r="W22" s="47">
        <v>0.44824429999999998</v>
      </c>
      <c r="X22" s="47">
        <v>1.8807739999999999</v>
      </c>
      <c r="Y22" s="47">
        <v>8.3897569999999995</v>
      </c>
      <c r="Z22" s="47">
        <v>0.84547369999999999</v>
      </c>
      <c r="AA22" s="47">
        <v>10.36689</v>
      </c>
    </row>
    <row r="23" spans="1:27" hidden="1" outlineLevel="3" x14ac:dyDescent="0.4">
      <c r="A23" s="18">
        <v>4</v>
      </c>
      <c r="B23" s="37" t="s">
        <v>39</v>
      </c>
      <c r="C23" s="47">
        <v>101.8538076</v>
      </c>
      <c r="D23" s="47">
        <v>16.739989999999999</v>
      </c>
      <c r="E23" s="47">
        <v>15.181161999999999</v>
      </c>
      <c r="F23" s="47">
        <v>1.5588280000000001</v>
      </c>
      <c r="G23" s="47">
        <v>54.910429500000006</v>
      </c>
      <c r="H23" s="47">
        <v>0.90954500000000005</v>
      </c>
      <c r="I23" s="47">
        <v>16.34572</v>
      </c>
      <c r="J23" s="47">
        <v>29.681999999999999</v>
      </c>
      <c r="K23" s="47">
        <v>0.96532709999999999</v>
      </c>
      <c r="L23" s="47">
        <v>0.59176240000000002</v>
      </c>
      <c r="M23" s="48">
        <v>1.5981650000000001</v>
      </c>
      <c r="N23" s="47">
        <v>1.420682</v>
      </c>
      <c r="O23" s="47">
        <v>1.4926330000000001</v>
      </c>
      <c r="P23" s="47">
        <v>21.193576099999998</v>
      </c>
      <c r="Q23" s="47">
        <v>0.20893439999999999</v>
      </c>
      <c r="R23" s="47">
        <v>0.66668090000000002</v>
      </c>
      <c r="S23" s="47">
        <v>3.6642942000000001</v>
      </c>
      <c r="T23" s="47">
        <v>2.2464659999999999</v>
      </c>
      <c r="U23" s="47">
        <v>3.879184</v>
      </c>
      <c r="V23" s="47">
        <v>8.0317100000000002E-2</v>
      </c>
      <c r="W23" s="47">
        <v>0.49187249999999999</v>
      </c>
      <c r="X23" s="47">
        <v>1.876979</v>
      </c>
      <c r="Y23" s="47">
        <v>7.330254</v>
      </c>
      <c r="Z23" s="47">
        <v>0.74859399999999998</v>
      </c>
      <c r="AA23" s="47">
        <v>9.0098120000000002</v>
      </c>
    </row>
    <row r="24" spans="1:27" hidden="1" outlineLevel="3" x14ac:dyDescent="0.4">
      <c r="A24" s="18">
        <v>4</v>
      </c>
      <c r="B24" s="37" t="s">
        <v>40</v>
      </c>
      <c r="C24" s="47">
        <v>139.0674818</v>
      </c>
      <c r="D24" s="47">
        <v>21.761592</v>
      </c>
      <c r="E24" s="47">
        <v>19.922072</v>
      </c>
      <c r="F24" s="47">
        <v>1.83952</v>
      </c>
      <c r="G24" s="47">
        <v>78.507695999999996</v>
      </c>
      <c r="H24" s="47">
        <v>1.42323</v>
      </c>
      <c r="I24" s="47">
        <v>19.21893</v>
      </c>
      <c r="J24" s="47">
        <v>47.630960000000002</v>
      </c>
      <c r="K24" s="47">
        <v>1.663278</v>
      </c>
      <c r="L24" s="47">
        <v>0.78389200000000003</v>
      </c>
      <c r="M24" s="48">
        <v>2.4522270000000002</v>
      </c>
      <c r="N24" s="47">
        <v>1.46393</v>
      </c>
      <c r="O24" s="47">
        <v>1.8176760000000001</v>
      </c>
      <c r="P24" s="47">
        <v>29.447597799999993</v>
      </c>
      <c r="Q24" s="47">
        <v>0.26838590000000001</v>
      </c>
      <c r="R24" s="47">
        <v>1.009101</v>
      </c>
      <c r="S24" s="47">
        <v>5.5876784999999991</v>
      </c>
      <c r="T24" s="47">
        <v>3.4213719999999999</v>
      </c>
      <c r="U24" s="47">
        <v>6.2995479999999997</v>
      </c>
      <c r="V24" s="47">
        <v>0.1214272</v>
      </c>
      <c r="W24" s="47">
        <v>0.81649470000000002</v>
      </c>
      <c r="X24" s="47">
        <v>3.0094720000000001</v>
      </c>
      <c r="Y24" s="47">
        <v>8.0995659999999994</v>
      </c>
      <c r="Z24" s="47">
        <v>0.81455250000000001</v>
      </c>
      <c r="AA24" s="47">
        <v>9.3505959999999995</v>
      </c>
    </row>
    <row r="25" spans="1:27" hidden="1" outlineLevel="3" x14ac:dyDescent="0.4">
      <c r="A25" s="18">
        <v>4</v>
      </c>
      <c r="B25" s="37" t="s">
        <v>41</v>
      </c>
      <c r="C25" s="47">
        <v>533.73432609999998</v>
      </c>
      <c r="D25" s="47">
        <v>77.763416000000007</v>
      </c>
      <c r="E25" s="47">
        <v>71.325944000000007</v>
      </c>
      <c r="F25" s="47">
        <v>6.4374719999999996</v>
      </c>
      <c r="G25" s="47">
        <v>322.08242100000001</v>
      </c>
      <c r="H25" s="47">
        <v>5.3523759999999996</v>
      </c>
      <c r="I25" s="47">
        <v>86.191379999999995</v>
      </c>
      <c r="J25" s="47">
        <v>178.27180000000001</v>
      </c>
      <c r="K25" s="47">
        <v>7.0791890000000004</v>
      </c>
      <c r="L25" s="47">
        <v>4.9715319999999998</v>
      </c>
      <c r="M25" s="48">
        <v>15.984030000000001</v>
      </c>
      <c r="N25" s="47">
        <v>9.6131689999999992</v>
      </c>
      <c r="O25" s="47">
        <v>8.4629150000000006</v>
      </c>
      <c r="P25" s="47">
        <v>108.1359891</v>
      </c>
      <c r="Q25" s="47">
        <v>0.96007830000000005</v>
      </c>
      <c r="R25" s="47">
        <v>4.8624539999999996</v>
      </c>
      <c r="S25" s="47">
        <v>21.178884</v>
      </c>
      <c r="T25" s="47">
        <v>12.84728</v>
      </c>
      <c r="U25" s="47">
        <v>24.250589999999999</v>
      </c>
      <c r="V25" s="47">
        <v>0.56024879999999999</v>
      </c>
      <c r="W25" s="47">
        <v>3.532991</v>
      </c>
      <c r="X25" s="47">
        <v>12.81537</v>
      </c>
      <c r="Y25" s="47">
        <v>24.693279</v>
      </c>
      <c r="Z25" s="47">
        <v>2.4348139999999998</v>
      </c>
      <c r="AA25" s="47">
        <v>25.752500000000001</v>
      </c>
    </row>
    <row r="26" spans="1:27" hidden="1" outlineLevel="3" x14ac:dyDescent="0.4">
      <c r="A26" s="18">
        <v>4</v>
      </c>
      <c r="B26" s="37" t="s">
        <v>42</v>
      </c>
      <c r="C26" s="47">
        <v>78.436201879999984</v>
      </c>
      <c r="D26" s="47">
        <v>14.100541999999999</v>
      </c>
      <c r="E26" s="47">
        <v>12.734587999999999</v>
      </c>
      <c r="F26" s="47">
        <v>1.3659539999999999</v>
      </c>
      <c r="G26" s="47">
        <v>38.979703899999997</v>
      </c>
      <c r="H26" s="47">
        <v>0.71774039999999995</v>
      </c>
      <c r="I26" s="47">
        <v>12.11809</v>
      </c>
      <c r="J26" s="47">
        <v>21.139620000000001</v>
      </c>
      <c r="K26" s="47">
        <v>0.51734139999999995</v>
      </c>
      <c r="L26" s="47">
        <v>0.3894282</v>
      </c>
      <c r="M26" s="48">
        <v>0.61890210000000001</v>
      </c>
      <c r="N26" s="47">
        <v>0.49080479999999999</v>
      </c>
      <c r="O26" s="47">
        <v>1.078039</v>
      </c>
      <c r="P26" s="47">
        <v>16.573150980000001</v>
      </c>
      <c r="Q26" s="47">
        <v>0.17256859999999999</v>
      </c>
      <c r="R26" s="47">
        <v>0.39354630000000002</v>
      </c>
      <c r="S26" s="47">
        <v>2.6765058000000002</v>
      </c>
      <c r="T26" s="47">
        <v>1.7706519999999999</v>
      </c>
      <c r="U26" s="47">
        <v>2.460674</v>
      </c>
      <c r="V26" s="47">
        <v>4.4498179999999998E-2</v>
      </c>
      <c r="W26" s="47">
        <v>0.27209820000000001</v>
      </c>
      <c r="X26" s="47">
        <v>1.1329050000000001</v>
      </c>
      <c r="Y26" s="47">
        <v>6.9321481000000009</v>
      </c>
      <c r="Z26" s="47">
        <v>0.71755480000000005</v>
      </c>
      <c r="AA26" s="47">
        <v>8.7828049999999998</v>
      </c>
    </row>
    <row r="27" spans="1:27" hidden="1" outlineLevel="3" x14ac:dyDescent="0.4">
      <c r="A27" s="18">
        <v>4</v>
      </c>
      <c r="B27" s="37" t="s">
        <v>43</v>
      </c>
      <c r="C27" s="47">
        <v>96.866750659999994</v>
      </c>
      <c r="D27" s="47">
        <v>17.391877999999998</v>
      </c>
      <c r="E27" s="47">
        <v>15.686233</v>
      </c>
      <c r="F27" s="47">
        <v>1.7056450000000001</v>
      </c>
      <c r="G27" s="47">
        <v>47.703290599999995</v>
      </c>
      <c r="H27" s="47">
        <v>0.89533399999999996</v>
      </c>
      <c r="I27" s="47">
        <v>14.76041</v>
      </c>
      <c r="J27" s="47">
        <v>25.849409999999999</v>
      </c>
      <c r="K27" s="47">
        <v>0.65055039999999997</v>
      </c>
      <c r="L27" s="47">
        <v>0.4870353</v>
      </c>
      <c r="M27" s="48">
        <v>0.77720940000000005</v>
      </c>
      <c r="N27" s="47">
        <v>0.61759350000000002</v>
      </c>
      <c r="O27" s="47">
        <v>1.3450690000000001</v>
      </c>
      <c r="P27" s="47">
        <v>20.709302060000002</v>
      </c>
      <c r="Q27" s="47">
        <v>0.21503130000000001</v>
      </c>
      <c r="R27" s="47">
        <v>0.49206240000000001</v>
      </c>
      <c r="S27" s="47">
        <v>3.3404716000000003</v>
      </c>
      <c r="T27" s="47">
        <v>2.2044869999999999</v>
      </c>
      <c r="U27" s="47">
        <v>3.075358</v>
      </c>
      <c r="V27" s="47">
        <v>5.5432059999999998E-2</v>
      </c>
      <c r="W27" s="47">
        <v>0.3421109</v>
      </c>
      <c r="X27" s="47">
        <v>1.4134979999999999</v>
      </c>
      <c r="Y27" s="47">
        <v>8.674624399999999</v>
      </c>
      <c r="Z27" s="47">
        <v>0.89622639999999998</v>
      </c>
      <c r="AA27" s="47">
        <v>11.062279999999999</v>
      </c>
    </row>
    <row r="28" spans="1:27" hidden="1" outlineLevel="3" x14ac:dyDescent="0.4">
      <c r="A28" s="18">
        <v>4</v>
      </c>
      <c r="B28" s="37" t="s">
        <v>44</v>
      </c>
      <c r="C28" s="47">
        <v>39.744346239999999</v>
      </c>
      <c r="D28" s="47">
        <v>6.8256375</v>
      </c>
      <c r="E28" s="47">
        <v>6.177206</v>
      </c>
      <c r="F28" s="47">
        <v>0.64843150000000005</v>
      </c>
      <c r="G28" s="47">
        <v>20.540064300000001</v>
      </c>
      <c r="H28" s="47">
        <v>0.36602760000000001</v>
      </c>
      <c r="I28" s="47">
        <v>5.9466140000000003</v>
      </c>
      <c r="J28" s="47">
        <v>11.258470000000001</v>
      </c>
      <c r="K28" s="47">
        <v>0.3377368</v>
      </c>
      <c r="L28" s="47">
        <v>0.26378970000000002</v>
      </c>
      <c r="M28" s="48">
        <v>0.57389349999999995</v>
      </c>
      <c r="N28" s="47">
        <v>0.38312049999999997</v>
      </c>
      <c r="O28" s="47">
        <v>0.57001389999999996</v>
      </c>
      <c r="P28" s="47">
        <v>8.532012439999999</v>
      </c>
      <c r="Q28" s="47">
        <v>8.5283810000000002E-2</v>
      </c>
      <c r="R28" s="47">
        <v>0.24789949999999999</v>
      </c>
      <c r="S28" s="47">
        <v>1.4772715000000001</v>
      </c>
      <c r="T28" s="47">
        <v>0.90158499999999997</v>
      </c>
      <c r="U28" s="47">
        <v>1.495376</v>
      </c>
      <c r="V28" s="47">
        <v>2.8816230000000002E-2</v>
      </c>
      <c r="W28" s="47">
        <v>0.180397</v>
      </c>
      <c r="X28" s="47">
        <v>0.68044039999999995</v>
      </c>
      <c r="Y28" s="47">
        <v>3.1159507</v>
      </c>
      <c r="Z28" s="47">
        <v>0.31899230000000001</v>
      </c>
      <c r="AA28" s="47">
        <v>3.8466320000000001</v>
      </c>
    </row>
    <row r="29" spans="1:27" hidden="1" outlineLevel="3" x14ac:dyDescent="0.4">
      <c r="A29" s="18">
        <v>4</v>
      </c>
      <c r="B29" s="37" t="s">
        <v>45</v>
      </c>
      <c r="C29" s="47">
        <v>66.208919010000002</v>
      </c>
      <c r="D29" s="47">
        <v>11.853845000000002</v>
      </c>
      <c r="E29" s="47">
        <v>10.686124000000001</v>
      </c>
      <c r="F29" s="47">
        <v>1.167721</v>
      </c>
      <c r="G29" s="47">
        <v>32.236957199999999</v>
      </c>
      <c r="H29" s="47">
        <v>0.61046060000000002</v>
      </c>
      <c r="I29" s="47">
        <v>9.9157919999999997</v>
      </c>
      <c r="J29" s="47">
        <v>17.49981</v>
      </c>
      <c r="K29" s="47">
        <v>0.43403170000000002</v>
      </c>
      <c r="L29" s="47">
        <v>0.32894329999999999</v>
      </c>
      <c r="M29" s="48">
        <v>0.52452339999999997</v>
      </c>
      <c r="N29" s="47">
        <v>0.42192790000000002</v>
      </c>
      <c r="O29" s="47">
        <v>0.91582129999999995</v>
      </c>
      <c r="P29" s="47">
        <v>14.250637809999999</v>
      </c>
      <c r="Q29" s="47">
        <v>0.146562</v>
      </c>
      <c r="R29" s="47">
        <v>0.33445979999999997</v>
      </c>
      <c r="S29" s="47">
        <v>2.3033308000000003</v>
      </c>
      <c r="T29" s="47">
        <v>1.501752</v>
      </c>
      <c r="U29" s="47">
        <v>2.1305519999999998</v>
      </c>
      <c r="V29" s="47">
        <v>3.8115410000000002E-2</v>
      </c>
      <c r="W29" s="47">
        <v>0.23880660000000001</v>
      </c>
      <c r="X29" s="47">
        <v>0.96146399999999999</v>
      </c>
      <c r="Y29" s="47">
        <v>5.9810034000000005</v>
      </c>
      <c r="Z29" s="47">
        <v>0.61459180000000002</v>
      </c>
      <c r="AA29" s="47">
        <v>7.8674790000000003</v>
      </c>
    </row>
    <row r="30" spans="1:27" hidden="1" outlineLevel="3" x14ac:dyDescent="0.4">
      <c r="A30" s="18">
        <v>4</v>
      </c>
      <c r="B30" s="37" t="s">
        <v>46</v>
      </c>
      <c r="C30" s="47">
        <v>357.47373120000003</v>
      </c>
      <c r="D30" s="47">
        <v>52.937092</v>
      </c>
      <c r="E30" s="47">
        <v>48.601787999999999</v>
      </c>
      <c r="F30" s="47">
        <v>4.3353039999999998</v>
      </c>
      <c r="G30" s="47">
        <v>212.54456399999998</v>
      </c>
      <c r="H30" s="47">
        <v>3.5922700000000001</v>
      </c>
      <c r="I30" s="47">
        <v>56.77129</v>
      </c>
      <c r="J30" s="47">
        <v>119.9576</v>
      </c>
      <c r="K30" s="47">
        <v>5.2700529999999999</v>
      </c>
      <c r="L30" s="47">
        <v>2.7384050000000002</v>
      </c>
      <c r="M30" s="48">
        <v>9.565137</v>
      </c>
      <c r="N30" s="47">
        <v>5.6342059999999998</v>
      </c>
      <c r="O30" s="47">
        <v>5.0609450000000002</v>
      </c>
      <c r="P30" s="47">
        <v>75.124835199999993</v>
      </c>
      <c r="Q30" s="47">
        <v>0.69064919999999996</v>
      </c>
      <c r="R30" s="47">
        <v>3.088597</v>
      </c>
      <c r="S30" s="47">
        <v>15.140993</v>
      </c>
      <c r="T30" s="47">
        <v>8.5902499999999993</v>
      </c>
      <c r="U30" s="47">
        <v>18.03941</v>
      </c>
      <c r="V30" s="47">
        <v>0.39188099999999998</v>
      </c>
      <c r="W30" s="47">
        <v>2.4903789999999999</v>
      </c>
      <c r="X30" s="47">
        <v>8.9501200000000001</v>
      </c>
      <c r="Y30" s="47">
        <v>16.158446999999999</v>
      </c>
      <c r="Z30" s="47">
        <v>1.584109</v>
      </c>
      <c r="AA30" s="47">
        <v>16.867239999999999</v>
      </c>
    </row>
    <row r="31" spans="1:27" hidden="1" outlineLevel="3" x14ac:dyDescent="0.4">
      <c r="A31" s="18">
        <v>4</v>
      </c>
      <c r="B31" s="37" t="s">
        <v>47</v>
      </c>
      <c r="C31" s="47">
        <v>134.839596</v>
      </c>
      <c r="D31" s="47">
        <v>21.771158</v>
      </c>
      <c r="E31" s="47">
        <v>19.758811999999999</v>
      </c>
      <c r="F31" s="47">
        <v>2.012346</v>
      </c>
      <c r="G31" s="47">
        <v>74.239726899999994</v>
      </c>
      <c r="H31" s="47">
        <v>1.226769</v>
      </c>
      <c r="I31" s="47">
        <v>19.690660000000001</v>
      </c>
      <c r="J31" s="47">
        <v>42.753709999999998</v>
      </c>
      <c r="K31" s="47">
        <v>1.272038</v>
      </c>
      <c r="L31" s="47">
        <v>0.88657189999999997</v>
      </c>
      <c r="M31" s="48">
        <v>2.4273470000000001</v>
      </c>
      <c r="N31" s="47">
        <v>1.5773489999999999</v>
      </c>
      <c r="O31" s="47">
        <v>1.947692</v>
      </c>
      <c r="P31" s="47">
        <v>27.544331099999997</v>
      </c>
      <c r="Q31" s="47">
        <v>0.27056849999999999</v>
      </c>
      <c r="R31" s="47">
        <v>0.93578850000000002</v>
      </c>
      <c r="S31" s="47">
        <v>4.8049146</v>
      </c>
      <c r="T31" s="47">
        <v>3.0055200000000002</v>
      </c>
      <c r="U31" s="47">
        <v>4.9955410000000002</v>
      </c>
      <c r="V31" s="47">
        <v>0.1055421</v>
      </c>
      <c r="W31" s="47">
        <v>0.65496270000000001</v>
      </c>
      <c r="X31" s="47">
        <v>2.497093</v>
      </c>
      <c r="Y31" s="47">
        <v>9.3268000000000004</v>
      </c>
      <c r="Z31" s="47">
        <v>0.94760069999999996</v>
      </c>
      <c r="AA31" s="47">
        <v>11.284380000000001</v>
      </c>
    </row>
    <row r="32" spans="1:27" hidden="1" outlineLevel="3" x14ac:dyDescent="0.4">
      <c r="A32" s="18">
        <v>4</v>
      </c>
      <c r="B32" s="37" t="s">
        <v>48</v>
      </c>
      <c r="C32" s="47">
        <v>157.73957930000003</v>
      </c>
      <c r="D32" s="47">
        <v>26.783754999999999</v>
      </c>
      <c r="E32" s="47">
        <v>24.139561</v>
      </c>
      <c r="F32" s="47">
        <v>2.6441940000000002</v>
      </c>
      <c r="G32" s="47">
        <v>79.998169000000004</v>
      </c>
      <c r="H32" s="47">
        <v>1.441592</v>
      </c>
      <c r="I32" s="47">
        <v>22.68018</v>
      </c>
      <c r="J32" s="47">
        <v>45.380569999999999</v>
      </c>
      <c r="K32" s="47">
        <v>1.1371990000000001</v>
      </c>
      <c r="L32" s="47">
        <v>0.87320900000000001</v>
      </c>
      <c r="M32" s="48">
        <v>1.636892</v>
      </c>
      <c r="N32" s="47">
        <v>1.205233</v>
      </c>
      <c r="O32" s="47">
        <v>2.243023</v>
      </c>
      <c r="P32" s="47">
        <v>33.202895299999994</v>
      </c>
      <c r="Q32" s="47">
        <v>0.33638649999999998</v>
      </c>
      <c r="R32" s="47">
        <v>0.89663219999999999</v>
      </c>
      <c r="S32" s="47">
        <v>5.4457178000000006</v>
      </c>
      <c r="T32" s="47">
        <v>3.5274200000000002</v>
      </c>
      <c r="U32" s="47">
        <v>5.1533090000000001</v>
      </c>
      <c r="V32" s="47">
        <v>9.82156E-2</v>
      </c>
      <c r="W32" s="47">
        <v>0.61329820000000002</v>
      </c>
      <c r="X32" s="47">
        <v>2.4182380000000001</v>
      </c>
      <c r="Y32" s="47">
        <v>13.355734999999999</v>
      </c>
      <c r="Z32" s="47">
        <v>1.3579429999999999</v>
      </c>
      <c r="AA32" s="47">
        <v>17.754760000000001</v>
      </c>
    </row>
    <row r="33" spans="1:27" hidden="1" outlineLevel="3" x14ac:dyDescent="0.4">
      <c r="A33" s="18">
        <v>4</v>
      </c>
      <c r="B33" s="37" t="s">
        <v>49</v>
      </c>
      <c r="C33" s="47">
        <v>99.003385890000004</v>
      </c>
      <c r="D33" s="47">
        <v>17.299849999999999</v>
      </c>
      <c r="E33" s="47">
        <v>15.635300000000001</v>
      </c>
      <c r="F33" s="47">
        <v>1.66455</v>
      </c>
      <c r="G33" s="47">
        <v>49.983313700000004</v>
      </c>
      <c r="H33" s="47">
        <v>0.93721049999999995</v>
      </c>
      <c r="I33" s="47">
        <v>14.888479999999999</v>
      </c>
      <c r="J33" s="47">
        <v>27.214320000000001</v>
      </c>
      <c r="K33" s="47">
        <v>0.76810369999999994</v>
      </c>
      <c r="L33" s="47">
        <v>0.55356150000000004</v>
      </c>
      <c r="M33" s="48">
        <v>1.1287560000000001</v>
      </c>
      <c r="N33" s="47">
        <v>0.93270200000000003</v>
      </c>
      <c r="O33" s="47">
        <v>1.3935120000000001</v>
      </c>
      <c r="P33" s="47">
        <v>21.196962190000001</v>
      </c>
      <c r="Q33" s="47">
        <v>0.21397920000000001</v>
      </c>
      <c r="R33" s="47">
        <v>0.56536850000000005</v>
      </c>
      <c r="S33" s="47">
        <v>3.4837603000000001</v>
      </c>
      <c r="T33" s="47">
        <v>2.2818010000000002</v>
      </c>
      <c r="U33" s="47">
        <v>3.504769</v>
      </c>
      <c r="V33" s="47">
        <v>6.5508689999999994E-2</v>
      </c>
      <c r="W33" s="47">
        <v>0.41496509999999998</v>
      </c>
      <c r="X33" s="47">
        <v>1.5899190000000001</v>
      </c>
      <c r="Y33" s="47">
        <v>8.2329340000000002</v>
      </c>
      <c r="Z33" s="47">
        <v>0.84395739999999997</v>
      </c>
      <c r="AA33" s="47">
        <v>10.523260000000001</v>
      </c>
    </row>
    <row r="34" spans="1:27" hidden="1" outlineLevel="3" x14ac:dyDescent="0.4">
      <c r="A34" s="18">
        <v>4</v>
      </c>
      <c r="B34" s="37" t="s">
        <v>50</v>
      </c>
      <c r="C34" s="47">
        <v>88.357410509999994</v>
      </c>
      <c r="D34" s="47">
        <v>15.590381000000001</v>
      </c>
      <c r="E34" s="47">
        <v>14.095344000000001</v>
      </c>
      <c r="F34" s="47">
        <v>1.4950369999999999</v>
      </c>
      <c r="G34" s="47">
        <v>44.741273499999998</v>
      </c>
      <c r="H34" s="47">
        <v>0.81008369999999996</v>
      </c>
      <c r="I34" s="47">
        <v>13.451840000000001</v>
      </c>
      <c r="J34" s="47">
        <v>24.452929999999999</v>
      </c>
      <c r="K34" s="47">
        <v>0.67573609999999995</v>
      </c>
      <c r="L34" s="47">
        <v>0.4784814</v>
      </c>
      <c r="M34" s="48">
        <v>0.93335610000000002</v>
      </c>
      <c r="N34" s="47">
        <v>0.6917972</v>
      </c>
      <c r="O34" s="47">
        <v>1.2377499999999999</v>
      </c>
      <c r="P34" s="47">
        <v>18.662272009999999</v>
      </c>
      <c r="Q34" s="47">
        <v>0.19216829999999999</v>
      </c>
      <c r="R34" s="47">
        <v>0.49021419999999999</v>
      </c>
      <c r="S34" s="47">
        <v>3.0671511000000002</v>
      </c>
      <c r="T34" s="47">
        <v>1.9932970000000001</v>
      </c>
      <c r="U34" s="47">
        <v>2.9426990000000002</v>
      </c>
      <c r="V34" s="47">
        <v>5.5494309999999998E-2</v>
      </c>
      <c r="W34" s="47">
        <v>0.34326269999999998</v>
      </c>
      <c r="X34" s="47">
        <v>1.3933</v>
      </c>
      <c r="Y34" s="47">
        <v>7.4206824999999998</v>
      </c>
      <c r="Z34" s="47">
        <v>0.76400290000000004</v>
      </c>
      <c r="AA34" s="47">
        <v>9.3634839999999997</v>
      </c>
    </row>
    <row r="35" spans="1:27" hidden="1" outlineLevel="3" x14ac:dyDescent="0.4">
      <c r="A35" s="18">
        <v>4</v>
      </c>
      <c r="B35" s="37" t="s">
        <v>51</v>
      </c>
      <c r="C35" s="47">
        <v>91.515398809999994</v>
      </c>
      <c r="D35" s="47">
        <v>13.879954</v>
      </c>
      <c r="E35" s="47">
        <v>12.542078</v>
      </c>
      <c r="F35" s="47">
        <v>1.3378760000000001</v>
      </c>
      <c r="G35" s="47">
        <v>51.777229900000002</v>
      </c>
      <c r="H35" s="47">
        <v>0.76418319999999995</v>
      </c>
      <c r="I35" s="47">
        <v>11.913119999999999</v>
      </c>
      <c r="J35" s="47">
        <v>33.549230000000001</v>
      </c>
      <c r="K35" s="47">
        <v>0.60345349999999998</v>
      </c>
      <c r="L35" s="47">
        <v>0.43626379999999998</v>
      </c>
      <c r="M35" s="48">
        <v>0.87386929999999996</v>
      </c>
      <c r="N35" s="47">
        <v>0.63430509999999996</v>
      </c>
      <c r="O35" s="47">
        <v>1.2737830000000001</v>
      </c>
      <c r="P35" s="47">
        <v>17.302575910000002</v>
      </c>
      <c r="Q35" s="47">
        <v>0.17167099999999999</v>
      </c>
      <c r="R35" s="47">
        <v>0.54634769999999999</v>
      </c>
      <c r="S35" s="47">
        <v>2.8623905000000001</v>
      </c>
      <c r="T35" s="47">
        <v>1.878911</v>
      </c>
      <c r="U35" s="47">
        <v>2.7106889999999999</v>
      </c>
      <c r="V35" s="47">
        <v>5.4009309999999998E-2</v>
      </c>
      <c r="W35" s="47">
        <v>0.33444180000000001</v>
      </c>
      <c r="X35" s="47">
        <v>1.316009</v>
      </c>
      <c r="Y35" s="47">
        <v>6.7434864000000001</v>
      </c>
      <c r="Z35" s="47">
        <v>0.68462020000000001</v>
      </c>
      <c r="AA35" s="47">
        <v>8.5556389999999993</v>
      </c>
    </row>
    <row r="36" spans="1:27" hidden="1" outlineLevel="3" x14ac:dyDescent="0.4">
      <c r="A36" s="18">
        <v>4</v>
      </c>
      <c r="B36" s="37" t="s">
        <v>52</v>
      </c>
      <c r="C36" s="47">
        <v>350.59979370000008</v>
      </c>
      <c r="D36" s="47">
        <v>56.582532999999998</v>
      </c>
      <c r="E36" s="47">
        <v>51.386910999999998</v>
      </c>
      <c r="F36" s="47">
        <v>5.1956220000000002</v>
      </c>
      <c r="G36" s="47">
        <v>191.43608300000002</v>
      </c>
      <c r="H36" s="47">
        <v>3.3348710000000001</v>
      </c>
      <c r="I36" s="47">
        <v>51.876469999999998</v>
      </c>
      <c r="J36" s="47">
        <v>106.74590000000001</v>
      </c>
      <c r="K36" s="47">
        <v>3.593896</v>
      </c>
      <c r="L36" s="47">
        <v>2.6090749999999998</v>
      </c>
      <c r="M36" s="48">
        <v>7.3686150000000001</v>
      </c>
      <c r="N36" s="47">
        <v>4.7568910000000004</v>
      </c>
      <c r="O36" s="47">
        <v>5.1353280000000003</v>
      </c>
      <c r="P36" s="47">
        <v>74.416127700000004</v>
      </c>
      <c r="Q36" s="47">
        <v>0.70791570000000004</v>
      </c>
      <c r="R36" s="47">
        <v>2.596714</v>
      </c>
      <c r="S36" s="47">
        <v>13.548697000000001</v>
      </c>
      <c r="T36" s="47">
        <v>8.1431749999999994</v>
      </c>
      <c r="U36" s="47">
        <v>14.34088</v>
      </c>
      <c r="V36" s="47">
        <v>0.30686600000000003</v>
      </c>
      <c r="W36" s="47">
        <v>1.904126</v>
      </c>
      <c r="X36" s="47">
        <v>7.0269510000000004</v>
      </c>
      <c r="Y36" s="47">
        <v>23.470016999999999</v>
      </c>
      <c r="Z36" s="47">
        <v>2.3707859999999998</v>
      </c>
      <c r="AA36" s="47">
        <v>28.165050000000001</v>
      </c>
    </row>
    <row r="37" spans="1:27" hidden="1" outlineLevel="3" x14ac:dyDescent="0.4">
      <c r="A37" s="18">
        <v>4</v>
      </c>
      <c r="B37" s="37" t="s">
        <v>53</v>
      </c>
      <c r="C37" s="47">
        <v>292.74059229999995</v>
      </c>
      <c r="D37" s="47">
        <v>39.095785999999997</v>
      </c>
      <c r="E37" s="47">
        <v>35.622259999999997</v>
      </c>
      <c r="F37" s="47">
        <v>3.4735260000000001</v>
      </c>
      <c r="G37" s="47">
        <v>180.71316200000001</v>
      </c>
      <c r="H37" s="47">
        <v>2.4759310000000001</v>
      </c>
      <c r="I37" s="47">
        <v>34.400500000000001</v>
      </c>
      <c r="J37" s="47">
        <v>111.0718</v>
      </c>
      <c r="K37" s="47">
        <v>3.2552249999999998</v>
      </c>
      <c r="L37" s="47">
        <v>2.8096009999999998</v>
      </c>
      <c r="M37" s="48">
        <v>12.132770000000001</v>
      </c>
      <c r="N37" s="47">
        <v>7.0161740000000004</v>
      </c>
      <c r="O37" s="47">
        <v>4.5285140000000004</v>
      </c>
      <c r="P37" s="47">
        <v>60.232524299999994</v>
      </c>
      <c r="Q37" s="47">
        <v>0.49096299999999998</v>
      </c>
      <c r="R37" s="47">
        <v>3.0043899999999999</v>
      </c>
      <c r="S37" s="47">
        <v>11.561135</v>
      </c>
      <c r="T37" s="47">
        <v>6.2704199999999997</v>
      </c>
      <c r="U37" s="47">
        <v>14.67431</v>
      </c>
      <c r="V37" s="47">
        <v>0.35958329999999999</v>
      </c>
      <c r="W37" s="47">
        <v>2.2735539999999999</v>
      </c>
      <c r="X37" s="47">
        <v>7.1925910000000002</v>
      </c>
      <c r="Y37" s="47">
        <v>13.165937</v>
      </c>
      <c r="Z37" s="47">
        <v>1.239641</v>
      </c>
      <c r="AA37" s="47">
        <v>12.699120000000001</v>
      </c>
    </row>
    <row r="38" spans="1:27" s="34" customFormat="1" hidden="1" outlineLevel="3" collapsed="1" x14ac:dyDescent="0.4">
      <c r="A38" s="18">
        <v>4</v>
      </c>
      <c r="B38" s="37" t="s">
        <v>54</v>
      </c>
      <c r="C38" s="47">
        <v>1329.204121</v>
      </c>
      <c r="D38" s="47">
        <v>203.70193</v>
      </c>
      <c r="E38" s="47">
        <v>185.88812000000001</v>
      </c>
      <c r="F38" s="47">
        <v>17.81381</v>
      </c>
      <c r="G38" s="47">
        <v>757.69121599999994</v>
      </c>
      <c r="H38" s="47">
        <v>12.06701</v>
      </c>
      <c r="I38" s="47">
        <v>192.8339</v>
      </c>
      <c r="J38" s="47">
        <v>438.10969999999998</v>
      </c>
      <c r="K38" s="47">
        <v>15.17337</v>
      </c>
      <c r="L38" s="47">
        <v>9.2079360000000001</v>
      </c>
      <c r="M38" s="48">
        <v>33.3108</v>
      </c>
      <c r="N38" s="47">
        <v>19.019169999999999</v>
      </c>
      <c r="O38" s="47">
        <v>18.594169999999998</v>
      </c>
      <c r="P38" s="47">
        <v>281.83367500000003</v>
      </c>
      <c r="Q38" s="47">
        <v>2.5361989999999999</v>
      </c>
      <c r="R38" s="47">
        <v>10.61806</v>
      </c>
      <c r="S38" s="47">
        <v>54.6051</v>
      </c>
      <c r="T38" s="47">
        <v>30.186029999999999</v>
      </c>
      <c r="U38" s="47">
        <v>60.298029999999997</v>
      </c>
      <c r="V38" s="47">
        <v>1.3247439999999999</v>
      </c>
      <c r="W38" s="47">
        <v>8.2998209999999997</v>
      </c>
      <c r="X38" s="47">
        <v>29.98949</v>
      </c>
      <c r="Y38" s="47">
        <v>76.370740000000012</v>
      </c>
      <c r="Z38" s="47">
        <v>7.605461</v>
      </c>
      <c r="AA38" s="47">
        <v>85.9773</v>
      </c>
    </row>
    <row r="39" spans="1:27" hidden="1" outlineLevel="2" x14ac:dyDescent="0.4">
      <c r="A39" s="35">
        <v>3</v>
      </c>
      <c r="B39" s="36" t="s">
        <v>55</v>
      </c>
      <c r="C39" s="46">
        <v>758.89316924000013</v>
      </c>
      <c r="D39" s="46">
        <v>124.23825470000001</v>
      </c>
      <c r="E39" s="46">
        <v>112.90990910000001</v>
      </c>
      <c r="F39" s="46">
        <v>11.3283456</v>
      </c>
      <c r="G39" s="46">
        <v>412.51597110000006</v>
      </c>
      <c r="H39" s="46">
        <v>7.0989662000000004</v>
      </c>
      <c r="I39" s="46">
        <v>110.804772</v>
      </c>
      <c r="J39" s="46">
        <v>230.35502100000002</v>
      </c>
      <c r="K39" s="46">
        <v>7.908213700000001</v>
      </c>
      <c r="L39" s="46">
        <v>5.5996382000000011</v>
      </c>
      <c r="M39" s="46">
        <v>16.549546800000002</v>
      </c>
      <c r="N39" s="46">
        <v>9.7548341999999995</v>
      </c>
      <c r="O39" s="46">
        <v>11.0997228</v>
      </c>
      <c r="P39" s="46">
        <v>162.28113044</v>
      </c>
      <c r="Q39" s="46">
        <v>1.55088743</v>
      </c>
      <c r="R39" s="46">
        <v>5.6090923000000004</v>
      </c>
      <c r="S39" s="46">
        <v>29.345146190000001</v>
      </c>
      <c r="T39" s="46">
        <v>17.395381</v>
      </c>
      <c r="U39" s="46">
        <v>32.1086758</v>
      </c>
      <c r="V39" s="46">
        <v>0.65448727000000007</v>
      </c>
      <c r="W39" s="46">
        <v>4.2598551499999999</v>
      </c>
      <c r="X39" s="46">
        <v>15.3619503</v>
      </c>
      <c r="Y39" s="46">
        <v>50.8501914</v>
      </c>
      <c r="Z39" s="46">
        <v>5.1454636000000002</v>
      </c>
      <c r="AA39" s="46">
        <v>59.857813</v>
      </c>
    </row>
    <row r="40" spans="1:27" hidden="1" outlineLevel="3" x14ac:dyDescent="0.4">
      <c r="A40" s="18">
        <v>4</v>
      </c>
      <c r="B40" s="37" t="s">
        <v>56</v>
      </c>
      <c r="C40" s="47">
        <v>29.750680319999994</v>
      </c>
      <c r="D40" s="47">
        <v>5.4217722000000004</v>
      </c>
      <c r="E40" s="47">
        <v>4.9054627000000002</v>
      </c>
      <c r="F40" s="47">
        <v>0.51630949999999998</v>
      </c>
      <c r="G40" s="47">
        <v>14.8854892</v>
      </c>
      <c r="H40" s="47">
        <v>0.26935199999999998</v>
      </c>
      <c r="I40" s="47">
        <v>4.6907199999999998</v>
      </c>
      <c r="J40" s="47">
        <v>8.0518260000000001</v>
      </c>
      <c r="K40" s="47">
        <v>0.1895927</v>
      </c>
      <c r="L40" s="47">
        <v>0.14417550000000001</v>
      </c>
      <c r="M40" s="48">
        <v>0.21167549999999999</v>
      </c>
      <c r="N40" s="47">
        <v>0.17188129999999999</v>
      </c>
      <c r="O40" s="47">
        <v>0.40326529999999999</v>
      </c>
      <c r="P40" s="47">
        <v>6.2108119199999994</v>
      </c>
      <c r="Q40" s="47">
        <v>6.5206379999999994E-2</v>
      </c>
      <c r="R40" s="47">
        <v>0.14388239999999999</v>
      </c>
      <c r="S40" s="47">
        <v>1.0006838</v>
      </c>
      <c r="T40" s="47">
        <v>0.66666349999999996</v>
      </c>
      <c r="U40" s="47">
        <v>0.91134119999999996</v>
      </c>
      <c r="V40" s="47">
        <v>1.6311280000000001E-2</v>
      </c>
      <c r="W40" s="47">
        <v>9.8447859999999998E-2</v>
      </c>
      <c r="X40" s="47">
        <v>0.41737049999999998</v>
      </c>
      <c r="Y40" s="47">
        <v>2.6189859999999996</v>
      </c>
      <c r="Z40" s="47">
        <v>0.27191900000000002</v>
      </c>
      <c r="AA40" s="47">
        <v>3.2326069999999998</v>
      </c>
    </row>
    <row r="41" spans="1:27" hidden="1" outlineLevel="3" x14ac:dyDescent="0.4">
      <c r="A41" s="18">
        <v>4</v>
      </c>
      <c r="B41" s="37" t="s">
        <v>57</v>
      </c>
      <c r="C41" s="47">
        <v>29.101639300000002</v>
      </c>
      <c r="D41" s="47">
        <v>5.3134328000000011</v>
      </c>
      <c r="E41" s="47">
        <v>4.8086543000000006</v>
      </c>
      <c r="F41" s="47">
        <v>0.50477850000000002</v>
      </c>
      <c r="G41" s="47">
        <v>14.4111127</v>
      </c>
      <c r="H41" s="47">
        <v>0.27130399999999999</v>
      </c>
      <c r="I41" s="47">
        <v>4.5117320000000003</v>
      </c>
      <c r="J41" s="47">
        <v>7.8066240000000002</v>
      </c>
      <c r="K41" s="47">
        <v>0.18618270000000001</v>
      </c>
      <c r="L41" s="47">
        <v>0.13979749999999999</v>
      </c>
      <c r="M41" s="48">
        <v>0.20778630000000001</v>
      </c>
      <c r="N41" s="47">
        <v>0.1691879</v>
      </c>
      <c r="O41" s="47">
        <v>0.39236520000000003</v>
      </c>
      <c r="P41" s="47">
        <v>6.1047297999999994</v>
      </c>
      <c r="Q41" s="47">
        <v>6.3706620000000005E-2</v>
      </c>
      <c r="R41" s="47">
        <v>0.14065549999999999</v>
      </c>
      <c r="S41" s="47">
        <v>0.98479479999999997</v>
      </c>
      <c r="T41" s="47">
        <v>0.6688404</v>
      </c>
      <c r="U41" s="47">
        <v>0.89483069999999998</v>
      </c>
      <c r="V41" s="47">
        <v>1.606811E-2</v>
      </c>
      <c r="W41" s="47">
        <v>9.7295569999999998E-2</v>
      </c>
      <c r="X41" s="47">
        <v>0.41112009999999999</v>
      </c>
      <c r="Y41" s="47">
        <v>2.5622704999999999</v>
      </c>
      <c r="Z41" s="47">
        <v>0.26514749999999998</v>
      </c>
      <c r="AA41" s="47">
        <v>3.2723640000000001</v>
      </c>
    </row>
    <row r="42" spans="1:27" hidden="1" outlineLevel="3" x14ac:dyDescent="0.4">
      <c r="A42" s="18">
        <v>4</v>
      </c>
      <c r="B42" s="37" t="s">
        <v>58</v>
      </c>
      <c r="C42" s="47">
        <v>29.408647130000002</v>
      </c>
      <c r="D42" s="47">
        <v>5.2829506999999998</v>
      </c>
      <c r="E42" s="47">
        <v>4.7797025</v>
      </c>
      <c r="F42" s="47">
        <v>0.50324820000000003</v>
      </c>
      <c r="G42" s="47">
        <v>14.742926799999999</v>
      </c>
      <c r="H42" s="47">
        <v>0.28350609999999998</v>
      </c>
      <c r="I42" s="47">
        <v>4.5640900000000002</v>
      </c>
      <c r="J42" s="47">
        <v>7.9798859999999996</v>
      </c>
      <c r="K42" s="47">
        <v>0.20894180000000001</v>
      </c>
      <c r="L42" s="47">
        <v>0.15192430000000001</v>
      </c>
      <c r="M42" s="48">
        <v>0.2591022</v>
      </c>
      <c r="N42" s="47">
        <v>0.19725490000000001</v>
      </c>
      <c r="O42" s="47">
        <v>0.40537279999999998</v>
      </c>
      <c r="P42" s="47">
        <v>6.2269046299999982</v>
      </c>
      <c r="Q42" s="47">
        <v>6.4257720000000004E-2</v>
      </c>
      <c r="R42" s="47">
        <v>0.15285029999999999</v>
      </c>
      <c r="S42" s="47">
        <v>1.0165268999999999</v>
      </c>
      <c r="T42" s="47">
        <v>0.69188879999999997</v>
      </c>
      <c r="U42" s="47">
        <v>0.95015150000000004</v>
      </c>
      <c r="V42" s="47">
        <v>1.7450810000000001E-2</v>
      </c>
      <c r="W42" s="47">
        <v>0.1069846</v>
      </c>
      <c r="X42" s="47">
        <v>0.44463629999999998</v>
      </c>
      <c r="Y42" s="47">
        <v>2.5210150999999996</v>
      </c>
      <c r="Z42" s="47">
        <v>0.2611426</v>
      </c>
      <c r="AA42" s="47">
        <v>3.1558649999999999</v>
      </c>
    </row>
    <row r="43" spans="1:27" hidden="1" outlineLevel="3" x14ac:dyDescent="0.4">
      <c r="A43" s="18">
        <v>4</v>
      </c>
      <c r="B43" s="37" t="s">
        <v>59</v>
      </c>
      <c r="C43" s="47">
        <v>37.023577140000008</v>
      </c>
      <c r="D43" s="47">
        <v>6.7700446000000003</v>
      </c>
      <c r="E43" s="47">
        <v>6.1310962</v>
      </c>
      <c r="F43" s="47">
        <v>0.63894839999999997</v>
      </c>
      <c r="G43" s="47">
        <v>18.542748499999998</v>
      </c>
      <c r="H43" s="47">
        <v>0.33436329999999997</v>
      </c>
      <c r="I43" s="47">
        <v>5.8665529999999997</v>
      </c>
      <c r="J43" s="47">
        <v>10.021140000000001</v>
      </c>
      <c r="K43" s="47">
        <v>0.2345795</v>
      </c>
      <c r="L43" s="47">
        <v>0.17627899999999999</v>
      </c>
      <c r="M43" s="48">
        <v>0.25576460000000001</v>
      </c>
      <c r="N43" s="47">
        <v>0.20841280000000001</v>
      </c>
      <c r="O43" s="47">
        <v>0.49695319999999998</v>
      </c>
      <c r="P43" s="47">
        <v>7.6776120399999996</v>
      </c>
      <c r="Q43" s="47">
        <v>8.0844449999999998E-2</v>
      </c>
      <c r="R43" s="47">
        <v>0.17650859999999999</v>
      </c>
      <c r="S43" s="47">
        <v>1.2359184000000001</v>
      </c>
      <c r="T43" s="47">
        <v>0.82692350000000003</v>
      </c>
      <c r="U43" s="47">
        <v>1.125486</v>
      </c>
      <c r="V43" s="47">
        <v>2.0087589999999999E-2</v>
      </c>
      <c r="W43" s="47">
        <v>0.1206684</v>
      </c>
      <c r="X43" s="47">
        <v>0.51499530000000004</v>
      </c>
      <c r="Y43" s="47">
        <v>3.2402927000000004</v>
      </c>
      <c r="Z43" s="47">
        <v>0.33588709999999999</v>
      </c>
      <c r="AA43" s="47">
        <v>4.0331720000000004</v>
      </c>
    </row>
    <row r="44" spans="1:27" hidden="1" outlineLevel="3" x14ac:dyDescent="0.4">
      <c r="A44" s="18">
        <v>4</v>
      </c>
      <c r="B44" s="37" t="s">
        <v>60</v>
      </c>
      <c r="C44" s="47">
        <v>44.270444600000005</v>
      </c>
      <c r="D44" s="47">
        <v>8.1225608000000005</v>
      </c>
      <c r="E44" s="47">
        <v>7.3674800999999999</v>
      </c>
      <c r="F44" s="47">
        <v>0.75508070000000005</v>
      </c>
      <c r="G44" s="47">
        <v>22.4792801</v>
      </c>
      <c r="H44" s="47">
        <v>0.39588289999999998</v>
      </c>
      <c r="I44" s="47">
        <v>7.1749330000000002</v>
      </c>
      <c r="J44" s="47">
        <v>12.137829999999999</v>
      </c>
      <c r="K44" s="47">
        <v>0.27862789999999998</v>
      </c>
      <c r="L44" s="47">
        <v>0.20834510000000001</v>
      </c>
      <c r="M44" s="48">
        <v>0.30042849999999999</v>
      </c>
      <c r="N44" s="47">
        <v>0.2441228</v>
      </c>
      <c r="O44" s="47">
        <v>0.58887889999999998</v>
      </c>
      <c r="P44" s="47">
        <v>9.0684686999999986</v>
      </c>
      <c r="Q44" s="47">
        <v>9.5841330000000002E-2</v>
      </c>
      <c r="R44" s="47">
        <v>0.20823849999999999</v>
      </c>
      <c r="S44" s="47">
        <v>1.4616007999999998</v>
      </c>
      <c r="T44" s="47">
        <v>0.98138309999999995</v>
      </c>
      <c r="U44" s="47">
        <v>1.33504</v>
      </c>
      <c r="V44" s="47">
        <v>2.3723870000000001E-2</v>
      </c>
      <c r="W44" s="47">
        <v>0.14177439999999999</v>
      </c>
      <c r="X44" s="47">
        <v>0.60889669999999996</v>
      </c>
      <c r="Y44" s="47">
        <v>3.8148618000000001</v>
      </c>
      <c r="Z44" s="47">
        <v>0.39710820000000002</v>
      </c>
      <c r="AA44" s="47">
        <v>4.6001349999999999</v>
      </c>
    </row>
    <row r="45" spans="1:27" hidden="1" outlineLevel="3" x14ac:dyDescent="0.4">
      <c r="A45" s="18">
        <v>4</v>
      </c>
      <c r="B45" s="37" t="s">
        <v>61</v>
      </c>
      <c r="C45" s="47">
        <v>180.18311780000002</v>
      </c>
      <c r="D45" s="47">
        <v>27.763241000000001</v>
      </c>
      <c r="E45" s="47">
        <v>25.333241000000001</v>
      </c>
      <c r="F45" s="47">
        <v>2.4300000000000002</v>
      </c>
      <c r="G45" s="47">
        <v>102.98172600000001</v>
      </c>
      <c r="H45" s="47">
        <v>1.7434430000000001</v>
      </c>
      <c r="I45" s="47">
        <v>24.967210000000001</v>
      </c>
      <c r="J45" s="47">
        <v>59.039560000000002</v>
      </c>
      <c r="K45" s="47">
        <v>2.1785000000000001</v>
      </c>
      <c r="L45" s="47">
        <v>1.381645</v>
      </c>
      <c r="M45" s="48">
        <v>5.5852060000000003</v>
      </c>
      <c r="N45" s="47">
        <v>3.0030489999999999</v>
      </c>
      <c r="O45" s="47">
        <v>2.5717850000000002</v>
      </c>
      <c r="P45" s="47">
        <v>38.527100800000007</v>
      </c>
      <c r="Q45" s="47">
        <v>0.34956359999999997</v>
      </c>
      <c r="R45" s="47">
        <v>1.5417920000000001</v>
      </c>
      <c r="S45" s="47">
        <v>7.3353394000000005</v>
      </c>
      <c r="T45" s="47">
        <v>4.2604550000000003</v>
      </c>
      <c r="U45" s="47">
        <v>8.4955739999999995</v>
      </c>
      <c r="V45" s="47">
        <v>0.18644330000000001</v>
      </c>
      <c r="W45" s="47">
        <v>1.2242310000000001</v>
      </c>
      <c r="X45" s="47">
        <v>4.204523</v>
      </c>
      <c r="Y45" s="47">
        <v>9.9454899999999995</v>
      </c>
      <c r="Z45" s="47">
        <v>0.98368949999999999</v>
      </c>
      <c r="AA45" s="47">
        <v>10.911049999999999</v>
      </c>
    </row>
    <row r="46" spans="1:27" s="31" customFormat="1" hidden="1" outlineLevel="3" x14ac:dyDescent="0.4">
      <c r="A46" s="18">
        <v>4</v>
      </c>
      <c r="B46" s="37" t="s">
        <v>62</v>
      </c>
      <c r="C46" s="47">
        <v>21.139281150000002</v>
      </c>
      <c r="D46" s="47">
        <v>3.8191905999999998</v>
      </c>
      <c r="E46" s="47">
        <v>3.4454362999999999</v>
      </c>
      <c r="F46" s="47">
        <v>0.37375429999999998</v>
      </c>
      <c r="G46" s="47">
        <v>10.304121800000003</v>
      </c>
      <c r="H46" s="47">
        <v>0.1935779</v>
      </c>
      <c r="I46" s="47">
        <v>3.2027540000000001</v>
      </c>
      <c r="J46" s="47">
        <v>5.5809550000000003</v>
      </c>
      <c r="K46" s="47">
        <v>0.13486409999999999</v>
      </c>
      <c r="L46" s="47">
        <v>0.1035788</v>
      </c>
      <c r="M46" s="48">
        <v>0.1529827</v>
      </c>
      <c r="N46" s="47">
        <v>0.1269585</v>
      </c>
      <c r="O46" s="47">
        <v>0.29097139999999999</v>
      </c>
      <c r="P46" s="47">
        <v>4.4909387499999998</v>
      </c>
      <c r="Q46" s="47">
        <v>4.6679529999999997E-2</v>
      </c>
      <c r="R46" s="47">
        <v>0.104116</v>
      </c>
      <c r="S46" s="47">
        <v>0.71637609000000002</v>
      </c>
      <c r="T46" s="47">
        <v>0.47415469999999998</v>
      </c>
      <c r="U46" s="47">
        <v>0.64859239999999996</v>
      </c>
      <c r="V46" s="47">
        <v>1.1621309999999999E-2</v>
      </c>
      <c r="W46" s="47">
        <v>7.2214319999999999E-2</v>
      </c>
      <c r="X46" s="47">
        <v>0.29725040000000003</v>
      </c>
      <c r="Y46" s="47">
        <v>1.9220853</v>
      </c>
      <c r="Z46" s="47">
        <v>0.19784869999999999</v>
      </c>
      <c r="AA46" s="47">
        <v>2.5250300000000001</v>
      </c>
    </row>
    <row r="47" spans="1:27" s="31" customFormat="1" hidden="1" outlineLevel="3" collapsed="1" x14ac:dyDescent="0.4">
      <c r="A47" s="32">
        <v>4</v>
      </c>
      <c r="B47" s="38" t="s">
        <v>63</v>
      </c>
      <c r="C47" s="45">
        <v>388.01578179999996</v>
      </c>
      <c r="D47" s="45">
        <v>61.745062000000004</v>
      </c>
      <c r="E47" s="45">
        <v>56.138836000000005</v>
      </c>
      <c r="F47" s="45">
        <v>5.6062260000000004</v>
      </c>
      <c r="G47" s="45">
        <v>214.16856600000003</v>
      </c>
      <c r="H47" s="45">
        <v>3.6075370000000002</v>
      </c>
      <c r="I47" s="45">
        <v>55.826779999999999</v>
      </c>
      <c r="J47" s="45">
        <v>119.7372</v>
      </c>
      <c r="K47" s="45">
        <v>4.4969250000000001</v>
      </c>
      <c r="L47" s="45">
        <v>3.2938930000000002</v>
      </c>
      <c r="M47" s="45">
        <v>9.5766010000000001</v>
      </c>
      <c r="N47" s="45">
        <v>5.6339670000000002</v>
      </c>
      <c r="O47" s="45">
        <v>5.9501309999999998</v>
      </c>
      <c r="P47" s="45">
        <v>83.974563799999999</v>
      </c>
      <c r="Q47" s="45">
        <v>0.78478780000000004</v>
      </c>
      <c r="R47" s="45">
        <v>3.1410490000000002</v>
      </c>
      <c r="S47" s="45">
        <v>15.593906</v>
      </c>
      <c r="T47" s="45">
        <v>8.8250720000000005</v>
      </c>
      <c r="U47" s="45">
        <v>17.74766</v>
      </c>
      <c r="V47" s="45">
        <v>0.36278100000000002</v>
      </c>
      <c r="W47" s="45">
        <v>2.3982389999999998</v>
      </c>
      <c r="X47" s="45">
        <v>8.463158</v>
      </c>
      <c r="Y47" s="45">
        <v>24.225190000000001</v>
      </c>
      <c r="Z47" s="45">
        <v>2.4327209999999999</v>
      </c>
      <c r="AA47" s="45">
        <v>28.127590000000001</v>
      </c>
    </row>
    <row r="48" spans="1:27" outlineLevel="1" collapsed="1" x14ac:dyDescent="0.4">
      <c r="A48" s="32">
        <v>2</v>
      </c>
      <c r="B48" s="38" t="s">
        <v>64</v>
      </c>
      <c r="C48" s="47">
        <v>2674.5737613000001</v>
      </c>
      <c r="D48" s="47">
        <v>390.37599</v>
      </c>
      <c r="E48" s="47">
        <v>357.30885699999999</v>
      </c>
      <c r="F48" s="47">
        <v>33.067132999999998</v>
      </c>
      <c r="G48" s="47">
        <v>1541.61331</v>
      </c>
      <c r="H48" s="47">
        <v>25.361659</v>
      </c>
      <c r="I48" s="47">
        <v>366.53138999999999</v>
      </c>
      <c r="J48" s="47">
        <v>920.26919999999996</v>
      </c>
      <c r="K48" s="47">
        <v>29.468601</v>
      </c>
      <c r="L48" s="47">
        <v>19.555690000000002</v>
      </c>
      <c r="M48" s="48">
        <v>66.177875999999998</v>
      </c>
      <c r="N48" s="47">
        <v>42.456389999999999</v>
      </c>
      <c r="O48" s="47">
        <v>37.730386000000003</v>
      </c>
      <c r="P48" s="47">
        <v>592.01551129999996</v>
      </c>
      <c r="Q48" s="47">
        <v>4.7563044999999997</v>
      </c>
      <c r="R48" s="47">
        <v>21.938390000000002</v>
      </c>
      <c r="S48" s="47">
        <v>133.102667</v>
      </c>
      <c r="T48" s="47">
        <v>62.009312999999999</v>
      </c>
      <c r="U48" s="47">
        <v>134.69521</v>
      </c>
      <c r="V48" s="47">
        <v>2.8240327999999999</v>
      </c>
      <c r="W48" s="47">
        <v>17.988938000000001</v>
      </c>
      <c r="X48" s="47">
        <v>60.468497999999997</v>
      </c>
      <c r="Y48" s="47">
        <v>140.364633</v>
      </c>
      <c r="Z48" s="47">
        <v>13.867525000000001</v>
      </c>
      <c r="AA48" s="47">
        <v>150.56895</v>
      </c>
    </row>
    <row r="49" spans="1:27" s="31" customFormat="1" hidden="1" outlineLevel="3" x14ac:dyDescent="0.4">
      <c r="A49" s="18">
        <v>4</v>
      </c>
      <c r="B49" s="37" t="s">
        <v>65</v>
      </c>
      <c r="C49" s="47">
        <v>287.25965030000009</v>
      </c>
      <c r="D49" s="47">
        <v>39.213149999999999</v>
      </c>
      <c r="E49" s="47">
        <v>35.985227000000002</v>
      </c>
      <c r="F49" s="47">
        <v>3.2279230000000001</v>
      </c>
      <c r="G49" s="47">
        <v>178.02339000000003</v>
      </c>
      <c r="H49" s="47">
        <v>2.7783989999999998</v>
      </c>
      <c r="I49" s="47">
        <v>38.484990000000003</v>
      </c>
      <c r="J49" s="47">
        <v>111.33880000000001</v>
      </c>
      <c r="K49" s="47">
        <v>3.389081</v>
      </c>
      <c r="L49" s="47">
        <v>2.4772799999999999</v>
      </c>
      <c r="M49" s="48">
        <v>7.5583559999999999</v>
      </c>
      <c r="N49" s="47">
        <v>4.5639399999999997</v>
      </c>
      <c r="O49" s="47">
        <v>4.3051959999999996</v>
      </c>
      <c r="P49" s="47">
        <v>56.767260300000004</v>
      </c>
      <c r="Q49" s="47">
        <v>0.47935549999999999</v>
      </c>
      <c r="R49" s="47">
        <v>2.5550600000000001</v>
      </c>
      <c r="S49" s="47">
        <v>11.208186</v>
      </c>
      <c r="T49" s="47">
        <v>6.6018929999999996</v>
      </c>
      <c r="U49" s="47">
        <v>13.344010000000001</v>
      </c>
      <c r="V49" s="47">
        <v>0.28589179999999997</v>
      </c>
      <c r="W49" s="47">
        <v>1.880538</v>
      </c>
      <c r="X49" s="47">
        <v>6.3790480000000001</v>
      </c>
      <c r="Y49" s="47">
        <v>12.785202999999999</v>
      </c>
      <c r="Z49" s="47">
        <v>1.248075</v>
      </c>
      <c r="AA49" s="47">
        <v>13.255850000000001</v>
      </c>
    </row>
    <row r="50" spans="1:27" s="31" customFormat="1" hidden="1" outlineLevel="3" collapsed="1" x14ac:dyDescent="0.4">
      <c r="A50" s="32">
        <v>4</v>
      </c>
      <c r="B50" s="38" t="s">
        <v>66</v>
      </c>
      <c r="C50" s="45">
        <v>2387.3141110000001</v>
      </c>
      <c r="D50" s="45">
        <v>351.16283999999996</v>
      </c>
      <c r="E50" s="45">
        <v>321.32362999999998</v>
      </c>
      <c r="F50" s="45">
        <v>29.839210000000001</v>
      </c>
      <c r="G50" s="45">
        <v>1363.5899200000001</v>
      </c>
      <c r="H50" s="45">
        <v>22.583259999999999</v>
      </c>
      <c r="I50" s="45">
        <v>328.04640000000001</v>
      </c>
      <c r="J50" s="45">
        <v>808.93039999999996</v>
      </c>
      <c r="K50" s="45">
        <v>26.079519999999999</v>
      </c>
      <c r="L50" s="45">
        <v>17.078410000000002</v>
      </c>
      <c r="M50" s="45">
        <v>58.619520000000001</v>
      </c>
      <c r="N50" s="45">
        <v>37.892449999999997</v>
      </c>
      <c r="O50" s="45">
        <v>33.425190000000001</v>
      </c>
      <c r="P50" s="45">
        <v>535.24825099999998</v>
      </c>
      <c r="Q50" s="45">
        <v>4.2769490000000001</v>
      </c>
      <c r="R50" s="45">
        <v>19.383330000000001</v>
      </c>
      <c r="S50" s="45">
        <v>121.894481</v>
      </c>
      <c r="T50" s="45">
        <v>55.407420000000002</v>
      </c>
      <c r="U50" s="45">
        <v>121.35120000000001</v>
      </c>
      <c r="V50" s="45">
        <v>2.538141</v>
      </c>
      <c r="W50" s="45">
        <v>16.1084</v>
      </c>
      <c r="X50" s="45">
        <v>54.089449999999999</v>
      </c>
      <c r="Y50" s="45">
        <v>127.57943</v>
      </c>
      <c r="Z50" s="45">
        <v>12.619450000000001</v>
      </c>
      <c r="AA50" s="45">
        <v>137.31309999999999</v>
      </c>
    </row>
    <row r="51" spans="1:27" outlineLevel="1" collapsed="1" x14ac:dyDescent="0.4">
      <c r="A51" s="32">
        <v>2</v>
      </c>
      <c r="B51" s="38" t="s">
        <v>67</v>
      </c>
      <c r="C51" s="47">
        <v>4969.9471355200003</v>
      </c>
      <c r="D51" s="47">
        <v>702.96957509999993</v>
      </c>
      <c r="E51" s="47">
        <v>644.69211059999998</v>
      </c>
      <c r="F51" s="47">
        <v>58.277464500000001</v>
      </c>
      <c r="G51" s="47">
        <v>2804.5396653399998</v>
      </c>
      <c r="H51" s="47">
        <v>49.254744199999998</v>
      </c>
      <c r="I51" s="47">
        <v>646.722486</v>
      </c>
      <c r="J51" s="47">
        <v>1601.0377899999999</v>
      </c>
      <c r="K51" s="47">
        <v>54.713070600000002</v>
      </c>
      <c r="L51" s="47">
        <v>51.570472439999996</v>
      </c>
      <c r="M51" s="48">
        <v>166.7126513</v>
      </c>
      <c r="N51" s="47">
        <v>105.35017380000001</v>
      </c>
      <c r="O51" s="47">
        <v>74.240746999999999</v>
      </c>
      <c r="P51" s="47">
        <v>1233.6480870800001</v>
      </c>
      <c r="Q51" s="47">
        <v>8.3069378500000006</v>
      </c>
      <c r="R51" s="47">
        <v>46.633340680000003</v>
      </c>
      <c r="S51" s="47">
        <v>359.75703911000005</v>
      </c>
      <c r="T51" s="47">
        <v>118.09146899999999</v>
      </c>
      <c r="U51" s="47">
        <v>278.55973700000004</v>
      </c>
      <c r="V51" s="47">
        <v>5.9914233399999999</v>
      </c>
      <c r="W51" s="47">
        <v>38.545797300000004</v>
      </c>
      <c r="X51" s="47">
        <v>119.4083706</v>
      </c>
      <c r="Y51" s="47">
        <v>235.27973460000001</v>
      </c>
      <c r="Z51" s="47">
        <v>23.0742376</v>
      </c>
      <c r="AA51" s="47">
        <v>228.78980799999999</v>
      </c>
    </row>
    <row r="52" spans="1:27" hidden="1" outlineLevel="3" x14ac:dyDescent="0.4">
      <c r="A52" s="18">
        <v>4</v>
      </c>
      <c r="B52" s="37" t="s">
        <v>68</v>
      </c>
      <c r="C52" s="47">
        <v>1157.5028970000003</v>
      </c>
      <c r="D52" s="47">
        <v>181.1105</v>
      </c>
      <c r="E52" s="47">
        <v>165.40003999999999</v>
      </c>
      <c r="F52" s="47">
        <v>15.710459999999999</v>
      </c>
      <c r="G52" s="47">
        <v>643.79775000000006</v>
      </c>
      <c r="H52" s="47">
        <v>12.91736</v>
      </c>
      <c r="I52" s="47">
        <v>161.81739999999999</v>
      </c>
      <c r="J52" s="47">
        <v>360.25569999999999</v>
      </c>
      <c r="K52" s="47">
        <v>11.06757</v>
      </c>
      <c r="L52" s="47">
        <v>10.98643</v>
      </c>
      <c r="M52" s="48">
        <v>32.03237</v>
      </c>
      <c r="N52" s="47">
        <v>19.18723</v>
      </c>
      <c r="O52" s="47">
        <v>18.019559999999998</v>
      </c>
      <c r="P52" s="47">
        <v>253.595887</v>
      </c>
      <c r="Q52" s="47">
        <v>2.1131350000000002</v>
      </c>
      <c r="R52" s="47">
        <v>9.7336749999999999</v>
      </c>
      <c r="S52" s="47">
        <v>48.877569000000001</v>
      </c>
      <c r="T52" s="47">
        <v>30.48507</v>
      </c>
      <c r="U52" s="47">
        <v>52.769970000000001</v>
      </c>
      <c r="V52" s="47">
        <v>1.1973210000000001</v>
      </c>
      <c r="W52" s="47">
        <v>7.3200960000000004</v>
      </c>
      <c r="X52" s="47">
        <v>25.087240000000001</v>
      </c>
      <c r="Y52" s="47">
        <v>69.14237</v>
      </c>
      <c r="Z52" s="47">
        <v>6.8694410000000001</v>
      </c>
      <c r="AA52" s="47">
        <v>78.998760000000004</v>
      </c>
    </row>
    <row r="53" spans="1:27" hidden="1" outlineLevel="3" x14ac:dyDescent="0.4">
      <c r="A53" s="18">
        <v>4</v>
      </c>
      <c r="B53" s="37" t="s">
        <v>69</v>
      </c>
      <c r="C53" s="47">
        <v>19.844976119999998</v>
      </c>
      <c r="D53" s="47">
        <v>3.6062891000000001</v>
      </c>
      <c r="E53" s="47">
        <v>3.2576776000000001</v>
      </c>
      <c r="F53" s="47">
        <v>0.34861150000000002</v>
      </c>
      <c r="G53" s="47">
        <v>9.6997243400000013</v>
      </c>
      <c r="H53" s="47">
        <v>0.1820832</v>
      </c>
      <c r="I53" s="47">
        <v>3.0262159999999998</v>
      </c>
      <c r="J53" s="47">
        <v>5.2469900000000003</v>
      </c>
      <c r="K53" s="47">
        <v>0.1271166</v>
      </c>
      <c r="L53" s="47">
        <v>9.6335439999999994E-2</v>
      </c>
      <c r="M53" s="48">
        <v>0.14221629999999999</v>
      </c>
      <c r="N53" s="47">
        <v>0.1167878</v>
      </c>
      <c r="O53" s="47">
        <v>0.27032200000000001</v>
      </c>
      <c r="P53" s="47">
        <v>4.1955946799999992</v>
      </c>
      <c r="Q53" s="47">
        <v>4.385505E-2</v>
      </c>
      <c r="R53" s="47">
        <v>9.6982680000000002E-2</v>
      </c>
      <c r="S53" s="47">
        <v>0.67407901000000003</v>
      </c>
      <c r="T53" s="47">
        <v>0.44895400000000002</v>
      </c>
      <c r="U53" s="47">
        <v>0.61028700000000002</v>
      </c>
      <c r="V53" s="47">
        <v>1.097274E-2</v>
      </c>
      <c r="W53" s="47">
        <v>6.7018400000000006E-2</v>
      </c>
      <c r="X53" s="47">
        <v>0.28091460000000001</v>
      </c>
      <c r="Y53" s="47">
        <v>1.7793025999999998</v>
      </c>
      <c r="Z53" s="47">
        <v>0.18322859999999999</v>
      </c>
      <c r="AA53" s="47">
        <v>2.3433679999999999</v>
      </c>
    </row>
    <row r="54" spans="1:27" hidden="1" outlineLevel="3" x14ac:dyDescent="0.4">
      <c r="A54" s="18">
        <v>4</v>
      </c>
      <c r="B54" s="37" t="s">
        <v>70</v>
      </c>
      <c r="C54" s="47">
        <v>199.80036430000001</v>
      </c>
      <c r="D54" s="47">
        <v>33.902386</v>
      </c>
      <c r="E54" s="47">
        <v>30.744468999999999</v>
      </c>
      <c r="F54" s="47">
        <v>3.1579169999999999</v>
      </c>
      <c r="G54" s="47">
        <v>103.085874</v>
      </c>
      <c r="H54" s="47">
        <v>1.838058</v>
      </c>
      <c r="I54" s="47">
        <v>28.99849</v>
      </c>
      <c r="J54" s="47">
        <v>57.688899999999997</v>
      </c>
      <c r="K54" s="47">
        <v>1.7515289999999999</v>
      </c>
      <c r="L54" s="47">
        <v>1.259144</v>
      </c>
      <c r="M54" s="48">
        <v>2.9308200000000002</v>
      </c>
      <c r="N54" s="47">
        <v>1.857426</v>
      </c>
      <c r="O54" s="47">
        <v>2.7679339999999999</v>
      </c>
      <c r="P54" s="47">
        <v>43.8105343</v>
      </c>
      <c r="Q54" s="47">
        <v>0.41731859999999998</v>
      </c>
      <c r="R54" s="47">
        <v>1.278627</v>
      </c>
      <c r="S54" s="47">
        <v>8.0588791000000004</v>
      </c>
      <c r="T54" s="47">
        <v>4.5783050000000003</v>
      </c>
      <c r="U54" s="47">
        <v>7.9035700000000002</v>
      </c>
      <c r="V54" s="47">
        <v>0.15888469999999999</v>
      </c>
      <c r="W54" s="47">
        <v>0.96274789999999999</v>
      </c>
      <c r="X54" s="47">
        <v>3.677063</v>
      </c>
      <c r="Y54" s="47">
        <v>15.224702000000001</v>
      </c>
      <c r="Z54" s="47">
        <v>1.5504370000000001</v>
      </c>
      <c r="AA54" s="47">
        <v>19.001570000000001</v>
      </c>
    </row>
    <row r="55" spans="1:27" hidden="1" outlineLevel="3" x14ac:dyDescent="0.4">
      <c r="A55" s="18">
        <v>4</v>
      </c>
      <c r="B55" s="37" t="s">
        <v>71</v>
      </c>
      <c r="C55" s="47">
        <v>3225.6271499999998</v>
      </c>
      <c r="D55" s="47">
        <v>421.02348999999998</v>
      </c>
      <c r="E55" s="47">
        <v>387.60679999999996</v>
      </c>
      <c r="F55" s="47">
        <v>33.416690000000003</v>
      </c>
      <c r="G55" s="47">
        <v>1858.7511500000001</v>
      </c>
      <c r="H55" s="47">
        <v>29.456209999999999</v>
      </c>
      <c r="I55" s="47">
        <v>398.75060000000002</v>
      </c>
      <c r="J55" s="47">
        <v>1071.144</v>
      </c>
      <c r="K55" s="47">
        <v>39.238509999999998</v>
      </c>
      <c r="L55" s="47">
        <v>37.431199999999997</v>
      </c>
      <c r="M55" s="48">
        <v>128.03960000000001</v>
      </c>
      <c r="N55" s="47">
        <v>81.034390000000002</v>
      </c>
      <c r="O55" s="47">
        <v>48.277610000000003</v>
      </c>
      <c r="P55" s="47">
        <v>852.69260000000008</v>
      </c>
      <c r="Q55" s="47">
        <v>5.0039490000000004</v>
      </c>
      <c r="R55" s="47">
        <v>33.525530000000003</v>
      </c>
      <c r="S55" s="47">
        <v>288.77627000000001</v>
      </c>
      <c r="T55" s="47">
        <v>71.204149999999998</v>
      </c>
      <c r="U55" s="47">
        <v>204.32900000000001</v>
      </c>
      <c r="V55" s="47">
        <v>4.3648509999999998</v>
      </c>
      <c r="W55" s="47">
        <v>28.665420000000001</v>
      </c>
      <c r="X55" s="47">
        <v>84.383470000000003</v>
      </c>
      <c r="Y55" s="47">
        <v>120.86984000000001</v>
      </c>
      <c r="Z55" s="47">
        <v>11.570119999999999</v>
      </c>
      <c r="AA55" s="47">
        <v>93.159909999999996</v>
      </c>
    </row>
    <row r="56" spans="1:27" hidden="1" outlineLevel="3" x14ac:dyDescent="0.4">
      <c r="A56" s="18">
        <v>4</v>
      </c>
      <c r="B56" s="37" t="s">
        <v>72</v>
      </c>
      <c r="C56" s="47">
        <v>367.17174810000012</v>
      </c>
      <c r="D56" s="47">
        <v>63.326909999999998</v>
      </c>
      <c r="E56" s="47">
        <v>57.683123999999999</v>
      </c>
      <c r="F56" s="47">
        <v>5.6437860000000004</v>
      </c>
      <c r="G56" s="47">
        <v>189.20516700000002</v>
      </c>
      <c r="H56" s="47">
        <v>4.8610329999999999</v>
      </c>
      <c r="I56" s="47">
        <v>54.129779999999997</v>
      </c>
      <c r="J56" s="47">
        <v>106.7022</v>
      </c>
      <c r="K56" s="47">
        <v>2.5283449999999998</v>
      </c>
      <c r="L56" s="47">
        <v>1.797363</v>
      </c>
      <c r="M56" s="48">
        <v>3.5676450000000002</v>
      </c>
      <c r="N56" s="47">
        <v>3.1543399999999999</v>
      </c>
      <c r="O56" s="47">
        <v>4.9053209999999998</v>
      </c>
      <c r="P56" s="47">
        <v>79.353471099999993</v>
      </c>
      <c r="Q56" s="47">
        <v>0.7286802</v>
      </c>
      <c r="R56" s="47">
        <v>1.998526</v>
      </c>
      <c r="S56" s="47">
        <v>13.370242000000001</v>
      </c>
      <c r="T56" s="47">
        <v>11.37499</v>
      </c>
      <c r="U56" s="47">
        <v>12.946910000000001</v>
      </c>
      <c r="V56" s="47">
        <v>0.25939390000000001</v>
      </c>
      <c r="W56" s="47">
        <v>1.5305150000000001</v>
      </c>
      <c r="X56" s="47">
        <v>5.9796829999999996</v>
      </c>
      <c r="Y56" s="47">
        <v>28.26352</v>
      </c>
      <c r="Z56" s="47">
        <v>2.901011</v>
      </c>
      <c r="AA56" s="47">
        <v>35.286200000000001</v>
      </c>
    </row>
    <row r="57" spans="1:27" s="31" customFormat="1" x14ac:dyDescent="0.4">
      <c r="A57" s="29">
        <v>1</v>
      </c>
      <c r="B57" s="30" t="s">
        <v>73</v>
      </c>
      <c r="C57" s="45">
        <v>37177.014099089894</v>
      </c>
      <c r="D57" s="45">
        <v>4923.184728681008</v>
      </c>
      <c r="E57" s="45">
        <v>4537.6883425551914</v>
      </c>
      <c r="F57" s="45">
        <v>385.49638612581703</v>
      </c>
      <c r="G57" s="45">
        <v>22191.501442343</v>
      </c>
      <c r="H57" s="45">
        <v>380.42458111900999</v>
      </c>
      <c r="I57" s="45">
        <v>5467.8783853582681</v>
      </c>
      <c r="J57" s="45">
        <v>13353.136237615498</v>
      </c>
      <c r="K57" s="45">
        <v>632.92002263327913</v>
      </c>
      <c r="L57" s="45">
        <v>297.69318774556695</v>
      </c>
      <c r="M57" s="45">
        <v>847.68635755983485</v>
      </c>
      <c r="N57" s="45">
        <v>484.83765212458013</v>
      </c>
      <c r="O57" s="45">
        <v>452.87510356173192</v>
      </c>
      <c r="P57" s="45">
        <v>9124.915211839103</v>
      </c>
      <c r="Q57" s="45">
        <v>72.589578753075017</v>
      </c>
      <c r="R57" s="45">
        <v>314.56161831570097</v>
      </c>
      <c r="S57" s="45">
        <v>2915.736614861401</v>
      </c>
      <c r="T57" s="45">
        <v>881.09278975969983</v>
      </c>
      <c r="U57" s="45">
        <v>2345.0681414991095</v>
      </c>
      <c r="V57" s="45">
        <v>41.341785479230296</v>
      </c>
      <c r="W57" s="45">
        <v>296.07593765974798</v>
      </c>
      <c r="X57" s="45">
        <v>934.09286229396014</v>
      </c>
      <c r="Y57" s="45">
        <v>1205.8272550957208</v>
      </c>
      <c r="Z57" s="45">
        <v>118.52862812145601</v>
      </c>
      <c r="AA57" s="45">
        <v>937.41271622677971</v>
      </c>
    </row>
    <row r="58" spans="1:27" outlineLevel="1" collapsed="1" x14ac:dyDescent="0.4">
      <c r="A58" s="32">
        <v>2</v>
      </c>
      <c r="B58" s="33" t="s">
        <v>74</v>
      </c>
      <c r="C58" s="46">
        <v>1991.9989844408935</v>
      </c>
      <c r="D58" s="46">
        <v>348.11180168100697</v>
      </c>
      <c r="E58" s="46">
        <v>314.75935115518996</v>
      </c>
      <c r="F58" s="46">
        <v>33.352450525816998</v>
      </c>
      <c r="G58" s="46">
        <v>1013.2798992330029</v>
      </c>
      <c r="H58" s="46">
        <v>18.471847319010006</v>
      </c>
      <c r="I58" s="46">
        <v>302.4113213582699</v>
      </c>
      <c r="J58" s="46">
        <v>553.98284061549998</v>
      </c>
      <c r="K58" s="46">
        <v>14.831241013279001</v>
      </c>
      <c r="L58" s="46">
        <v>12.854312995567</v>
      </c>
      <c r="M58" s="46">
        <v>21.944805059835002</v>
      </c>
      <c r="N58" s="46">
        <v>15.519634384579994</v>
      </c>
      <c r="O58" s="46">
        <v>28.498611061731996</v>
      </c>
      <c r="P58" s="46">
        <v>419.72332230010323</v>
      </c>
      <c r="Q58" s="46">
        <v>4.2713477430749993</v>
      </c>
      <c r="R58" s="46">
        <v>11.479188855701</v>
      </c>
      <c r="S58" s="46">
        <v>69.191735911402006</v>
      </c>
      <c r="T58" s="46">
        <v>45.130726959699999</v>
      </c>
      <c r="U58" s="46">
        <v>67.169633899110011</v>
      </c>
      <c r="V58" s="46">
        <v>1.2586084102302997</v>
      </c>
      <c r="W58" s="46">
        <v>7.8377960097480015</v>
      </c>
      <c r="X58" s="46">
        <v>30.934664993959998</v>
      </c>
      <c r="Y58" s="46">
        <v>165.43836719572093</v>
      </c>
      <c r="Z58" s="46">
        <v>17.011252321455999</v>
      </c>
      <c r="AA58" s="46">
        <v>210.88396122678</v>
      </c>
    </row>
    <row r="59" spans="1:27" hidden="1" outlineLevel="2" x14ac:dyDescent="0.4">
      <c r="A59" s="18">
        <v>3</v>
      </c>
      <c r="B59" s="37" t="s">
        <v>75</v>
      </c>
      <c r="C59" s="47">
        <v>256.36455896089336</v>
      </c>
      <c r="D59" s="47">
        <v>43.921521381006997</v>
      </c>
      <c r="E59" s="47">
        <v>39.776651755189995</v>
      </c>
      <c r="F59" s="47">
        <v>4.1448696258169999</v>
      </c>
      <c r="G59" s="47">
        <v>132.681001913003</v>
      </c>
      <c r="H59" s="47">
        <v>2.4004982190100002</v>
      </c>
      <c r="I59" s="47">
        <v>38.939841358270002</v>
      </c>
      <c r="J59" s="47">
        <v>72.8239096155</v>
      </c>
      <c r="K59" s="47">
        <v>2.2510712732789999</v>
      </c>
      <c r="L59" s="47">
        <v>1.4857840855669999</v>
      </c>
      <c r="M59" s="48">
        <v>3.5916490398350005</v>
      </c>
      <c r="N59" s="47">
        <v>2.3524391345800004</v>
      </c>
      <c r="O59" s="47">
        <v>3.5614422617319996</v>
      </c>
      <c r="P59" s="47">
        <v>54.666853440103296</v>
      </c>
      <c r="Q59" s="47">
        <v>0.54821098307499994</v>
      </c>
      <c r="R59" s="47">
        <v>1.560047315701</v>
      </c>
      <c r="S59" s="47">
        <v>9.3073507314019999</v>
      </c>
      <c r="T59" s="47">
        <v>5.8723908596999994</v>
      </c>
      <c r="U59" s="47">
        <v>9.5644143991100012</v>
      </c>
      <c r="V59" s="47">
        <v>0.18116001023029998</v>
      </c>
      <c r="W59" s="47">
        <v>1.1764174297480001</v>
      </c>
      <c r="X59" s="47">
        <v>4.4455496939600003</v>
      </c>
      <c r="Y59" s="47">
        <v>19.969985195720998</v>
      </c>
      <c r="Z59" s="47">
        <v>2.0413268214559999</v>
      </c>
      <c r="AA59" s="47">
        <v>25.09518222678</v>
      </c>
    </row>
    <row r="60" spans="1:27" hidden="1" outlineLevel="3" x14ac:dyDescent="0.4">
      <c r="A60" s="18">
        <v>4</v>
      </c>
      <c r="B60" s="37" t="s">
        <v>76</v>
      </c>
      <c r="C60" s="47">
        <v>71.601063070000009</v>
      </c>
      <c r="D60" s="47">
        <v>11.937604799999999</v>
      </c>
      <c r="E60" s="47">
        <v>10.8336188</v>
      </c>
      <c r="F60" s="47">
        <v>1.1039859999999999</v>
      </c>
      <c r="G60" s="47">
        <v>37.992882600000002</v>
      </c>
      <c r="H60" s="47">
        <v>0.67667429999999995</v>
      </c>
      <c r="I60" s="47">
        <v>10.811920000000001</v>
      </c>
      <c r="J60" s="47">
        <v>21.236529999999998</v>
      </c>
      <c r="K60" s="47">
        <v>0.77313600000000005</v>
      </c>
      <c r="L60" s="47">
        <v>0.44831569999999998</v>
      </c>
      <c r="M60" s="48">
        <v>1.0445260000000001</v>
      </c>
      <c r="N60" s="47">
        <v>0.69635860000000005</v>
      </c>
      <c r="O60" s="47">
        <v>0.99245000000000005</v>
      </c>
      <c r="P60" s="47">
        <v>15.392046670000001</v>
      </c>
      <c r="Q60" s="47">
        <v>0.15446209999999999</v>
      </c>
      <c r="R60" s="47">
        <v>0.46834029999999999</v>
      </c>
      <c r="S60" s="47">
        <v>2.6919746</v>
      </c>
      <c r="T60" s="47">
        <v>1.6439900000000001</v>
      </c>
      <c r="U60" s="47">
        <v>3.0562529999999999</v>
      </c>
      <c r="V60" s="47">
        <v>5.4241770000000002E-2</v>
      </c>
      <c r="W60" s="47">
        <v>0.37617529999999999</v>
      </c>
      <c r="X60" s="47">
        <v>1.3506659999999999</v>
      </c>
      <c r="Y60" s="47">
        <v>5.0774185000000003</v>
      </c>
      <c r="Z60" s="47">
        <v>0.51852509999999996</v>
      </c>
      <c r="AA60" s="47">
        <v>6.2785289999999998</v>
      </c>
    </row>
    <row r="61" spans="1:27" hidden="1" outlineLevel="3" x14ac:dyDescent="0.4">
      <c r="A61" s="18">
        <v>4</v>
      </c>
      <c r="B61" s="37" t="s">
        <v>77</v>
      </c>
      <c r="C61" s="47">
        <v>39.015101150000007</v>
      </c>
      <c r="D61" s="47">
        <v>6.8144384000000002</v>
      </c>
      <c r="E61" s="47">
        <v>6.1661472000000002</v>
      </c>
      <c r="F61" s="47">
        <v>0.64829119999999996</v>
      </c>
      <c r="G61" s="47">
        <v>19.995777999999998</v>
      </c>
      <c r="H61" s="47">
        <v>0.3615351</v>
      </c>
      <c r="I61" s="47">
        <v>6.2308199999999996</v>
      </c>
      <c r="J61" s="47">
        <v>10.808669999999999</v>
      </c>
      <c r="K61" s="47">
        <v>0.29823319999999998</v>
      </c>
      <c r="L61" s="47">
        <v>0.21043210000000001</v>
      </c>
      <c r="M61" s="48">
        <v>0.39035300000000001</v>
      </c>
      <c r="N61" s="47">
        <v>0.2860531</v>
      </c>
      <c r="O61" s="47">
        <v>0.5376417</v>
      </c>
      <c r="P61" s="47">
        <v>8.2378227499999976</v>
      </c>
      <c r="Q61" s="47">
        <v>8.3875459999999999E-2</v>
      </c>
      <c r="R61" s="47">
        <v>0.2131644</v>
      </c>
      <c r="S61" s="47">
        <v>1.3686373000000001</v>
      </c>
      <c r="T61" s="47">
        <v>0.88723099999999999</v>
      </c>
      <c r="U61" s="47">
        <v>1.351869</v>
      </c>
      <c r="V61" s="47">
        <v>2.4332989999999999E-2</v>
      </c>
      <c r="W61" s="47">
        <v>0.15595819999999999</v>
      </c>
      <c r="X61" s="47">
        <v>0.61318209999999995</v>
      </c>
      <c r="Y61" s="47">
        <v>3.2081695999999997</v>
      </c>
      <c r="Z61" s="47">
        <v>0.33140269999999999</v>
      </c>
      <c r="AA61" s="47">
        <v>3.9670619999999999</v>
      </c>
    </row>
    <row r="62" spans="1:27" hidden="1" outlineLevel="3" x14ac:dyDescent="0.4">
      <c r="A62" s="18">
        <v>4</v>
      </c>
      <c r="B62" s="37" t="s">
        <v>78</v>
      </c>
      <c r="C62" s="47">
        <v>67.259163229999999</v>
      </c>
      <c r="D62" s="47">
        <v>11.65306</v>
      </c>
      <c r="E62" s="47">
        <v>10.540265</v>
      </c>
      <c r="F62" s="47">
        <v>1.112795</v>
      </c>
      <c r="G62" s="47">
        <v>33.977839600000003</v>
      </c>
      <c r="H62" s="47">
        <v>0.62130600000000002</v>
      </c>
      <c r="I62" s="47">
        <v>10.13377</v>
      </c>
      <c r="J62" s="47">
        <v>18.62593</v>
      </c>
      <c r="K62" s="47">
        <v>0.54081619999999997</v>
      </c>
      <c r="L62" s="47">
        <v>0.38075320000000001</v>
      </c>
      <c r="M62" s="48">
        <v>0.75282090000000002</v>
      </c>
      <c r="N62" s="47">
        <v>0.53802589999999995</v>
      </c>
      <c r="O62" s="47">
        <v>0.93359840000000005</v>
      </c>
      <c r="P62" s="47">
        <v>14.303139629999997</v>
      </c>
      <c r="Q62" s="47">
        <v>0.14409549999999999</v>
      </c>
      <c r="R62" s="47">
        <v>0.38496590000000003</v>
      </c>
      <c r="S62" s="47">
        <v>2.3673440000000001</v>
      </c>
      <c r="T62" s="47">
        <v>1.5122960000000001</v>
      </c>
      <c r="U62" s="47">
        <v>2.3822160000000001</v>
      </c>
      <c r="V62" s="47">
        <v>4.3273930000000002E-2</v>
      </c>
      <c r="W62" s="47">
        <v>0.28512140000000002</v>
      </c>
      <c r="X62" s="47">
        <v>1.085459</v>
      </c>
      <c r="Y62" s="47">
        <v>5.5352939999999995</v>
      </c>
      <c r="Z62" s="47">
        <v>0.56307390000000002</v>
      </c>
      <c r="AA62" s="47">
        <v>7.3251239999999997</v>
      </c>
    </row>
    <row r="63" spans="1:27" hidden="1" outlineLevel="3" x14ac:dyDescent="0.4">
      <c r="A63" s="18">
        <v>4</v>
      </c>
      <c r="B63" s="37" t="s">
        <v>79</v>
      </c>
      <c r="C63" s="47">
        <v>48.943541789999983</v>
      </c>
      <c r="D63" s="47">
        <v>8.2786735999999994</v>
      </c>
      <c r="E63" s="47">
        <v>7.5002446999999997</v>
      </c>
      <c r="F63" s="47">
        <v>0.77842889999999998</v>
      </c>
      <c r="G63" s="47">
        <v>25.7981412</v>
      </c>
      <c r="H63" s="47">
        <v>0.46545999999999998</v>
      </c>
      <c r="I63" s="47">
        <v>7.1488420000000001</v>
      </c>
      <c r="J63" s="47">
        <v>14.0639</v>
      </c>
      <c r="K63" s="47">
        <v>0.4253594</v>
      </c>
      <c r="L63" s="47">
        <v>0.29496869999999997</v>
      </c>
      <c r="M63" s="48">
        <v>1.1283449999999999</v>
      </c>
      <c r="N63" s="47">
        <v>0.62312330000000005</v>
      </c>
      <c r="O63" s="47">
        <v>0.69128429999999996</v>
      </c>
      <c r="P63" s="47">
        <v>10.50879999</v>
      </c>
      <c r="Q63" s="47">
        <v>0.1015199</v>
      </c>
      <c r="R63" s="47">
        <v>0.33778320000000001</v>
      </c>
      <c r="S63" s="47">
        <v>1.8546524</v>
      </c>
      <c r="T63" s="47">
        <v>1.1553610000000001</v>
      </c>
      <c r="U63" s="47">
        <v>1.8081579999999999</v>
      </c>
      <c r="V63" s="47">
        <v>4.1459889999999999E-2</v>
      </c>
      <c r="W63" s="47">
        <v>0.249111</v>
      </c>
      <c r="X63" s="47">
        <v>0.94619940000000002</v>
      </c>
      <c r="Y63" s="47">
        <v>3.6452466000000001</v>
      </c>
      <c r="Z63" s="47">
        <v>0.36930859999999999</v>
      </c>
      <c r="AA63" s="47">
        <v>4.3579270000000001</v>
      </c>
    </row>
    <row r="64" spans="1:27" s="34" customFormat="1" hidden="1" outlineLevel="3" x14ac:dyDescent="0.4">
      <c r="A64" s="18">
        <v>4</v>
      </c>
      <c r="B64" s="37" t="s">
        <v>80</v>
      </c>
      <c r="C64" s="47">
        <v>1.5295171650000002E-3</v>
      </c>
      <c r="D64" s="47">
        <v>2.7696749999999999E-4</v>
      </c>
      <c r="E64" s="47">
        <v>2.5134319000000001E-4</v>
      </c>
      <c r="F64" s="47">
        <v>2.5624309999999999E-5</v>
      </c>
      <c r="G64" s="47">
        <v>7.8449357699999979E-4</v>
      </c>
      <c r="H64" s="47">
        <v>1.3401119999999999E-5</v>
      </c>
      <c r="I64" s="47">
        <v>2.4840879999999999E-4</v>
      </c>
      <c r="J64" s="47">
        <v>4.2754559999999997E-4</v>
      </c>
      <c r="K64" s="47">
        <v>9.4938700000000003E-6</v>
      </c>
      <c r="L64" s="47">
        <v>7.1304170000000002E-6</v>
      </c>
      <c r="M64" s="48">
        <v>1.023678E-5</v>
      </c>
      <c r="N64" s="47">
        <v>8.3246600000000007E-6</v>
      </c>
      <c r="O64" s="47">
        <v>2.036714E-5</v>
      </c>
      <c r="P64" s="47">
        <v>3.1309218799999996E-4</v>
      </c>
      <c r="Q64" s="47">
        <v>3.2569959999999998E-6</v>
      </c>
      <c r="R64" s="47">
        <v>7.1995600000000002E-6</v>
      </c>
      <c r="S64" s="47">
        <v>5.0241872000000001E-5</v>
      </c>
      <c r="T64" s="47">
        <v>3.4023609999999998E-5</v>
      </c>
      <c r="U64" s="47">
        <v>4.6229749999999999E-5</v>
      </c>
      <c r="V64" s="47">
        <v>8.3525700000000005E-7</v>
      </c>
      <c r="W64" s="47">
        <v>4.9454930000000004E-6</v>
      </c>
      <c r="X64" s="47">
        <v>2.1521270000000001E-5</v>
      </c>
      <c r="Y64" s="47">
        <v>1.3108175E-4</v>
      </c>
      <c r="Z64" s="47">
        <v>1.375663E-5</v>
      </c>
      <c r="AA64" s="47">
        <v>1.549639E-4</v>
      </c>
    </row>
    <row r="65" spans="1:27" hidden="1" outlineLevel="3" x14ac:dyDescent="0.4">
      <c r="A65" s="35">
        <v>4</v>
      </c>
      <c r="B65" s="36" t="s">
        <v>81</v>
      </c>
      <c r="C65" s="46">
        <v>5.5629372830000019E-4</v>
      </c>
      <c r="D65" s="46">
        <v>9.8613507000000006E-5</v>
      </c>
      <c r="E65" s="46">
        <v>8.8712E-5</v>
      </c>
      <c r="F65" s="46">
        <v>9.9015070000000008E-6</v>
      </c>
      <c r="G65" s="46">
        <v>2.6681942600000004E-4</v>
      </c>
      <c r="H65" s="46">
        <v>5.1178899999999999E-6</v>
      </c>
      <c r="I65" s="46">
        <v>8.1949470000000003E-5</v>
      </c>
      <c r="J65" s="46">
        <v>1.4506990000000001E-4</v>
      </c>
      <c r="K65" s="46">
        <v>3.579409E-6</v>
      </c>
      <c r="L65" s="46">
        <v>2.7551500000000002E-6</v>
      </c>
      <c r="M65" s="46">
        <v>4.103055E-6</v>
      </c>
      <c r="N65" s="46">
        <v>3.4099199999999999E-6</v>
      </c>
      <c r="O65" s="46">
        <v>7.7945919999999997E-6</v>
      </c>
      <c r="P65" s="46">
        <v>1.205979153E-4</v>
      </c>
      <c r="Q65" s="46">
        <v>1.236079E-6</v>
      </c>
      <c r="R65" s="46">
        <v>2.8161410000000001E-6</v>
      </c>
      <c r="S65" s="46">
        <v>1.9189529999999999E-5</v>
      </c>
      <c r="T65" s="46">
        <v>1.263609E-5</v>
      </c>
      <c r="U65" s="46">
        <v>1.7369360000000001E-5</v>
      </c>
      <c r="V65" s="46">
        <v>3.1497329999999997E-7</v>
      </c>
      <c r="W65" s="46">
        <v>1.984255E-6</v>
      </c>
      <c r="X65" s="46">
        <v>8.0726900000000008E-6</v>
      </c>
      <c r="Y65" s="46">
        <v>5.1713971000000001E-5</v>
      </c>
      <c r="Z65" s="46">
        <v>5.2648260000000003E-6</v>
      </c>
      <c r="AA65" s="46">
        <v>7.0262880000000007E-5</v>
      </c>
    </row>
    <row r="66" spans="1:27" hidden="1" outlineLevel="3" collapsed="1" x14ac:dyDescent="0.4">
      <c r="A66" s="18">
        <v>4</v>
      </c>
      <c r="B66" s="37" t="s">
        <v>82</v>
      </c>
      <c r="C66" s="47">
        <v>29.543603909999995</v>
      </c>
      <c r="D66" s="47">
        <v>5.2373690000000002</v>
      </c>
      <c r="E66" s="47">
        <v>4.7360360000000004</v>
      </c>
      <c r="F66" s="47">
        <v>0.50133300000000003</v>
      </c>
      <c r="G66" s="47">
        <v>14.915309200000001</v>
      </c>
      <c r="H66" s="47">
        <v>0.27550429999999998</v>
      </c>
      <c r="I66" s="47">
        <v>4.6141589999999999</v>
      </c>
      <c r="J66" s="47">
        <v>8.0883070000000004</v>
      </c>
      <c r="K66" s="47">
        <v>0.21351339999999999</v>
      </c>
      <c r="L66" s="47">
        <v>0.15130450000000001</v>
      </c>
      <c r="M66" s="48">
        <v>0.2755898</v>
      </c>
      <c r="N66" s="47">
        <v>0.20886650000000001</v>
      </c>
      <c r="O66" s="47">
        <v>0.40643970000000001</v>
      </c>
      <c r="P66" s="47">
        <v>6.2246107100000003</v>
      </c>
      <c r="Q66" s="47">
        <v>6.4253530000000003E-2</v>
      </c>
      <c r="R66" s="47">
        <v>0.15578349999999999</v>
      </c>
      <c r="S66" s="47">
        <v>1.0246729999999999</v>
      </c>
      <c r="T66" s="47">
        <v>0.67346620000000001</v>
      </c>
      <c r="U66" s="47">
        <v>0.96585480000000001</v>
      </c>
      <c r="V66" s="47">
        <v>1.785028E-2</v>
      </c>
      <c r="W66" s="47">
        <v>0.11004460000000001</v>
      </c>
      <c r="X66" s="47">
        <v>0.45001360000000001</v>
      </c>
      <c r="Y66" s="47">
        <v>2.5036737000000002</v>
      </c>
      <c r="Z66" s="47">
        <v>0.25899749999999999</v>
      </c>
      <c r="AA66" s="47">
        <v>3.166315</v>
      </c>
    </row>
    <row r="67" spans="1:27" hidden="1" outlineLevel="2" x14ac:dyDescent="0.4">
      <c r="A67" s="18">
        <v>3</v>
      </c>
      <c r="B67" s="37" t="s">
        <v>83</v>
      </c>
      <c r="C67" s="47">
        <v>1735.6344254800001</v>
      </c>
      <c r="D67" s="47">
        <v>304.19028030000004</v>
      </c>
      <c r="E67" s="47">
        <v>274.98269940000006</v>
      </c>
      <c r="F67" s="47">
        <v>29.207580900000007</v>
      </c>
      <c r="G67" s="47">
        <v>880.59889731999988</v>
      </c>
      <c r="H67" s="47">
        <v>16.071349099999999</v>
      </c>
      <c r="I67" s="47">
        <v>263.47147999999999</v>
      </c>
      <c r="J67" s="47">
        <v>481.15893099999994</v>
      </c>
      <c r="K67" s="47">
        <v>12.580169740000001</v>
      </c>
      <c r="L67" s="47">
        <v>11.36852891</v>
      </c>
      <c r="M67" s="48">
        <v>18.35315602</v>
      </c>
      <c r="N67" s="47">
        <v>13.167195249999999</v>
      </c>
      <c r="O67" s="47">
        <v>24.937168799999998</v>
      </c>
      <c r="P67" s="47">
        <v>365.05646885999988</v>
      </c>
      <c r="Q67" s="47">
        <v>3.7231367600000005</v>
      </c>
      <c r="R67" s="47">
        <v>9.9191415399999965</v>
      </c>
      <c r="S67" s="47">
        <v>59.884385180000002</v>
      </c>
      <c r="T67" s="47">
        <v>39.258336100000001</v>
      </c>
      <c r="U67" s="47">
        <v>57.605219500000004</v>
      </c>
      <c r="V67" s="47">
        <v>1.0774483999999998</v>
      </c>
      <c r="W67" s="47">
        <v>6.66137858</v>
      </c>
      <c r="X67" s="47">
        <v>26.489115300000009</v>
      </c>
      <c r="Y67" s="47">
        <v>145.46838199999996</v>
      </c>
      <c r="Z67" s="47">
        <v>14.969925499999999</v>
      </c>
      <c r="AA67" s="47">
        <v>185.78877899999998</v>
      </c>
    </row>
    <row r="68" spans="1:27" hidden="1" outlineLevel="3" x14ac:dyDescent="0.4">
      <c r="A68" s="18">
        <v>4</v>
      </c>
      <c r="B68" s="37" t="s">
        <v>84</v>
      </c>
      <c r="C68" s="47">
        <v>27.621374759999995</v>
      </c>
      <c r="D68" s="47">
        <v>4.9857679999999993</v>
      </c>
      <c r="E68" s="47">
        <v>4.5101648999999995</v>
      </c>
      <c r="F68" s="47">
        <v>0.4756031</v>
      </c>
      <c r="G68" s="47">
        <v>13.8223614</v>
      </c>
      <c r="H68" s="47">
        <v>0.2489789</v>
      </c>
      <c r="I68" s="47">
        <v>4.4409650000000003</v>
      </c>
      <c r="J68" s="47">
        <v>7.4087069999999997</v>
      </c>
      <c r="K68" s="47">
        <v>0.1756453</v>
      </c>
      <c r="L68" s="47">
        <v>0.1322517</v>
      </c>
      <c r="M68" s="48">
        <v>0.195603</v>
      </c>
      <c r="N68" s="47">
        <v>0.16048509999999999</v>
      </c>
      <c r="O68" s="47">
        <v>0.37310589999999999</v>
      </c>
      <c r="P68" s="47">
        <v>5.7347053599999986</v>
      </c>
      <c r="Q68" s="47">
        <v>6.0043470000000002E-2</v>
      </c>
      <c r="R68" s="47">
        <v>0.13301199999999999</v>
      </c>
      <c r="S68" s="47">
        <v>0.92390569999999994</v>
      </c>
      <c r="T68" s="47">
        <v>0.61508419999999997</v>
      </c>
      <c r="U68" s="47">
        <v>0.84076130000000004</v>
      </c>
      <c r="V68" s="47">
        <v>1.505253E-2</v>
      </c>
      <c r="W68" s="47">
        <v>9.1929860000000002E-2</v>
      </c>
      <c r="X68" s="47">
        <v>0.3864746</v>
      </c>
      <c r="Y68" s="47">
        <v>2.4179463999999999</v>
      </c>
      <c r="Z68" s="47">
        <v>0.25049529999999998</v>
      </c>
      <c r="AA68" s="47">
        <v>3.0785399999999998</v>
      </c>
    </row>
    <row r="69" spans="1:27" hidden="1" outlineLevel="3" x14ac:dyDescent="0.4">
      <c r="A69" s="18">
        <v>4</v>
      </c>
      <c r="B69" s="37" t="s">
        <v>85</v>
      </c>
      <c r="C69" s="47">
        <v>26.124636099999993</v>
      </c>
      <c r="D69" s="47">
        <v>4.7036361000000007</v>
      </c>
      <c r="E69" s="47">
        <v>4.2447153000000002</v>
      </c>
      <c r="F69" s="47">
        <v>0.45892080000000002</v>
      </c>
      <c r="G69" s="47">
        <v>12.792206</v>
      </c>
      <c r="H69" s="47">
        <v>0.23928920000000001</v>
      </c>
      <c r="I69" s="47">
        <v>4.0488289999999996</v>
      </c>
      <c r="J69" s="47">
        <v>6.871696</v>
      </c>
      <c r="K69" s="47">
        <v>0.16728889999999999</v>
      </c>
      <c r="L69" s="47">
        <v>0.1271109</v>
      </c>
      <c r="M69" s="48">
        <v>0.18853719999999999</v>
      </c>
      <c r="N69" s="47">
        <v>0.15589459999999999</v>
      </c>
      <c r="O69" s="47">
        <v>0.35793960000000002</v>
      </c>
      <c r="P69" s="47">
        <v>5.5241199999999999</v>
      </c>
      <c r="Q69" s="47">
        <v>5.7543209999999997E-2</v>
      </c>
      <c r="R69" s="47">
        <v>0.12785199999999999</v>
      </c>
      <c r="S69" s="47">
        <v>0.88483809999999996</v>
      </c>
      <c r="T69" s="47">
        <v>0.58783589999999997</v>
      </c>
      <c r="U69" s="47">
        <v>0.80226149999999996</v>
      </c>
      <c r="V69" s="47">
        <v>1.435321E-2</v>
      </c>
      <c r="W69" s="47">
        <v>8.8562379999999996E-2</v>
      </c>
      <c r="X69" s="47">
        <v>0.36825849999999999</v>
      </c>
      <c r="Y69" s="47">
        <v>2.3503405000000002</v>
      </c>
      <c r="Z69" s="47">
        <v>0.24227470000000001</v>
      </c>
      <c r="AA69" s="47">
        <v>3.1046740000000002</v>
      </c>
    </row>
    <row r="70" spans="1:27" hidden="1" outlineLevel="3" x14ac:dyDescent="0.4">
      <c r="A70" s="18">
        <v>4</v>
      </c>
      <c r="B70" s="37" t="s">
        <v>86</v>
      </c>
      <c r="C70" s="47">
        <v>17.395340561999998</v>
      </c>
      <c r="D70" s="47">
        <v>3.1635246000000001</v>
      </c>
      <c r="E70" s="47">
        <v>2.8585872999999999</v>
      </c>
      <c r="F70" s="47">
        <v>0.30493730000000002</v>
      </c>
      <c r="G70" s="47">
        <v>8.5660832199999994</v>
      </c>
      <c r="H70" s="47">
        <v>0.1589769</v>
      </c>
      <c r="I70" s="47">
        <v>2.6718769999999998</v>
      </c>
      <c r="J70" s="47">
        <v>4.6448989999999997</v>
      </c>
      <c r="K70" s="47">
        <v>0.111262</v>
      </c>
      <c r="L70" s="47">
        <v>8.4162020000000004E-2</v>
      </c>
      <c r="M70" s="48">
        <v>0.123985</v>
      </c>
      <c r="N70" s="47">
        <v>0.1014924</v>
      </c>
      <c r="O70" s="47">
        <v>0.2366637</v>
      </c>
      <c r="P70" s="47">
        <v>3.6670117420000006</v>
      </c>
      <c r="Q70" s="47">
        <v>3.8393160000000003E-2</v>
      </c>
      <c r="R70" s="47">
        <v>8.4752060000000004E-2</v>
      </c>
      <c r="S70" s="47">
        <v>0.58975096000000005</v>
      </c>
      <c r="T70" s="47">
        <v>0.39207750000000002</v>
      </c>
      <c r="U70" s="47">
        <v>0.53464860000000003</v>
      </c>
      <c r="V70" s="47">
        <v>9.5896820000000004E-3</v>
      </c>
      <c r="W70" s="47">
        <v>5.8178880000000002E-2</v>
      </c>
      <c r="X70" s="47">
        <v>0.2455041</v>
      </c>
      <c r="Y70" s="47">
        <v>1.5534707000000001</v>
      </c>
      <c r="Z70" s="47">
        <v>0.16064609999999999</v>
      </c>
      <c r="AA70" s="47">
        <v>1.998721</v>
      </c>
    </row>
    <row r="71" spans="1:27" hidden="1" outlineLevel="3" x14ac:dyDescent="0.4">
      <c r="A71" s="18">
        <v>4</v>
      </c>
      <c r="B71" s="37" t="s">
        <v>87</v>
      </c>
      <c r="C71" s="47">
        <v>38.585900960000004</v>
      </c>
      <c r="D71" s="47">
        <v>6.8722028000000002</v>
      </c>
      <c r="E71" s="47">
        <v>6.2105835000000003</v>
      </c>
      <c r="F71" s="47">
        <v>0.66161930000000002</v>
      </c>
      <c r="G71" s="47">
        <v>19.391013800000003</v>
      </c>
      <c r="H71" s="47">
        <v>0.35911929999999997</v>
      </c>
      <c r="I71" s="47">
        <v>6.1224559999999997</v>
      </c>
      <c r="J71" s="47">
        <v>10.451320000000001</v>
      </c>
      <c r="K71" s="47">
        <v>0.25991540000000002</v>
      </c>
      <c r="L71" s="47">
        <v>0.1913193</v>
      </c>
      <c r="M71" s="48">
        <v>0.31423390000000001</v>
      </c>
      <c r="N71" s="47">
        <v>0.2470406</v>
      </c>
      <c r="O71" s="47">
        <v>0.53074080000000001</v>
      </c>
      <c r="P71" s="47">
        <v>8.1099983600000005</v>
      </c>
      <c r="Q71" s="47">
        <v>8.3903160000000004E-2</v>
      </c>
      <c r="R71" s="47">
        <v>0.19523009999999999</v>
      </c>
      <c r="S71" s="47">
        <v>1.3150210999999998</v>
      </c>
      <c r="T71" s="47">
        <v>0.88270720000000003</v>
      </c>
      <c r="U71" s="47">
        <v>1.2162230000000001</v>
      </c>
      <c r="V71" s="47">
        <v>2.2209400000000001E-2</v>
      </c>
      <c r="W71" s="47">
        <v>0.13616349999999999</v>
      </c>
      <c r="X71" s="47">
        <v>0.56505119999999998</v>
      </c>
      <c r="Y71" s="47">
        <v>3.3468654999999998</v>
      </c>
      <c r="Z71" s="47">
        <v>0.34662419999999999</v>
      </c>
      <c r="AA71" s="47">
        <v>4.2126859999999997</v>
      </c>
    </row>
    <row r="72" spans="1:27" hidden="1" outlineLevel="3" x14ac:dyDescent="0.4">
      <c r="A72" s="18">
        <v>4</v>
      </c>
      <c r="B72" s="37" t="s">
        <v>88</v>
      </c>
      <c r="C72" s="47">
        <v>16.872761209</v>
      </c>
      <c r="D72" s="47">
        <v>3.0276723999999997</v>
      </c>
      <c r="E72" s="47">
        <v>2.7234569999999998</v>
      </c>
      <c r="F72" s="47">
        <v>0.30421540000000002</v>
      </c>
      <c r="G72" s="47">
        <v>8.0358205900000002</v>
      </c>
      <c r="H72" s="47">
        <v>0.15726390000000001</v>
      </c>
      <c r="I72" s="47">
        <v>2.456909</v>
      </c>
      <c r="J72" s="47">
        <v>4.3620049999999999</v>
      </c>
      <c r="K72" s="47">
        <v>0.1094358</v>
      </c>
      <c r="L72" s="47">
        <v>8.4049990000000005E-2</v>
      </c>
      <c r="M72" s="48">
        <v>0.12587619999999999</v>
      </c>
      <c r="N72" s="47">
        <v>0.1040605</v>
      </c>
      <c r="O72" s="47">
        <v>0.2365659</v>
      </c>
      <c r="P72" s="47">
        <v>3.6661692189999999</v>
      </c>
      <c r="Q72" s="47">
        <v>3.7922270000000001E-2</v>
      </c>
      <c r="R72" s="47">
        <v>8.5122740000000002E-2</v>
      </c>
      <c r="S72" s="47">
        <v>0.58435798999999999</v>
      </c>
      <c r="T72" s="47">
        <v>0.3857874</v>
      </c>
      <c r="U72" s="47">
        <v>0.52706770000000003</v>
      </c>
      <c r="V72" s="47">
        <v>9.4839290000000003E-3</v>
      </c>
      <c r="W72" s="47">
        <v>5.934329E-2</v>
      </c>
      <c r="X72" s="47">
        <v>0.24268899999999999</v>
      </c>
      <c r="Y72" s="47">
        <v>1.5736751</v>
      </c>
      <c r="Z72" s="47">
        <v>0.1607198</v>
      </c>
      <c r="AA72" s="47">
        <v>2.1430989999999999</v>
      </c>
    </row>
    <row r="73" spans="1:27" hidden="1" outlineLevel="3" x14ac:dyDescent="0.4">
      <c r="A73" s="18">
        <v>4</v>
      </c>
      <c r="B73" s="37" t="s">
        <v>89</v>
      </c>
      <c r="C73" s="47">
        <v>33.767489219999995</v>
      </c>
      <c r="D73" s="47">
        <v>6.0636912000000001</v>
      </c>
      <c r="E73" s="47">
        <v>5.4761359000000001</v>
      </c>
      <c r="F73" s="47">
        <v>0.5875553</v>
      </c>
      <c r="G73" s="47">
        <v>16.708543599999999</v>
      </c>
      <c r="H73" s="47">
        <v>0.31401970000000001</v>
      </c>
      <c r="I73" s="47">
        <v>5.1723569999999999</v>
      </c>
      <c r="J73" s="47">
        <v>9.0631799999999991</v>
      </c>
      <c r="K73" s="47">
        <v>0.2259177</v>
      </c>
      <c r="L73" s="47">
        <v>0.17151659999999999</v>
      </c>
      <c r="M73" s="48">
        <v>0.27161039999999997</v>
      </c>
      <c r="N73" s="47">
        <v>0.21500920000000001</v>
      </c>
      <c r="O73" s="47">
        <v>0.4663968</v>
      </c>
      <c r="P73" s="47">
        <v>7.1567194199999999</v>
      </c>
      <c r="Q73" s="47">
        <v>7.425023E-2</v>
      </c>
      <c r="R73" s="47">
        <v>0.171376</v>
      </c>
      <c r="S73" s="47">
        <v>1.1573925</v>
      </c>
      <c r="T73" s="47">
        <v>0.77172269999999998</v>
      </c>
      <c r="U73" s="47">
        <v>1.0651470000000001</v>
      </c>
      <c r="V73" s="47">
        <v>1.9348790000000001E-2</v>
      </c>
      <c r="W73" s="47">
        <v>0.11898450000000001</v>
      </c>
      <c r="X73" s="47">
        <v>0.49232710000000002</v>
      </c>
      <c r="Y73" s="47">
        <v>2.9780682000000001</v>
      </c>
      <c r="Z73" s="47">
        <v>0.3081024</v>
      </c>
      <c r="AA73" s="47">
        <v>3.8385349999999998</v>
      </c>
    </row>
    <row r="74" spans="1:27" hidden="1" outlineLevel="3" x14ac:dyDescent="0.4">
      <c r="A74" s="18">
        <v>4</v>
      </c>
      <c r="B74" s="37" t="s">
        <v>90</v>
      </c>
      <c r="C74" s="47">
        <v>24.357716289999995</v>
      </c>
      <c r="D74" s="47">
        <v>4.4124816999999998</v>
      </c>
      <c r="E74" s="47">
        <v>3.9899141</v>
      </c>
      <c r="F74" s="47">
        <v>0.42256759999999999</v>
      </c>
      <c r="G74" s="47">
        <v>12.166029499999999</v>
      </c>
      <c r="H74" s="47">
        <v>0.2223205</v>
      </c>
      <c r="I74" s="47">
        <v>3.796278</v>
      </c>
      <c r="J74" s="47">
        <v>6.5886589999999998</v>
      </c>
      <c r="K74" s="47">
        <v>0.16033069999999999</v>
      </c>
      <c r="L74" s="47">
        <v>0.1237027</v>
      </c>
      <c r="M74" s="48">
        <v>0.19002569999999999</v>
      </c>
      <c r="N74" s="47">
        <v>0.15055979999999999</v>
      </c>
      <c r="O74" s="47">
        <v>0.3334935</v>
      </c>
      <c r="P74" s="47">
        <v>5.11893609</v>
      </c>
      <c r="Q74" s="47">
        <v>5.350709E-2</v>
      </c>
      <c r="R74" s="47">
        <v>0.12199749999999999</v>
      </c>
      <c r="S74" s="47">
        <v>0.82917537999999991</v>
      </c>
      <c r="T74" s="47">
        <v>0.54948330000000001</v>
      </c>
      <c r="U74" s="47">
        <v>0.75989620000000002</v>
      </c>
      <c r="V74" s="47">
        <v>1.378568E-2</v>
      </c>
      <c r="W74" s="47">
        <v>8.3298339999999998E-2</v>
      </c>
      <c r="X74" s="47">
        <v>0.35022910000000002</v>
      </c>
      <c r="Y74" s="47">
        <v>2.1359199000000002</v>
      </c>
      <c r="Z74" s="47">
        <v>0.2216436</v>
      </c>
      <c r="AA74" s="47">
        <v>2.660269</v>
      </c>
    </row>
    <row r="75" spans="1:27" hidden="1" outlineLevel="3" x14ac:dyDescent="0.4">
      <c r="A75" s="18">
        <v>4</v>
      </c>
      <c r="B75" s="37" t="s">
        <v>91</v>
      </c>
      <c r="C75" s="47">
        <v>18.09241961</v>
      </c>
      <c r="D75" s="47">
        <v>3.2392874999999997</v>
      </c>
      <c r="E75" s="47">
        <v>2.9237769999999998</v>
      </c>
      <c r="F75" s="47">
        <v>0.31551050000000003</v>
      </c>
      <c r="G75" s="47">
        <v>8.8685843200000001</v>
      </c>
      <c r="H75" s="47">
        <v>0.16575300000000001</v>
      </c>
      <c r="I75" s="47">
        <v>2.7526609999999998</v>
      </c>
      <c r="J75" s="47">
        <v>4.8144499999999999</v>
      </c>
      <c r="K75" s="47">
        <v>0.1175011</v>
      </c>
      <c r="L75" s="47">
        <v>8.9070720000000006E-2</v>
      </c>
      <c r="M75" s="48">
        <v>0.13614870000000001</v>
      </c>
      <c r="N75" s="47">
        <v>0.111364</v>
      </c>
      <c r="O75" s="47">
        <v>0.24795780000000001</v>
      </c>
      <c r="P75" s="47">
        <v>3.83187079</v>
      </c>
      <c r="Q75" s="47">
        <v>3.9643049999999999E-2</v>
      </c>
      <c r="R75" s="47">
        <v>9.0040029999999993E-2</v>
      </c>
      <c r="S75" s="47">
        <v>0.61886138000000002</v>
      </c>
      <c r="T75" s="47">
        <v>0.4056746</v>
      </c>
      <c r="U75" s="47">
        <v>0.56291219999999997</v>
      </c>
      <c r="V75" s="47">
        <v>1.013199E-2</v>
      </c>
      <c r="W75" s="47">
        <v>6.301234E-2</v>
      </c>
      <c r="X75" s="47">
        <v>0.25778509999999999</v>
      </c>
      <c r="Y75" s="47">
        <v>1.6172788</v>
      </c>
      <c r="Z75" s="47">
        <v>0.16653129999999999</v>
      </c>
      <c r="AA75" s="47">
        <v>2.1526770000000002</v>
      </c>
    </row>
    <row r="76" spans="1:27" hidden="1" outlineLevel="3" x14ac:dyDescent="0.4">
      <c r="A76" s="18">
        <v>4</v>
      </c>
      <c r="B76" s="37" t="s">
        <v>92</v>
      </c>
      <c r="C76" s="47">
        <v>32.103054029999996</v>
      </c>
      <c r="D76" s="47">
        <v>5.7038088999999994</v>
      </c>
      <c r="E76" s="47">
        <v>5.1626320999999997</v>
      </c>
      <c r="F76" s="47">
        <v>0.54117680000000001</v>
      </c>
      <c r="G76" s="47">
        <v>16.449528099999998</v>
      </c>
      <c r="H76" s="47">
        <v>0.28512189999999998</v>
      </c>
      <c r="I76" s="47">
        <v>5.5611889999999997</v>
      </c>
      <c r="J76" s="47">
        <v>8.6018679999999996</v>
      </c>
      <c r="K76" s="47">
        <v>0.20627000000000001</v>
      </c>
      <c r="L76" s="47">
        <v>0.15279110000000001</v>
      </c>
      <c r="M76" s="48">
        <v>0.238258</v>
      </c>
      <c r="N76" s="47">
        <v>0.19096050000000001</v>
      </c>
      <c r="O76" s="47">
        <v>0.4313323</v>
      </c>
      <c r="P76" s="47">
        <v>6.573074029999999</v>
      </c>
      <c r="Q76" s="47">
        <v>6.8577879999999994E-2</v>
      </c>
      <c r="R76" s="47">
        <v>0.15484580000000001</v>
      </c>
      <c r="S76" s="47">
        <v>1.0706183999999999</v>
      </c>
      <c r="T76" s="47">
        <v>0.70729140000000001</v>
      </c>
      <c r="U76" s="47">
        <v>0.97350449999999999</v>
      </c>
      <c r="V76" s="47">
        <v>1.760565E-2</v>
      </c>
      <c r="W76" s="47">
        <v>0.1070666</v>
      </c>
      <c r="X76" s="47">
        <v>0.45291219999999999</v>
      </c>
      <c r="Y76" s="47">
        <v>2.7366304000000001</v>
      </c>
      <c r="Z76" s="47">
        <v>0.28402119999999997</v>
      </c>
      <c r="AA76" s="47">
        <v>3.3766430000000001</v>
      </c>
    </row>
    <row r="77" spans="1:27" hidden="1" outlineLevel="3" x14ac:dyDescent="0.4">
      <c r="A77" s="18">
        <v>4</v>
      </c>
      <c r="B77" s="37" t="s">
        <v>93</v>
      </c>
      <c r="C77" s="47">
        <v>26.939430130000002</v>
      </c>
      <c r="D77" s="47">
        <v>4.8155761999999998</v>
      </c>
      <c r="E77" s="47">
        <v>4.3366116999999997</v>
      </c>
      <c r="F77" s="47">
        <v>0.47896450000000002</v>
      </c>
      <c r="G77" s="47">
        <v>12.957697700000001</v>
      </c>
      <c r="H77" s="47">
        <v>0.25345590000000001</v>
      </c>
      <c r="I77" s="47">
        <v>3.9848690000000002</v>
      </c>
      <c r="J77" s="47">
        <v>7.0229650000000001</v>
      </c>
      <c r="K77" s="47">
        <v>0.1752377</v>
      </c>
      <c r="L77" s="47">
        <v>0.13529430000000001</v>
      </c>
      <c r="M77" s="48">
        <v>0.204123</v>
      </c>
      <c r="N77" s="47">
        <v>0.16739570000000001</v>
      </c>
      <c r="O77" s="47">
        <v>0.37525639999999999</v>
      </c>
      <c r="P77" s="47">
        <v>5.802222229999999</v>
      </c>
      <c r="Q77" s="47">
        <v>5.9834449999999997E-2</v>
      </c>
      <c r="R77" s="47">
        <v>0.13576379999999999</v>
      </c>
      <c r="S77" s="47">
        <v>0.92481790000000008</v>
      </c>
      <c r="T77" s="47">
        <v>0.61875409999999997</v>
      </c>
      <c r="U77" s="47">
        <v>0.83903300000000003</v>
      </c>
      <c r="V77" s="47">
        <v>1.5109030000000001E-2</v>
      </c>
      <c r="W77" s="47">
        <v>9.4728350000000003E-2</v>
      </c>
      <c r="X77" s="47">
        <v>0.3858762</v>
      </c>
      <c r="Y77" s="47">
        <v>2.4756524</v>
      </c>
      <c r="Z77" s="47">
        <v>0.25265300000000002</v>
      </c>
      <c r="AA77" s="47">
        <v>3.363934</v>
      </c>
    </row>
    <row r="78" spans="1:27" hidden="1" outlineLevel="3" x14ac:dyDescent="0.4">
      <c r="A78" s="18">
        <v>4</v>
      </c>
      <c r="B78" s="37" t="s">
        <v>94</v>
      </c>
      <c r="C78" s="47">
        <v>27.577031220000009</v>
      </c>
      <c r="D78" s="47">
        <v>4.9445461000000002</v>
      </c>
      <c r="E78" s="47">
        <v>4.4528783000000001</v>
      </c>
      <c r="F78" s="47">
        <v>0.49166779999999999</v>
      </c>
      <c r="G78" s="47">
        <v>13.3561853</v>
      </c>
      <c r="H78" s="47">
        <v>0.25544640000000002</v>
      </c>
      <c r="I78" s="47">
        <v>4.1318700000000002</v>
      </c>
      <c r="J78" s="47">
        <v>7.2355729999999996</v>
      </c>
      <c r="K78" s="47">
        <v>0.17925959999999999</v>
      </c>
      <c r="L78" s="47">
        <v>0.13732320000000001</v>
      </c>
      <c r="M78" s="48">
        <v>0.2057205</v>
      </c>
      <c r="N78" s="47">
        <v>0.16965430000000001</v>
      </c>
      <c r="O78" s="47">
        <v>0.38419720000000002</v>
      </c>
      <c r="P78" s="47">
        <v>5.9373448200000007</v>
      </c>
      <c r="Q78" s="47">
        <v>6.1412139999999997E-2</v>
      </c>
      <c r="R78" s="47">
        <v>0.13840459999999999</v>
      </c>
      <c r="S78" s="47">
        <v>0.95002680000000006</v>
      </c>
      <c r="T78" s="47">
        <v>0.6263377</v>
      </c>
      <c r="U78" s="47">
        <v>0.86415600000000004</v>
      </c>
      <c r="V78" s="47">
        <v>1.5491939999999999E-2</v>
      </c>
      <c r="W78" s="47">
        <v>9.6751139999999999E-2</v>
      </c>
      <c r="X78" s="47">
        <v>0.3954859</v>
      </c>
      <c r="Y78" s="47">
        <v>2.5292496999999998</v>
      </c>
      <c r="Z78" s="47">
        <v>0.26002890000000001</v>
      </c>
      <c r="AA78" s="47">
        <v>3.3389549999999999</v>
      </c>
    </row>
    <row r="79" spans="1:27" hidden="1" outlineLevel="3" x14ac:dyDescent="0.4">
      <c r="A79" s="18">
        <v>4</v>
      </c>
      <c r="B79" s="37" t="s">
        <v>95</v>
      </c>
      <c r="C79" s="47">
        <v>58.75302172</v>
      </c>
      <c r="D79" s="47">
        <v>10.0077718</v>
      </c>
      <c r="E79" s="47">
        <v>9.0436242</v>
      </c>
      <c r="F79" s="47">
        <v>0.96414759999999999</v>
      </c>
      <c r="G79" s="47">
        <v>29.926682799999998</v>
      </c>
      <c r="H79" s="47">
        <v>0.55208809999999997</v>
      </c>
      <c r="I79" s="47">
        <v>8.6714690000000001</v>
      </c>
      <c r="J79" s="47">
        <v>16.54317</v>
      </c>
      <c r="K79" s="47">
        <v>0.51801410000000003</v>
      </c>
      <c r="L79" s="47">
        <v>0.3833551</v>
      </c>
      <c r="M79" s="48">
        <v>0.7233077</v>
      </c>
      <c r="N79" s="47">
        <v>0.50126859999999995</v>
      </c>
      <c r="O79" s="47">
        <v>0.83703720000000004</v>
      </c>
      <c r="P79" s="47">
        <v>12.815924120000002</v>
      </c>
      <c r="Q79" s="47">
        <v>0.12723970000000001</v>
      </c>
      <c r="R79" s="47">
        <v>0.36009910000000001</v>
      </c>
      <c r="S79" s="47">
        <v>2.1571701000000001</v>
      </c>
      <c r="T79" s="47">
        <v>1.343372</v>
      </c>
      <c r="U79" s="47">
        <v>2.3533050000000002</v>
      </c>
      <c r="V79" s="47">
        <v>4.0362519999999999E-2</v>
      </c>
      <c r="W79" s="47">
        <v>0.28005869999999999</v>
      </c>
      <c r="X79" s="47">
        <v>0.99915319999999996</v>
      </c>
      <c r="Y79" s="47">
        <v>4.6767149000000003</v>
      </c>
      <c r="Z79" s="47">
        <v>0.47844890000000001</v>
      </c>
      <c r="AA79" s="47">
        <v>6.002643</v>
      </c>
    </row>
    <row r="80" spans="1:27" hidden="1" outlineLevel="3" x14ac:dyDescent="0.4">
      <c r="A80" s="18">
        <v>4</v>
      </c>
      <c r="B80" s="37" t="s">
        <v>96</v>
      </c>
      <c r="C80" s="47">
        <v>42.548928609999997</v>
      </c>
      <c r="D80" s="47">
        <v>7.7121224999999995</v>
      </c>
      <c r="E80" s="47">
        <v>6.9641377999999996</v>
      </c>
      <c r="F80" s="47">
        <v>0.74798469999999995</v>
      </c>
      <c r="G80" s="47">
        <v>21.0333501</v>
      </c>
      <c r="H80" s="47">
        <v>0.39847690000000002</v>
      </c>
      <c r="I80" s="47">
        <v>6.585172</v>
      </c>
      <c r="J80" s="47">
        <v>11.362679999999999</v>
      </c>
      <c r="K80" s="47">
        <v>0.27963759999999999</v>
      </c>
      <c r="L80" s="47">
        <v>0.20919370000000001</v>
      </c>
      <c r="M80" s="48">
        <v>0.31805299999999997</v>
      </c>
      <c r="N80" s="47">
        <v>0.25713269999999999</v>
      </c>
      <c r="O80" s="47">
        <v>0.58382420000000002</v>
      </c>
      <c r="P80" s="47">
        <v>9.0510970099999994</v>
      </c>
      <c r="Q80" s="47">
        <v>9.4372559999999994E-2</v>
      </c>
      <c r="R80" s="47">
        <v>0.2112416</v>
      </c>
      <c r="S80" s="47">
        <v>1.4604199</v>
      </c>
      <c r="T80" s="47">
        <v>0.98202270000000003</v>
      </c>
      <c r="U80" s="47">
        <v>1.3297680000000001</v>
      </c>
      <c r="V80" s="47">
        <v>2.402725E-2</v>
      </c>
      <c r="W80" s="47">
        <v>0.145812</v>
      </c>
      <c r="X80" s="47">
        <v>0.61479399999999995</v>
      </c>
      <c r="Y80" s="47">
        <v>3.7951657000000001</v>
      </c>
      <c r="Z80" s="47">
        <v>0.39347330000000003</v>
      </c>
      <c r="AA80" s="47">
        <v>4.7523590000000002</v>
      </c>
    </row>
    <row r="81" spans="1:27" hidden="1" outlineLevel="3" x14ac:dyDescent="0.4">
      <c r="A81" s="18">
        <v>4</v>
      </c>
      <c r="B81" s="37" t="s">
        <v>97</v>
      </c>
      <c r="C81" s="47">
        <v>27.138940419999997</v>
      </c>
      <c r="D81" s="47">
        <v>4.9334929000000001</v>
      </c>
      <c r="E81" s="47">
        <v>4.4682900999999999</v>
      </c>
      <c r="F81" s="47">
        <v>0.46520280000000003</v>
      </c>
      <c r="G81" s="47">
        <v>13.488011699999999</v>
      </c>
      <c r="H81" s="47">
        <v>0.24468290000000001</v>
      </c>
      <c r="I81" s="47">
        <v>4.2391889999999997</v>
      </c>
      <c r="J81" s="47">
        <v>7.2998849999999997</v>
      </c>
      <c r="K81" s="47">
        <v>0.17094609999999999</v>
      </c>
      <c r="L81" s="47">
        <v>0.12955820000000001</v>
      </c>
      <c r="M81" s="48">
        <v>0.19676150000000001</v>
      </c>
      <c r="N81" s="47">
        <v>0.1602296</v>
      </c>
      <c r="O81" s="47">
        <v>0.3632147</v>
      </c>
      <c r="P81" s="47">
        <v>5.6193968199999995</v>
      </c>
      <c r="Q81" s="47">
        <v>5.867936E-2</v>
      </c>
      <c r="R81" s="47">
        <v>0.1308156</v>
      </c>
      <c r="S81" s="47">
        <v>0.90241439999999995</v>
      </c>
      <c r="T81" s="47">
        <v>0.60233420000000004</v>
      </c>
      <c r="U81" s="47">
        <v>0.82043790000000005</v>
      </c>
      <c r="V81" s="47">
        <v>1.4779189999999999E-2</v>
      </c>
      <c r="W81" s="47">
        <v>9.0705069999999999E-2</v>
      </c>
      <c r="X81" s="47">
        <v>0.37711529999999999</v>
      </c>
      <c r="Y81" s="47">
        <v>2.3768913</v>
      </c>
      <c r="Z81" s="47">
        <v>0.24522450000000001</v>
      </c>
      <c r="AA81" s="47">
        <v>3.098039</v>
      </c>
    </row>
    <row r="82" spans="1:27" hidden="1" outlineLevel="3" x14ac:dyDescent="0.4">
      <c r="A82" s="18">
        <v>4</v>
      </c>
      <c r="B82" s="37" t="s">
        <v>98</v>
      </c>
      <c r="C82" s="47">
        <v>25.356696089999993</v>
      </c>
      <c r="D82" s="47">
        <v>4.5309555000000001</v>
      </c>
      <c r="E82" s="47">
        <v>4.0810361999999998</v>
      </c>
      <c r="F82" s="47">
        <v>0.44991930000000002</v>
      </c>
      <c r="G82" s="47">
        <v>12.4016272</v>
      </c>
      <c r="H82" s="47">
        <v>0.232631</v>
      </c>
      <c r="I82" s="47">
        <v>3.8731589999999998</v>
      </c>
      <c r="J82" s="47">
        <v>6.7015969999999996</v>
      </c>
      <c r="K82" s="47">
        <v>0.1642623</v>
      </c>
      <c r="L82" s="47">
        <v>0.1261274</v>
      </c>
      <c r="M82" s="48">
        <v>0.18832689999999999</v>
      </c>
      <c r="N82" s="47">
        <v>0.1555753</v>
      </c>
      <c r="O82" s="47">
        <v>0.35333700000000001</v>
      </c>
      <c r="P82" s="47">
        <v>5.4283653899999997</v>
      </c>
      <c r="Q82" s="47">
        <v>5.6223469999999998E-2</v>
      </c>
      <c r="R82" s="47">
        <v>0.12704190000000001</v>
      </c>
      <c r="S82" s="47">
        <v>0.86869261999999992</v>
      </c>
      <c r="T82" s="47">
        <v>0.57084020000000002</v>
      </c>
      <c r="U82" s="47">
        <v>0.78800720000000002</v>
      </c>
      <c r="V82" s="47">
        <v>1.420717E-2</v>
      </c>
      <c r="W82" s="47">
        <v>8.8335529999999995E-2</v>
      </c>
      <c r="X82" s="47">
        <v>0.3628227</v>
      </c>
      <c r="Y82" s="47">
        <v>2.3136918</v>
      </c>
      <c r="Z82" s="47">
        <v>0.23850279999999999</v>
      </c>
      <c r="AA82" s="47">
        <v>2.9957479999999999</v>
      </c>
    </row>
    <row r="83" spans="1:27" hidden="1" outlineLevel="3" x14ac:dyDescent="0.4">
      <c r="A83" s="18">
        <v>4</v>
      </c>
      <c r="B83" s="37" t="s">
        <v>99</v>
      </c>
      <c r="C83" s="47">
        <v>21.784273660000004</v>
      </c>
      <c r="D83" s="47">
        <v>3.9049223</v>
      </c>
      <c r="E83" s="47">
        <v>3.5166979999999999</v>
      </c>
      <c r="F83" s="47">
        <v>0.38822430000000002</v>
      </c>
      <c r="G83" s="47">
        <v>10.478944900000002</v>
      </c>
      <c r="H83" s="47">
        <v>0.2012497</v>
      </c>
      <c r="I83" s="47">
        <v>3.2352690000000002</v>
      </c>
      <c r="J83" s="47">
        <v>5.6821570000000001</v>
      </c>
      <c r="K83" s="47">
        <v>0.1402669</v>
      </c>
      <c r="L83" s="47">
        <v>0.1073716</v>
      </c>
      <c r="M83" s="48">
        <v>0.15917799999999999</v>
      </c>
      <c r="N83" s="47">
        <v>0.13184509999999999</v>
      </c>
      <c r="O83" s="47">
        <v>0.30175289999999999</v>
      </c>
      <c r="P83" s="47">
        <v>4.6788254600000005</v>
      </c>
      <c r="Q83" s="47">
        <v>4.8508080000000002E-2</v>
      </c>
      <c r="R83" s="47">
        <v>0.1085988</v>
      </c>
      <c r="S83" s="47">
        <v>0.74699234999999997</v>
      </c>
      <c r="T83" s="47">
        <v>0.49413760000000001</v>
      </c>
      <c r="U83" s="47">
        <v>0.67396599999999995</v>
      </c>
      <c r="V83" s="47">
        <v>1.212711E-2</v>
      </c>
      <c r="W83" s="47">
        <v>7.5521420000000006E-2</v>
      </c>
      <c r="X83" s="47">
        <v>0.31041819999999998</v>
      </c>
      <c r="Y83" s="47">
        <v>2.0037130000000003</v>
      </c>
      <c r="Z83" s="47">
        <v>0.20484289999999999</v>
      </c>
      <c r="AA83" s="47">
        <v>2.721581</v>
      </c>
    </row>
    <row r="84" spans="1:27" hidden="1" outlineLevel="3" x14ac:dyDescent="0.4">
      <c r="A84" s="18">
        <v>4</v>
      </c>
      <c r="B84" s="37" t="s">
        <v>100</v>
      </c>
      <c r="C84" s="47">
        <v>33.924976059999999</v>
      </c>
      <c r="D84" s="47">
        <v>6.040845</v>
      </c>
      <c r="E84" s="47">
        <v>5.4661793999999997</v>
      </c>
      <c r="F84" s="47">
        <v>0.5746656</v>
      </c>
      <c r="G84" s="47">
        <v>17.150943399999999</v>
      </c>
      <c r="H84" s="47">
        <v>0.30644110000000002</v>
      </c>
      <c r="I84" s="47">
        <v>5.4612610000000004</v>
      </c>
      <c r="J84" s="47">
        <v>9.2347830000000002</v>
      </c>
      <c r="K84" s="47">
        <v>0.22492799999999999</v>
      </c>
      <c r="L84" s="47">
        <v>0.16730120000000001</v>
      </c>
      <c r="M84" s="48">
        <v>0.26797680000000001</v>
      </c>
      <c r="N84" s="47">
        <v>0.21209890000000001</v>
      </c>
      <c r="O84" s="47">
        <v>0.46135470000000001</v>
      </c>
      <c r="P84" s="47">
        <v>7.0296706599999998</v>
      </c>
      <c r="Q84" s="47">
        <v>7.3056060000000006E-2</v>
      </c>
      <c r="R84" s="47">
        <v>0.16936780000000001</v>
      </c>
      <c r="S84" s="47">
        <v>1.1446495000000001</v>
      </c>
      <c r="T84" s="47">
        <v>0.75617869999999998</v>
      </c>
      <c r="U84" s="47">
        <v>1.05843</v>
      </c>
      <c r="V84" s="47">
        <v>1.91576E-2</v>
      </c>
      <c r="W84" s="47">
        <v>0.11808970000000001</v>
      </c>
      <c r="X84" s="47">
        <v>0.48832140000000002</v>
      </c>
      <c r="Y84" s="47">
        <v>2.9016703000000001</v>
      </c>
      <c r="Z84" s="47">
        <v>0.30074960000000001</v>
      </c>
      <c r="AA84" s="47">
        <v>3.7035170000000002</v>
      </c>
    </row>
    <row r="85" spans="1:27" hidden="1" outlineLevel="3" x14ac:dyDescent="0.4">
      <c r="A85" s="18">
        <v>4</v>
      </c>
      <c r="B85" s="37" t="s">
        <v>101</v>
      </c>
      <c r="C85" s="47">
        <v>17.753798033999999</v>
      </c>
      <c r="D85" s="47">
        <v>3.2049422999999999</v>
      </c>
      <c r="E85" s="47">
        <v>2.8985468000000001</v>
      </c>
      <c r="F85" s="47">
        <v>0.30639549999999999</v>
      </c>
      <c r="G85" s="47">
        <v>8.7358029200000011</v>
      </c>
      <c r="H85" s="47">
        <v>0.1611621</v>
      </c>
      <c r="I85" s="47">
        <v>2.7240760000000002</v>
      </c>
      <c r="J85" s="47">
        <v>4.7298140000000002</v>
      </c>
      <c r="K85" s="47">
        <v>0.11362990000000001</v>
      </c>
      <c r="L85" s="47">
        <v>8.8636519999999996E-2</v>
      </c>
      <c r="M85" s="48">
        <v>0.13272709999999999</v>
      </c>
      <c r="N85" s="47">
        <v>0.1075583</v>
      </c>
      <c r="O85" s="47">
        <v>0.24101</v>
      </c>
      <c r="P85" s="47">
        <v>3.7085098140000001</v>
      </c>
      <c r="Q85" s="47">
        <v>3.8561709999999999E-2</v>
      </c>
      <c r="R85" s="47">
        <v>8.7565110000000002E-2</v>
      </c>
      <c r="S85" s="47">
        <v>0.59485480999999996</v>
      </c>
      <c r="T85" s="47">
        <v>0.39559670000000002</v>
      </c>
      <c r="U85" s="47">
        <v>0.54108940000000005</v>
      </c>
      <c r="V85" s="47">
        <v>9.8061439999999993E-3</v>
      </c>
      <c r="W85" s="47">
        <v>6.0418140000000002E-2</v>
      </c>
      <c r="X85" s="47">
        <v>0.24946769999999999</v>
      </c>
      <c r="Y85" s="47">
        <v>1.5696725</v>
      </c>
      <c r="Z85" s="47">
        <v>0.1614776</v>
      </c>
      <c r="AA85" s="47">
        <v>2.1045430000000001</v>
      </c>
    </row>
    <row r="86" spans="1:27" hidden="1" outlineLevel="3" x14ac:dyDescent="0.4">
      <c r="A86" s="18">
        <v>4</v>
      </c>
      <c r="B86" s="37" t="s">
        <v>102</v>
      </c>
      <c r="C86" s="47">
        <v>86.760652079999986</v>
      </c>
      <c r="D86" s="47">
        <v>15.858293</v>
      </c>
      <c r="E86" s="47">
        <v>14.362349999999999</v>
      </c>
      <c r="F86" s="47">
        <v>1.495943</v>
      </c>
      <c r="G86" s="47">
        <v>43.5217581</v>
      </c>
      <c r="H86" s="47">
        <v>0.77997539999999999</v>
      </c>
      <c r="I86" s="47">
        <v>13.838939999999999</v>
      </c>
      <c r="J86" s="47">
        <v>23.461539999999999</v>
      </c>
      <c r="K86" s="47">
        <v>0.54636289999999998</v>
      </c>
      <c r="L86" s="47">
        <v>0.41224450000000001</v>
      </c>
      <c r="M86" s="48">
        <v>0.59780509999999998</v>
      </c>
      <c r="N86" s="47">
        <v>0.48879719999999999</v>
      </c>
      <c r="O86" s="47">
        <v>1.165565</v>
      </c>
      <c r="P86" s="47">
        <v>17.945109979999998</v>
      </c>
      <c r="Q86" s="47">
        <v>0.18887960000000001</v>
      </c>
      <c r="R86" s="47">
        <v>0.41153339999999999</v>
      </c>
      <c r="S86" s="47">
        <v>2.8825950000000002</v>
      </c>
      <c r="T86" s="47">
        <v>1.9297219999999999</v>
      </c>
      <c r="U86" s="47">
        <v>2.6256599999999999</v>
      </c>
      <c r="V86" s="47">
        <v>4.6568079999999998E-2</v>
      </c>
      <c r="W86" s="47">
        <v>0.28187079999999998</v>
      </c>
      <c r="X86" s="47">
        <v>1.1972940000000001</v>
      </c>
      <c r="Y86" s="47">
        <v>7.5929856000000004</v>
      </c>
      <c r="Z86" s="47">
        <v>0.78800150000000002</v>
      </c>
      <c r="AA86" s="47">
        <v>9.4354910000000007</v>
      </c>
    </row>
    <row r="87" spans="1:27" hidden="1" outlineLevel="3" x14ac:dyDescent="0.4">
      <c r="A87" s="18">
        <v>4</v>
      </c>
      <c r="B87" s="37" t="s">
        <v>103</v>
      </c>
      <c r="C87" s="47">
        <v>38.437777570000002</v>
      </c>
      <c r="D87" s="47">
        <v>6.7490859000000007</v>
      </c>
      <c r="E87" s="47">
        <v>6.0819220000000005</v>
      </c>
      <c r="F87" s="47">
        <v>0.66716390000000003</v>
      </c>
      <c r="G87" s="47">
        <v>19.015911400000004</v>
      </c>
      <c r="H87" s="47">
        <v>0.35325309999999999</v>
      </c>
      <c r="I87" s="47">
        <v>5.8185989999999999</v>
      </c>
      <c r="J87" s="47">
        <v>10.30542</v>
      </c>
      <c r="K87" s="47">
        <v>0.26847979999999999</v>
      </c>
      <c r="L87" s="47">
        <v>0.2187779</v>
      </c>
      <c r="M87" s="48">
        <v>0.35895939999999998</v>
      </c>
      <c r="N87" s="47">
        <v>0.27067140000000001</v>
      </c>
      <c r="O87" s="47">
        <v>0.54608730000000005</v>
      </c>
      <c r="P87" s="47">
        <v>8.2513282700000001</v>
      </c>
      <c r="Q87" s="47">
        <v>8.4088549999999998E-2</v>
      </c>
      <c r="R87" s="47">
        <v>0.20788209999999999</v>
      </c>
      <c r="S87" s="47">
        <v>1.3429894</v>
      </c>
      <c r="T87" s="47">
        <v>0.86499669999999995</v>
      </c>
      <c r="U87" s="47">
        <v>1.2695019999999999</v>
      </c>
      <c r="V87" s="47">
        <v>2.299882E-2</v>
      </c>
      <c r="W87" s="47">
        <v>0.1464298</v>
      </c>
      <c r="X87" s="47">
        <v>0.57726230000000001</v>
      </c>
      <c r="Y87" s="47">
        <v>3.3870725000000004</v>
      </c>
      <c r="Z87" s="47">
        <v>0.34810609999999997</v>
      </c>
      <c r="AA87" s="47">
        <v>4.4214520000000004</v>
      </c>
    </row>
    <row r="88" spans="1:27" hidden="1" outlineLevel="3" x14ac:dyDescent="0.4">
      <c r="A88" s="18">
        <v>4</v>
      </c>
      <c r="B88" s="37" t="s">
        <v>104</v>
      </c>
      <c r="C88" s="47">
        <v>40.489464220000002</v>
      </c>
      <c r="D88" s="47">
        <v>7.2614044</v>
      </c>
      <c r="E88" s="47">
        <v>6.5603045</v>
      </c>
      <c r="F88" s="47">
        <v>0.7010999</v>
      </c>
      <c r="G88" s="47">
        <v>20.086169900000002</v>
      </c>
      <c r="H88" s="47">
        <v>0.36653980000000003</v>
      </c>
      <c r="I88" s="47">
        <v>6.2805689999999998</v>
      </c>
      <c r="J88" s="47">
        <v>10.85141</v>
      </c>
      <c r="K88" s="47">
        <v>0.27305580000000002</v>
      </c>
      <c r="L88" s="47">
        <v>0.2035274</v>
      </c>
      <c r="M88" s="48">
        <v>0.31804909999999997</v>
      </c>
      <c r="N88" s="47">
        <v>0.25528849999999997</v>
      </c>
      <c r="O88" s="47">
        <v>0.55754669999999995</v>
      </c>
      <c r="P88" s="47">
        <v>8.4932749200000011</v>
      </c>
      <c r="Q88" s="47">
        <v>8.8641750000000005E-2</v>
      </c>
      <c r="R88" s="47">
        <v>0.20356640000000001</v>
      </c>
      <c r="S88" s="47">
        <v>1.3619227</v>
      </c>
      <c r="T88" s="47">
        <v>0.89817279999999999</v>
      </c>
      <c r="U88" s="47">
        <v>1.2536879999999999</v>
      </c>
      <c r="V88" s="47">
        <v>2.2713469999999999E-2</v>
      </c>
      <c r="W88" s="47">
        <v>0.14158290000000001</v>
      </c>
      <c r="X88" s="47">
        <v>0.5785979</v>
      </c>
      <c r="Y88" s="47">
        <v>3.5762915999999998</v>
      </c>
      <c r="Z88" s="47">
        <v>0.36809740000000002</v>
      </c>
      <c r="AA88" s="47">
        <v>4.6486150000000004</v>
      </c>
    </row>
    <row r="89" spans="1:27" hidden="1" outlineLevel="3" x14ac:dyDescent="0.4">
      <c r="A89" s="18">
        <v>4</v>
      </c>
      <c r="B89" s="37" t="s">
        <v>105</v>
      </c>
      <c r="C89" s="47">
        <v>34.772752730000001</v>
      </c>
      <c r="D89" s="47">
        <v>6.0411947000000001</v>
      </c>
      <c r="E89" s="47">
        <v>5.4553773999999997</v>
      </c>
      <c r="F89" s="47">
        <v>0.58581729999999999</v>
      </c>
      <c r="G89" s="47">
        <v>17.5693491</v>
      </c>
      <c r="H89" s="47">
        <v>0.31159199999999998</v>
      </c>
      <c r="I89" s="47">
        <v>5.2178190000000004</v>
      </c>
      <c r="J89" s="47">
        <v>9.8298819999999996</v>
      </c>
      <c r="K89" s="47">
        <v>0.2331162</v>
      </c>
      <c r="L89" s="47">
        <v>0.17881279999999999</v>
      </c>
      <c r="M89" s="48">
        <v>0.28956369999999998</v>
      </c>
      <c r="N89" s="47">
        <v>0.22734850000000001</v>
      </c>
      <c r="O89" s="47">
        <v>0.48336200000000001</v>
      </c>
      <c r="P89" s="47">
        <v>7.2227039300000007</v>
      </c>
      <c r="Q89" s="47">
        <v>7.3931839999999999E-2</v>
      </c>
      <c r="R89" s="47">
        <v>0.1824673</v>
      </c>
      <c r="S89" s="47">
        <v>1.1727292</v>
      </c>
      <c r="T89" s="47">
        <v>0.76263530000000002</v>
      </c>
      <c r="U89" s="47">
        <v>1.090544</v>
      </c>
      <c r="V89" s="47">
        <v>1.993259E-2</v>
      </c>
      <c r="W89" s="47">
        <v>0.12548390000000001</v>
      </c>
      <c r="X89" s="47">
        <v>0.5021272</v>
      </c>
      <c r="Y89" s="47">
        <v>2.9860012999999999</v>
      </c>
      <c r="Z89" s="47">
        <v>0.30685129999999999</v>
      </c>
      <c r="AA89" s="47">
        <v>3.939505</v>
      </c>
    </row>
    <row r="90" spans="1:27" hidden="1" outlineLevel="3" x14ac:dyDescent="0.4">
      <c r="A90" s="18">
        <v>4</v>
      </c>
      <c r="B90" s="37" t="s">
        <v>106</v>
      </c>
      <c r="C90" s="47">
        <v>22.940792599999991</v>
      </c>
      <c r="D90" s="47">
        <v>4.1482157000000006</v>
      </c>
      <c r="E90" s="47">
        <v>3.7469140000000003</v>
      </c>
      <c r="F90" s="47">
        <v>0.40130169999999998</v>
      </c>
      <c r="G90" s="47">
        <v>11.2389855</v>
      </c>
      <c r="H90" s="47">
        <v>0.20988219999999999</v>
      </c>
      <c r="I90" s="47">
        <v>3.5036119999999999</v>
      </c>
      <c r="J90" s="47">
        <v>6.0809119999999997</v>
      </c>
      <c r="K90" s="47">
        <v>0.14687030000000001</v>
      </c>
      <c r="L90" s="47">
        <v>0.1136141</v>
      </c>
      <c r="M90" s="48">
        <v>0.16862779999999999</v>
      </c>
      <c r="N90" s="47">
        <v>0.13788919999999999</v>
      </c>
      <c r="O90" s="47">
        <v>0.31366830000000001</v>
      </c>
      <c r="P90" s="47">
        <v>4.8404934000000006</v>
      </c>
      <c r="Q90" s="47">
        <v>5.0400170000000001E-2</v>
      </c>
      <c r="R90" s="47">
        <v>0.1130149</v>
      </c>
      <c r="S90" s="47">
        <v>0.77588813000000001</v>
      </c>
      <c r="T90" s="47">
        <v>0.51551329999999995</v>
      </c>
      <c r="U90" s="47">
        <v>0.70421679999999998</v>
      </c>
      <c r="V90" s="47">
        <v>1.269786E-2</v>
      </c>
      <c r="W90" s="47">
        <v>7.8049839999999995E-2</v>
      </c>
      <c r="X90" s="47">
        <v>0.32393830000000001</v>
      </c>
      <c r="Y90" s="47">
        <v>2.0551803</v>
      </c>
      <c r="Z90" s="47">
        <v>0.2115938</v>
      </c>
      <c r="AA90" s="47">
        <v>2.713098</v>
      </c>
    </row>
    <row r="91" spans="1:27" hidden="1" outlineLevel="3" x14ac:dyDescent="0.4">
      <c r="A91" s="18">
        <v>4</v>
      </c>
      <c r="B91" s="37" t="s">
        <v>107</v>
      </c>
      <c r="C91" s="47">
        <v>13.210580458000001</v>
      </c>
      <c r="D91" s="47">
        <v>2.3629053999999998</v>
      </c>
      <c r="E91" s="47">
        <v>2.1255999999999999</v>
      </c>
      <c r="F91" s="47">
        <v>0.2373054</v>
      </c>
      <c r="G91" s="47">
        <v>6.3188697500000002</v>
      </c>
      <c r="H91" s="47">
        <v>0.1228332</v>
      </c>
      <c r="I91" s="47">
        <v>1.93445</v>
      </c>
      <c r="J91" s="47">
        <v>3.4350200000000002</v>
      </c>
      <c r="K91" s="47">
        <v>8.5826139999999995E-2</v>
      </c>
      <c r="L91" s="47">
        <v>6.5724249999999998E-2</v>
      </c>
      <c r="M91" s="48">
        <v>9.7799520000000001E-2</v>
      </c>
      <c r="N91" s="47">
        <v>8.1050339999999998E-2</v>
      </c>
      <c r="O91" s="47">
        <v>0.18473729999999999</v>
      </c>
      <c r="P91" s="47">
        <v>2.8656903079999996</v>
      </c>
      <c r="Q91" s="47">
        <v>2.963035E-2</v>
      </c>
      <c r="R91" s="47">
        <v>6.6685430000000004E-2</v>
      </c>
      <c r="S91" s="47">
        <v>0.45766815</v>
      </c>
      <c r="T91" s="47">
        <v>0.30219689999999999</v>
      </c>
      <c r="U91" s="47">
        <v>0.41282999999999997</v>
      </c>
      <c r="V91" s="47">
        <v>7.4584480000000003E-3</v>
      </c>
      <c r="W91" s="47">
        <v>4.6495429999999997E-2</v>
      </c>
      <c r="X91" s="47">
        <v>0.19067319999999999</v>
      </c>
      <c r="Y91" s="47">
        <v>1.2267603</v>
      </c>
      <c r="Z91" s="47">
        <v>0.12529209999999999</v>
      </c>
      <c r="AA91" s="47">
        <v>1.6631149999999999</v>
      </c>
    </row>
    <row r="92" spans="1:27" hidden="1" outlineLevel="3" x14ac:dyDescent="0.4">
      <c r="A92" s="18">
        <v>4</v>
      </c>
      <c r="B92" s="37" t="s">
        <v>108</v>
      </c>
      <c r="C92" s="47">
        <v>19.946943460000004</v>
      </c>
      <c r="D92" s="47">
        <v>3.6492158000000003</v>
      </c>
      <c r="E92" s="47">
        <v>3.3058510000000001</v>
      </c>
      <c r="F92" s="47">
        <v>0.34336480000000003</v>
      </c>
      <c r="G92" s="47">
        <v>10.019437810000001</v>
      </c>
      <c r="H92" s="47">
        <v>0.17971029999999999</v>
      </c>
      <c r="I92" s="47">
        <v>3.165581</v>
      </c>
      <c r="J92" s="47">
        <v>5.4249739999999997</v>
      </c>
      <c r="K92" s="47">
        <v>0.1258784</v>
      </c>
      <c r="L92" s="47">
        <v>9.4707509999999995E-2</v>
      </c>
      <c r="M92" s="48">
        <v>0.13719529999999999</v>
      </c>
      <c r="N92" s="47">
        <v>0.11208559999999999</v>
      </c>
      <c r="O92" s="47">
        <v>0.26747850000000001</v>
      </c>
      <c r="P92" s="47">
        <v>4.12447885</v>
      </c>
      <c r="Q92" s="47">
        <v>4.3446070000000003E-2</v>
      </c>
      <c r="R92" s="47">
        <v>9.4829819999999995E-2</v>
      </c>
      <c r="S92" s="47">
        <v>0.66338682999999998</v>
      </c>
      <c r="T92" s="47">
        <v>0.44404290000000002</v>
      </c>
      <c r="U92" s="47">
        <v>0.60476810000000003</v>
      </c>
      <c r="V92" s="47">
        <v>1.076249E-2</v>
      </c>
      <c r="W92" s="47">
        <v>6.4735440000000005E-2</v>
      </c>
      <c r="X92" s="47">
        <v>0.27553329999999998</v>
      </c>
      <c r="Y92" s="47">
        <v>1.7422645000000001</v>
      </c>
      <c r="Z92" s="47">
        <v>0.18070939999999999</v>
      </c>
      <c r="AA92" s="47">
        <v>2.1538110000000001</v>
      </c>
    </row>
    <row r="93" spans="1:27" hidden="1" outlineLevel="3" x14ac:dyDescent="0.4">
      <c r="A93" s="18">
        <v>4</v>
      </c>
      <c r="B93" s="37" t="s">
        <v>109</v>
      </c>
      <c r="C93" s="47">
        <v>17.866330470000001</v>
      </c>
      <c r="D93" s="47">
        <v>3.2228494999999997</v>
      </c>
      <c r="E93" s="47">
        <v>2.9117477999999997</v>
      </c>
      <c r="F93" s="47">
        <v>0.31110169999999998</v>
      </c>
      <c r="G93" s="47">
        <v>8.7058608</v>
      </c>
      <c r="H93" s="47">
        <v>0.1627451</v>
      </c>
      <c r="I93" s="47">
        <v>2.7157520000000002</v>
      </c>
      <c r="J93" s="47">
        <v>4.7146949999999999</v>
      </c>
      <c r="K93" s="47">
        <v>0.1131051</v>
      </c>
      <c r="L93" s="47">
        <v>8.6148199999999994E-2</v>
      </c>
      <c r="M93" s="48">
        <v>0.12786359999999999</v>
      </c>
      <c r="N93" s="47">
        <v>0.1058757</v>
      </c>
      <c r="O93" s="47">
        <v>0.24190320000000001</v>
      </c>
      <c r="P93" s="47">
        <v>3.75607917</v>
      </c>
      <c r="Q93" s="47">
        <v>3.9037759999999998E-2</v>
      </c>
      <c r="R93" s="47">
        <v>8.7033170000000007E-2</v>
      </c>
      <c r="S93" s="47">
        <v>0.59961563999999989</v>
      </c>
      <c r="T93" s="47">
        <v>0.39887470000000003</v>
      </c>
      <c r="U93" s="47">
        <v>0.54290539999999998</v>
      </c>
      <c r="V93" s="47">
        <v>9.7479200000000002E-3</v>
      </c>
      <c r="W93" s="47">
        <v>6.0578680000000003E-2</v>
      </c>
      <c r="X93" s="47">
        <v>0.24944330000000001</v>
      </c>
      <c r="Y93" s="47">
        <v>1.6047804000000001</v>
      </c>
      <c r="Z93" s="47">
        <v>0.16406219999999999</v>
      </c>
      <c r="AA93" s="47">
        <v>2.1815410000000002</v>
      </c>
    </row>
    <row r="94" spans="1:27" hidden="1" outlineLevel="3" x14ac:dyDescent="0.4">
      <c r="A94" s="18">
        <v>4</v>
      </c>
      <c r="B94" s="37" t="s">
        <v>110</v>
      </c>
      <c r="C94" s="47">
        <v>25.056670099999998</v>
      </c>
      <c r="D94" s="47">
        <v>4.5432901000000001</v>
      </c>
      <c r="E94" s="47">
        <v>4.1033602</v>
      </c>
      <c r="F94" s="47">
        <v>0.43992989999999998</v>
      </c>
      <c r="G94" s="47">
        <v>12.477753300000002</v>
      </c>
      <c r="H94" s="47">
        <v>0.23034209999999999</v>
      </c>
      <c r="I94" s="47">
        <v>3.8927360000000002</v>
      </c>
      <c r="J94" s="47">
        <v>6.7867639999999998</v>
      </c>
      <c r="K94" s="47">
        <v>0.16233919999999999</v>
      </c>
      <c r="L94" s="47">
        <v>0.12189</v>
      </c>
      <c r="M94" s="48">
        <v>0.1809326</v>
      </c>
      <c r="N94" s="47">
        <v>0.14695030000000001</v>
      </c>
      <c r="O94" s="47">
        <v>0.34334179999999997</v>
      </c>
      <c r="P94" s="47">
        <v>5.3027976999999993</v>
      </c>
      <c r="Q94" s="47">
        <v>5.563941E-2</v>
      </c>
      <c r="R94" s="47">
        <v>0.1228726</v>
      </c>
      <c r="S94" s="47">
        <v>0.85224409000000001</v>
      </c>
      <c r="T94" s="47">
        <v>0.56831240000000005</v>
      </c>
      <c r="U94" s="47">
        <v>0.78265030000000002</v>
      </c>
      <c r="V94" s="47">
        <v>1.3918440000000001E-2</v>
      </c>
      <c r="W94" s="47">
        <v>8.3861560000000002E-2</v>
      </c>
      <c r="X94" s="47">
        <v>0.35575950000000001</v>
      </c>
      <c r="Y94" s="47">
        <v>2.2350418999999997</v>
      </c>
      <c r="Z94" s="47">
        <v>0.2324975</v>
      </c>
      <c r="AA94" s="47">
        <v>2.7328290000000002</v>
      </c>
    </row>
    <row r="95" spans="1:27" hidden="1" outlineLevel="3" x14ac:dyDescent="0.4">
      <c r="A95" s="18">
        <v>4</v>
      </c>
      <c r="B95" s="37" t="s">
        <v>111</v>
      </c>
      <c r="C95" s="47">
        <v>70.512096439999993</v>
      </c>
      <c r="D95" s="47">
        <v>12.660067</v>
      </c>
      <c r="E95" s="47">
        <v>11.428671</v>
      </c>
      <c r="F95" s="47">
        <v>1.2313959999999999</v>
      </c>
      <c r="G95" s="47">
        <v>34.810095899999993</v>
      </c>
      <c r="H95" s="47">
        <v>0.65650310000000001</v>
      </c>
      <c r="I95" s="47">
        <v>10.80058</v>
      </c>
      <c r="J95" s="47">
        <v>18.858899999999998</v>
      </c>
      <c r="K95" s="47">
        <v>0.47815170000000001</v>
      </c>
      <c r="L95" s="47">
        <v>0.35895660000000001</v>
      </c>
      <c r="M95" s="48">
        <v>0.55692960000000002</v>
      </c>
      <c r="N95" s="47">
        <v>0.44320739999999997</v>
      </c>
      <c r="O95" s="47">
        <v>0.97278249999999999</v>
      </c>
      <c r="P95" s="47">
        <v>14.973057539999997</v>
      </c>
      <c r="Q95" s="47">
        <v>0.155721</v>
      </c>
      <c r="R95" s="47">
        <v>0.35734149999999998</v>
      </c>
      <c r="S95" s="47">
        <v>2.4101196000000003</v>
      </c>
      <c r="T95" s="47">
        <v>1.609831</v>
      </c>
      <c r="U95" s="47">
        <v>2.235684</v>
      </c>
      <c r="V95" s="47">
        <v>4.019234E-2</v>
      </c>
      <c r="W95" s="47">
        <v>0.24761359999999999</v>
      </c>
      <c r="X95" s="47">
        <v>1.027925</v>
      </c>
      <c r="Y95" s="47">
        <v>6.2436143</v>
      </c>
      <c r="Z95" s="47">
        <v>0.64501520000000001</v>
      </c>
      <c r="AA95" s="47">
        <v>8.0688759999999995</v>
      </c>
    </row>
    <row r="96" spans="1:27" hidden="1" outlineLevel="3" x14ac:dyDescent="0.4">
      <c r="A96" s="18">
        <v>4</v>
      </c>
      <c r="B96" s="37" t="s">
        <v>112</v>
      </c>
      <c r="C96" s="47">
        <v>25.781755640000007</v>
      </c>
      <c r="D96" s="47">
        <v>4.5817212999999999</v>
      </c>
      <c r="E96" s="47">
        <v>4.1237031999999996</v>
      </c>
      <c r="F96" s="47">
        <v>0.45801809999999998</v>
      </c>
      <c r="G96" s="47">
        <v>12.415374099999998</v>
      </c>
      <c r="H96" s="47">
        <v>0.24418419999999999</v>
      </c>
      <c r="I96" s="47">
        <v>3.7895780000000001</v>
      </c>
      <c r="J96" s="47">
        <v>6.7539949999999997</v>
      </c>
      <c r="K96" s="47">
        <v>0.1706905</v>
      </c>
      <c r="L96" s="47">
        <v>0.12959570000000001</v>
      </c>
      <c r="M96" s="48">
        <v>0.2004968</v>
      </c>
      <c r="N96" s="47">
        <v>0.16344220000000001</v>
      </c>
      <c r="O96" s="47">
        <v>0.36150929999999998</v>
      </c>
      <c r="P96" s="47">
        <v>5.5812022399999996</v>
      </c>
      <c r="Q96" s="47">
        <v>5.7338890000000003E-2</v>
      </c>
      <c r="R96" s="47">
        <v>0.1319215</v>
      </c>
      <c r="S96" s="47">
        <v>0.89274200000000004</v>
      </c>
      <c r="T96" s="47">
        <v>0.59629299999999996</v>
      </c>
      <c r="U96" s="47">
        <v>0.8138533</v>
      </c>
      <c r="V96" s="47">
        <v>1.472628E-2</v>
      </c>
      <c r="W96" s="47">
        <v>9.256027E-2</v>
      </c>
      <c r="X96" s="47">
        <v>0.3753126</v>
      </c>
      <c r="Y96" s="47">
        <v>2.3652359999999999</v>
      </c>
      <c r="Z96" s="47">
        <v>0.2412184</v>
      </c>
      <c r="AA96" s="47">
        <v>3.2034579999999999</v>
      </c>
    </row>
    <row r="97" spans="1:27" hidden="1" outlineLevel="3" x14ac:dyDescent="0.4">
      <c r="A97" s="18">
        <v>4</v>
      </c>
      <c r="B97" s="37" t="s">
        <v>113</v>
      </c>
      <c r="C97" s="47">
        <v>110.72616194000001</v>
      </c>
      <c r="D97" s="47">
        <v>19.952325999999999</v>
      </c>
      <c r="E97" s="47">
        <v>18.001472</v>
      </c>
      <c r="F97" s="47">
        <v>1.9508540000000001</v>
      </c>
      <c r="G97" s="47">
        <v>54.059188500000005</v>
      </c>
      <c r="H97" s="47">
        <v>1.017882</v>
      </c>
      <c r="I97" s="47">
        <v>16.847519999999999</v>
      </c>
      <c r="J97" s="47">
        <v>29.234310000000001</v>
      </c>
      <c r="K97" s="47">
        <v>0.71536379999999999</v>
      </c>
      <c r="L97" s="47">
        <v>0.54239090000000001</v>
      </c>
      <c r="M97" s="48">
        <v>0.81315269999999995</v>
      </c>
      <c r="N97" s="47">
        <v>0.66657509999999998</v>
      </c>
      <c r="O97" s="47">
        <v>1.522945</v>
      </c>
      <c r="P97" s="47">
        <v>23.547377439999998</v>
      </c>
      <c r="Q97" s="47">
        <v>0.24503320000000001</v>
      </c>
      <c r="R97" s="47">
        <v>0.54730869999999998</v>
      </c>
      <c r="S97" s="47">
        <v>3.7778336000000001</v>
      </c>
      <c r="T97" s="47">
        <v>2.503447</v>
      </c>
      <c r="U97" s="47">
        <v>3.4361510000000002</v>
      </c>
      <c r="V97" s="47">
        <v>6.1676839999999997E-2</v>
      </c>
      <c r="W97" s="47">
        <v>0.37968200000000002</v>
      </c>
      <c r="X97" s="47">
        <v>1.5764959999999999</v>
      </c>
      <c r="Y97" s="47">
        <v>9.9913270999999995</v>
      </c>
      <c r="Z97" s="47">
        <v>1.0284219999999999</v>
      </c>
      <c r="AA97" s="47">
        <v>13.16727</v>
      </c>
    </row>
    <row r="98" spans="1:27" hidden="1" outlineLevel="3" x14ac:dyDescent="0.4">
      <c r="A98" s="18">
        <v>4</v>
      </c>
      <c r="B98" s="37" t="s">
        <v>114</v>
      </c>
      <c r="C98" s="47">
        <v>20.784408620000001</v>
      </c>
      <c r="D98" s="47">
        <v>3.7192376999999999</v>
      </c>
      <c r="E98" s="47">
        <v>3.347731</v>
      </c>
      <c r="F98" s="47">
        <v>0.37150670000000002</v>
      </c>
      <c r="G98" s="47">
        <v>10.088404200000001</v>
      </c>
      <c r="H98" s="47">
        <v>0.1941621</v>
      </c>
      <c r="I98" s="47">
        <v>3.1184280000000002</v>
      </c>
      <c r="J98" s="47">
        <v>5.4672470000000004</v>
      </c>
      <c r="K98" s="47">
        <v>0.13545070000000001</v>
      </c>
      <c r="L98" s="47">
        <v>0.1035479</v>
      </c>
      <c r="M98" s="48">
        <v>0.15508089999999999</v>
      </c>
      <c r="N98" s="47">
        <v>0.12807479999999999</v>
      </c>
      <c r="O98" s="47">
        <v>0.29092099999999999</v>
      </c>
      <c r="P98" s="47">
        <v>4.4869747199999992</v>
      </c>
      <c r="Q98" s="47">
        <v>4.643038E-2</v>
      </c>
      <c r="R98" s="47">
        <v>0.1047115</v>
      </c>
      <c r="S98" s="47">
        <v>0.71709283000000001</v>
      </c>
      <c r="T98" s="47">
        <v>0.4749003</v>
      </c>
      <c r="U98" s="47">
        <v>0.65067569999999997</v>
      </c>
      <c r="V98" s="47">
        <v>1.1729170000000001E-2</v>
      </c>
      <c r="W98" s="47">
        <v>7.2966340000000005E-2</v>
      </c>
      <c r="X98" s="47">
        <v>0.2991993</v>
      </c>
      <c r="Y98" s="47">
        <v>1.9124783999999999</v>
      </c>
      <c r="Z98" s="47">
        <v>0.19679079999999999</v>
      </c>
      <c r="AA98" s="47">
        <v>2.489792</v>
      </c>
    </row>
    <row r="99" spans="1:27" hidden="1" outlineLevel="3" x14ac:dyDescent="0.4">
      <c r="A99" s="18">
        <v>4</v>
      </c>
      <c r="B99" s="37" t="s">
        <v>115</v>
      </c>
      <c r="C99" s="47">
        <v>16.067509907000002</v>
      </c>
      <c r="D99" s="47">
        <v>2.8822595000000004</v>
      </c>
      <c r="E99" s="47">
        <v>2.5923670000000003</v>
      </c>
      <c r="F99" s="47">
        <v>0.2898925</v>
      </c>
      <c r="G99" s="47">
        <v>7.6475930500000002</v>
      </c>
      <c r="H99" s="47">
        <v>0.14982290000000001</v>
      </c>
      <c r="I99" s="47">
        <v>2.3442090000000002</v>
      </c>
      <c r="J99" s="47">
        <v>4.145003</v>
      </c>
      <c r="K99" s="47">
        <v>0.1042164</v>
      </c>
      <c r="L99" s="47">
        <v>8.0060039999999999E-2</v>
      </c>
      <c r="M99" s="48">
        <v>0.1186209</v>
      </c>
      <c r="N99" s="47">
        <v>9.8636509999999997E-2</v>
      </c>
      <c r="O99" s="47">
        <v>0.22552410000000001</v>
      </c>
      <c r="P99" s="47">
        <v>3.4908683570000001</v>
      </c>
      <c r="Q99" s="47">
        <v>3.61246E-2</v>
      </c>
      <c r="R99" s="47">
        <v>8.0861879999999997E-2</v>
      </c>
      <c r="S99" s="47">
        <v>0.55514121999999999</v>
      </c>
      <c r="T99" s="47">
        <v>0.36727159999999998</v>
      </c>
      <c r="U99" s="47">
        <v>0.50145850000000003</v>
      </c>
      <c r="V99" s="47">
        <v>8.9803969999999993E-3</v>
      </c>
      <c r="W99" s="47">
        <v>5.6307360000000001E-2</v>
      </c>
      <c r="X99" s="47">
        <v>0.230297</v>
      </c>
      <c r="Y99" s="47">
        <v>1.5011828</v>
      </c>
      <c r="Z99" s="47">
        <v>0.15324299999999999</v>
      </c>
      <c r="AA99" s="47">
        <v>2.046789</v>
      </c>
    </row>
    <row r="100" spans="1:27" hidden="1" outlineLevel="3" x14ac:dyDescent="0.4">
      <c r="A100" s="18">
        <v>4</v>
      </c>
      <c r="B100" s="37" t="s">
        <v>116</v>
      </c>
      <c r="C100" s="47">
        <v>30.754974040000008</v>
      </c>
      <c r="D100" s="47">
        <v>5.5285145</v>
      </c>
      <c r="E100" s="47">
        <v>4.9939786000000002</v>
      </c>
      <c r="F100" s="47">
        <v>0.53453589999999995</v>
      </c>
      <c r="G100" s="47">
        <v>15.052014699999999</v>
      </c>
      <c r="H100" s="47">
        <v>0.28174159999999998</v>
      </c>
      <c r="I100" s="47">
        <v>4.7259359999999999</v>
      </c>
      <c r="J100" s="47">
        <v>8.1299150000000004</v>
      </c>
      <c r="K100" s="47">
        <v>0.19670969999999999</v>
      </c>
      <c r="L100" s="47">
        <v>0.148842</v>
      </c>
      <c r="M100" s="48">
        <v>0.2221128</v>
      </c>
      <c r="N100" s="47">
        <v>0.18285589999999999</v>
      </c>
      <c r="O100" s="47">
        <v>0.41759570000000001</v>
      </c>
      <c r="P100" s="47">
        <v>6.4665878399999999</v>
      </c>
      <c r="Q100" s="47">
        <v>6.7327410000000004E-2</v>
      </c>
      <c r="R100" s="47">
        <v>0.15018899999999999</v>
      </c>
      <c r="S100" s="47">
        <v>1.0355296999999999</v>
      </c>
      <c r="T100" s="47">
        <v>0.69022340000000004</v>
      </c>
      <c r="U100" s="47">
        <v>0.94417260000000003</v>
      </c>
      <c r="V100" s="47">
        <v>1.689833E-2</v>
      </c>
      <c r="W100" s="47">
        <v>0.1047241</v>
      </c>
      <c r="X100" s="47">
        <v>0.43277260000000001</v>
      </c>
      <c r="Y100" s="47">
        <v>2.7426843999999999</v>
      </c>
      <c r="Z100" s="47">
        <v>0.28206629999999999</v>
      </c>
      <c r="AA100" s="47">
        <v>3.7078570000000002</v>
      </c>
    </row>
    <row r="101" spans="1:27" hidden="1" outlineLevel="3" x14ac:dyDescent="0.4">
      <c r="A101" s="18">
        <v>4</v>
      </c>
      <c r="B101" s="37" t="s">
        <v>117</v>
      </c>
      <c r="C101" s="47">
        <v>29.77951006000001</v>
      </c>
      <c r="D101" s="47">
        <v>5.3135168000000004</v>
      </c>
      <c r="E101" s="47">
        <v>4.8046280000000001</v>
      </c>
      <c r="F101" s="47">
        <v>0.50888880000000003</v>
      </c>
      <c r="G101" s="47">
        <v>15.091192599999998</v>
      </c>
      <c r="H101" s="47">
        <v>0.27098840000000002</v>
      </c>
      <c r="I101" s="47">
        <v>4.7852439999999996</v>
      </c>
      <c r="J101" s="47">
        <v>8.1607679999999991</v>
      </c>
      <c r="K101" s="47">
        <v>0.19528999999999999</v>
      </c>
      <c r="L101" s="47">
        <v>0.14643519999999999</v>
      </c>
      <c r="M101" s="48">
        <v>0.2258695</v>
      </c>
      <c r="N101" s="47">
        <v>0.1814463</v>
      </c>
      <c r="O101" s="47">
        <v>0.40699970000000002</v>
      </c>
      <c r="P101" s="47">
        <v>6.2353366599999998</v>
      </c>
      <c r="Q101" s="47">
        <v>6.4512440000000004E-2</v>
      </c>
      <c r="R101" s="47">
        <v>0.14780450000000001</v>
      </c>
      <c r="S101" s="47">
        <v>1.0073243000000001</v>
      </c>
      <c r="T101" s="47">
        <v>0.67446759999999994</v>
      </c>
      <c r="U101" s="47">
        <v>0.93260620000000005</v>
      </c>
      <c r="V101" s="47">
        <v>1.677112E-2</v>
      </c>
      <c r="W101" s="47">
        <v>0.10278130000000001</v>
      </c>
      <c r="X101" s="47">
        <v>0.42932100000000001</v>
      </c>
      <c r="Y101" s="47">
        <v>2.5898455999999999</v>
      </c>
      <c r="Z101" s="47">
        <v>0.26990259999999999</v>
      </c>
      <c r="AA101" s="47">
        <v>3.1394639999999998</v>
      </c>
    </row>
    <row r="102" spans="1:27" hidden="1" outlineLevel="3" x14ac:dyDescent="0.4">
      <c r="A102" s="18">
        <v>4</v>
      </c>
      <c r="B102" s="37" t="s">
        <v>118</v>
      </c>
      <c r="C102" s="47">
        <v>67.85928315999999</v>
      </c>
      <c r="D102" s="47">
        <v>11.877064000000001</v>
      </c>
      <c r="E102" s="47">
        <v>10.762555000000001</v>
      </c>
      <c r="F102" s="47">
        <v>1.114509</v>
      </c>
      <c r="G102" s="47">
        <v>34.717400499999997</v>
      </c>
      <c r="H102" s="47">
        <v>0.61864640000000004</v>
      </c>
      <c r="I102" s="47">
        <v>10.64221</v>
      </c>
      <c r="J102" s="47">
        <v>18.931229999999999</v>
      </c>
      <c r="K102" s="47">
        <v>0.56472630000000001</v>
      </c>
      <c r="L102" s="47">
        <v>0.36410160000000003</v>
      </c>
      <c r="M102" s="48">
        <v>0.68403639999999999</v>
      </c>
      <c r="N102" s="47">
        <v>0.49332579999999998</v>
      </c>
      <c r="O102" s="47">
        <v>0.91280099999999997</v>
      </c>
      <c r="P102" s="47">
        <v>14.52048566</v>
      </c>
      <c r="Q102" s="47">
        <v>0.14765020000000001</v>
      </c>
      <c r="R102" s="47">
        <v>0.37220160000000002</v>
      </c>
      <c r="S102" s="47">
        <v>2.4353037</v>
      </c>
      <c r="T102" s="47">
        <v>1.517822</v>
      </c>
      <c r="U102" s="47">
        <v>2.624765</v>
      </c>
      <c r="V102" s="47">
        <v>4.3272659999999998E-2</v>
      </c>
      <c r="W102" s="47">
        <v>0.3008246</v>
      </c>
      <c r="X102" s="47">
        <v>1.091072</v>
      </c>
      <c r="Y102" s="47">
        <v>5.4272676999999998</v>
      </c>
      <c r="Z102" s="47">
        <v>0.56030619999999998</v>
      </c>
      <c r="AA102" s="47">
        <v>6.7443330000000001</v>
      </c>
    </row>
    <row r="103" spans="1:27" hidden="1" outlineLevel="3" x14ac:dyDescent="0.4">
      <c r="A103" s="18">
        <v>4</v>
      </c>
      <c r="B103" s="37" t="s">
        <v>119</v>
      </c>
      <c r="C103" s="47">
        <v>31.377412820000004</v>
      </c>
      <c r="D103" s="47">
        <v>5.6764093999999998</v>
      </c>
      <c r="E103" s="47">
        <v>5.1233075000000001</v>
      </c>
      <c r="F103" s="47">
        <v>0.55310190000000004</v>
      </c>
      <c r="G103" s="47">
        <v>15.412847299999999</v>
      </c>
      <c r="H103" s="47">
        <v>0.28774559999999999</v>
      </c>
      <c r="I103" s="47">
        <v>4.8067950000000002</v>
      </c>
      <c r="J103" s="47">
        <v>8.3376649999999994</v>
      </c>
      <c r="K103" s="47">
        <v>0.2022447</v>
      </c>
      <c r="L103" s="47">
        <v>0.156086</v>
      </c>
      <c r="M103" s="48">
        <v>0.2305856</v>
      </c>
      <c r="N103" s="47">
        <v>0.1873705</v>
      </c>
      <c r="O103" s="47">
        <v>0.43277779999999999</v>
      </c>
      <c r="P103" s="47">
        <v>6.6576651199999999</v>
      </c>
      <c r="Q103" s="47">
        <v>6.948095E-2</v>
      </c>
      <c r="R103" s="47">
        <v>0.1550754</v>
      </c>
      <c r="S103" s="47">
        <v>1.0678780999999999</v>
      </c>
      <c r="T103" s="47">
        <v>0.70882199999999995</v>
      </c>
      <c r="U103" s="47">
        <v>0.97129100000000002</v>
      </c>
      <c r="V103" s="47">
        <v>1.7424869999999999E-2</v>
      </c>
      <c r="W103" s="47">
        <v>0.1065787</v>
      </c>
      <c r="X103" s="47">
        <v>0.44536330000000002</v>
      </c>
      <c r="Y103" s="47">
        <v>2.8240959999999999</v>
      </c>
      <c r="Z103" s="47">
        <v>0.29165479999999999</v>
      </c>
      <c r="AA103" s="47">
        <v>3.6304910000000001</v>
      </c>
    </row>
    <row r="104" spans="1:27" hidden="1" outlineLevel="3" x14ac:dyDescent="0.4">
      <c r="A104" s="18">
        <v>4</v>
      </c>
      <c r="B104" s="37" t="s">
        <v>120</v>
      </c>
      <c r="C104" s="47">
        <v>24.623261460000005</v>
      </c>
      <c r="D104" s="47">
        <v>4.4699061000000002</v>
      </c>
      <c r="E104" s="47">
        <v>4.0339105000000002</v>
      </c>
      <c r="F104" s="47">
        <v>0.43599559999999998</v>
      </c>
      <c r="G104" s="47">
        <v>12.050461500000001</v>
      </c>
      <c r="H104" s="47">
        <v>0.22670509999999999</v>
      </c>
      <c r="I104" s="47">
        <v>3.756856</v>
      </c>
      <c r="J104" s="47">
        <v>6.5235269999999996</v>
      </c>
      <c r="K104" s="47">
        <v>0.158725</v>
      </c>
      <c r="L104" s="47">
        <v>0.1203013</v>
      </c>
      <c r="M104" s="48">
        <v>0.17769289999999999</v>
      </c>
      <c r="N104" s="47">
        <v>0.1458216</v>
      </c>
      <c r="O104" s="47">
        <v>0.33813070000000001</v>
      </c>
      <c r="P104" s="47">
        <v>5.2408908600000004</v>
      </c>
      <c r="Q104" s="47">
        <v>5.4804430000000001E-2</v>
      </c>
      <c r="R104" s="47">
        <v>0.1211507</v>
      </c>
      <c r="S104" s="47">
        <v>0.84201107000000008</v>
      </c>
      <c r="T104" s="47">
        <v>0.55925999999999998</v>
      </c>
      <c r="U104" s="47">
        <v>0.76297079999999995</v>
      </c>
      <c r="V104" s="47">
        <v>1.368403E-2</v>
      </c>
      <c r="W104" s="47">
        <v>8.3221130000000004E-2</v>
      </c>
      <c r="X104" s="47">
        <v>0.35039579999999998</v>
      </c>
      <c r="Y104" s="47">
        <v>2.2235603999999998</v>
      </c>
      <c r="Z104" s="47">
        <v>0.2298325</v>
      </c>
      <c r="AA104" s="47">
        <v>2.8620030000000001</v>
      </c>
    </row>
    <row r="105" spans="1:27" hidden="1" outlineLevel="3" x14ac:dyDescent="0.4">
      <c r="A105" s="18">
        <v>4</v>
      </c>
      <c r="B105" s="37" t="s">
        <v>121</v>
      </c>
      <c r="C105" s="47">
        <v>22.017032150000006</v>
      </c>
      <c r="D105" s="47">
        <v>3.9905189000000001</v>
      </c>
      <c r="E105" s="47">
        <v>3.6079238</v>
      </c>
      <c r="F105" s="47">
        <v>0.38259510000000002</v>
      </c>
      <c r="G105" s="47">
        <v>10.917306300000002</v>
      </c>
      <c r="H105" s="47">
        <v>0.20093340000000001</v>
      </c>
      <c r="I105" s="47">
        <v>3.427047</v>
      </c>
      <c r="J105" s="47">
        <v>5.9086569999999998</v>
      </c>
      <c r="K105" s="47">
        <v>0.14126649999999999</v>
      </c>
      <c r="L105" s="47">
        <v>0.1067121</v>
      </c>
      <c r="M105" s="48">
        <v>0.15859809999999999</v>
      </c>
      <c r="N105" s="47">
        <v>0.12923119999999999</v>
      </c>
      <c r="O105" s="47">
        <v>0.29888559999999997</v>
      </c>
      <c r="P105" s="47">
        <v>4.6179979500000004</v>
      </c>
      <c r="Q105" s="47">
        <v>4.8273969999999999E-2</v>
      </c>
      <c r="R105" s="47">
        <v>0.10732129999999999</v>
      </c>
      <c r="S105" s="47">
        <v>0.74405407000000001</v>
      </c>
      <c r="T105" s="47">
        <v>0.49610120000000002</v>
      </c>
      <c r="U105" s="47">
        <v>0.67850779999999999</v>
      </c>
      <c r="V105" s="47">
        <v>1.21645E-2</v>
      </c>
      <c r="W105" s="47">
        <v>7.4067010000000003E-2</v>
      </c>
      <c r="X105" s="47">
        <v>0.31142209999999998</v>
      </c>
      <c r="Y105" s="47">
        <v>1.9446333</v>
      </c>
      <c r="Z105" s="47">
        <v>0.20145270000000001</v>
      </c>
      <c r="AA105" s="47">
        <v>2.491209</v>
      </c>
    </row>
    <row r="106" spans="1:27" hidden="1" outlineLevel="3" x14ac:dyDescent="0.4">
      <c r="A106" s="18">
        <v>4</v>
      </c>
      <c r="B106" s="37" t="s">
        <v>122</v>
      </c>
      <c r="C106" s="47">
        <v>44.244660680000003</v>
      </c>
      <c r="D106" s="47">
        <v>7.9982189000000004</v>
      </c>
      <c r="E106" s="47">
        <v>7.2198848</v>
      </c>
      <c r="F106" s="47">
        <v>0.77833410000000003</v>
      </c>
      <c r="G106" s="47">
        <v>21.908060799999998</v>
      </c>
      <c r="H106" s="47">
        <v>0.40618929999999998</v>
      </c>
      <c r="I106" s="47">
        <v>6.889621</v>
      </c>
      <c r="J106" s="47">
        <v>11.82023</v>
      </c>
      <c r="K106" s="47">
        <v>0.287995</v>
      </c>
      <c r="L106" s="47">
        <v>0.21890370000000001</v>
      </c>
      <c r="M106" s="48">
        <v>0.32766840000000003</v>
      </c>
      <c r="N106" s="47">
        <v>0.26635700000000001</v>
      </c>
      <c r="O106" s="47">
        <v>0.60903739999999995</v>
      </c>
      <c r="P106" s="47">
        <v>9.3855469800000026</v>
      </c>
      <c r="Q106" s="47">
        <v>9.8011650000000006E-2</v>
      </c>
      <c r="R106" s="47">
        <v>0.21924879999999999</v>
      </c>
      <c r="S106" s="47">
        <v>1.5130371</v>
      </c>
      <c r="T106" s="47">
        <v>1.0027109999999999</v>
      </c>
      <c r="U106" s="47">
        <v>1.377575</v>
      </c>
      <c r="V106" s="47">
        <v>2.474703E-2</v>
      </c>
      <c r="W106" s="47">
        <v>0.150619</v>
      </c>
      <c r="X106" s="47">
        <v>0.63383889999999998</v>
      </c>
      <c r="Y106" s="47">
        <v>3.9552238000000002</v>
      </c>
      <c r="Z106" s="47">
        <v>0.41053469999999997</v>
      </c>
      <c r="AA106" s="47">
        <v>4.9528340000000002</v>
      </c>
    </row>
    <row r="107" spans="1:27" hidden="1" outlineLevel="3" x14ac:dyDescent="0.4">
      <c r="A107" s="18">
        <v>4</v>
      </c>
      <c r="B107" s="37" t="s">
        <v>123</v>
      </c>
      <c r="C107" s="47">
        <v>30.215419700000005</v>
      </c>
      <c r="D107" s="47">
        <v>5.4411437000000005</v>
      </c>
      <c r="E107" s="47">
        <v>4.9090369000000003</v>
      </c>
      <c r="F107" s="47">
        <v>0.53210679999999999</v>
      </c>
      <c r="G107" s="47">
        <v>14.735153</v>
      </c>
      <c r="H107" s="47">
        <v>0.27928249999999999</v>
      </c>
      <c r="I107" s="47">
        <v>4.5804489999999998</v>
      </c>
      <c r="J107" s="47">
        <v>7.9698149999999996</v>
      </c>
      <c r="K107" s="47">
        <v>0.19612640000000001</v>
      </c>
      <c r="L107" s="47">
        <v>0.1490389</v>
      </c>
      <c r="M107" s="48">
        <v>0.2249263</v>
      </c>
      <c r="N107" s="47">
        <v>0.18449679999999999</v>
      </c>
      <c r="O107" s="47">
        <v>0.41606300000000002</v>
      </c>
      <c r="P107" s="47">
        <v>6.4299650000000002</v>
      </c>
      <c r="Q107" s="47">
        <v>6.6744319999999996E-2</v>
      </c>
      <c r="R107" s="47">
        <v>0.1500108</v>
      </c>
      <c r="S107" s="47">
        <v>1.0283857000000001</v>
      </c>
      <c r="T107" s="47">
        <v>0.68463059999999998</v>
      </c>
      <c r="U107" s="47">
        <v>0.93714509999999995</v>
      </c>
      <c r="V107" s="47">
        <v>1.682028E-2</v>
      </c>
      <c r="W107" s="47">
        <v>0.1045553</v>
      </c>
      <c r="X107" s="47">
        <v>0.43009130000000001</v>
      </c>
      <c r="Y107" s="47">
        <v>2.7308754</v>
      </c>
      <c r="Z107" s="47">
        <v>0.28070620000000002</v>
      </c>
      <c r="AA107" s="47">
        <v>3.6091579999999999</v>
      </c>
    </row>
    <row r="108" spans="1:27" hidden="1" outlineLevel="3" x14ac:dyDescent="0.4">
      <c r="A108" s="18">
        <v>4</v>
      </c>
      <c r="B108" s="37" t="s">
        <v>124</v>
      </c>
      <c r="C108" s="47">
        <v>304.17470649999996</v>
      </c>
      <c r="D108" s="47">
        <v>47.962141000000003</v>
      </c>
      <c r="E108" s="47">
        <v>43.552092999999999</v>
      </c>
      <c r="F108" s="47">
        <v>4.4100479999999997</v>
      </c>
      <c r="G108" s="47">
        <v>170.49759299999999</v>
      </c>
      <c r="H108" s="47">
        <v>2.9341499999999998</v>
      </c>
      <c r="I108" s="47">
        <v>42.302579999999999</v>
      </c>
      <c r="J108" s="47">
        <v>96.737170000000006</v>
      </c>
      <c r="K108" s="47">
        <v>2.9594459999999998</v>
      </c>
      <c r="L108" s="47">
        <v>4.0754960000000002</v>
      </c>
      <c r="M108" s="48">
        <v>6.9369610000000002</v>
      </c>
      <c r="N108" s="47">
        <v>4.1326270000000003</v>
      </c>
      <c r="O108" s="47">
        <v>5.2370340000000004</v>
      </c>
      <c r="P108" s="47">
        <v>62.2471125</v>
      </c>
      <c r="Q108" s="47">
        <v>0.58575600000000005</v>
      </c>
      <c r="R108" s="47">
        <v>2.6641539999999999</v>
      </c>
      <c r="S108" s="47">
        <v>10.936394</v>
      </c>
      <c r="T108" s="47">
        <v>6.9630289999999997</v>
      </c>
      <c r="U108" s="47">
        <v>12.00151</v>
      </c>
      <c r="V108" s="47">
        <v>0.26094850000000003</v>
      </c>
      <c r="W108" s="47">
        <v>1.56854</v>
      </c>
      <c r="X108" s="47">
        <v>5.7190589999999997</v>
      </c>
      <c r="Y108" s="47">
        <v>19.565601000000001</v>
      </c>
      <c r="Z108" s="47">
        <v>1.982121</v>
      </c>
      <c r="AA108" s="47">
        <v>23.467860000000002</v>
      </c>
    </row>
    <row r="109" spans="1:27" hidden="1" outlineLevel="3" x14ac:dyDescent="0.4">
      <c r="A109" s="18">
        <v>4</v>
      </c>
      <c r="B109" s="37" t="s">
        <v>125</v>
      </c>
      <c r="C109" s="47">
        <v>19.262398090000001</v>
      </c>
      <c r="D109" s="47">
        <v>3.4620711000000002</v>
      </c>
      <c r="E109" s="47">
        <v>3.1358245</v>
      </c>
      <c r="F109" s="47">
        <v>0.3262466</v>
      </c>
      <c r="G109" s="47">
        <v>9.69269566</v>
      </c>
      <c r="H109" s="47">
        <v>0.17410020000000001</v>
      </c>
      <c r="I109" s="47">
        <v>2.99532</v>
      </c>
      <c r="J109" s="47">
        <v>5.2931949999999999</v>
      </c>
      <c r="K109" s="47">
        <v>0.12439210000000001</v>
      </c>
      <c r="L109" s="47">
        <v>9.6601060000000002E-2</v>
      </c>
      <c r="M109" s="48">
        <v>0.1537454</v>
      </c>
      <c r="N109" s="47">
        <v>0.1191643</v>
      </c>
      <c r="O109" s="47">
        <v>0.25983050000000002</v>
      </c>
      <c r="P109" s="47">
        <v>3.9648903300000002</v>
      </c>
      <c r="Q109" s="47">
        <v>4.1388679999999997E-2</v>
      </c>
      <c r="R109" s="47">
        <v>9.5732899999999996E-2</v>
      </c>
      <c r="S109" s="47">
        <v>0.64051296000000002</v>
      </c>
      <c r="T109" s="47">
        <v>0.42832550000000003</v>
      </c>
      <c r="U109" s="47">
        <v>0.59002339999999998</v>
      </c>
      <c r="V109" s="47">
        <v>1.0782709999999999E-2</v>
      </c>
      <c r="W109" s="47">
        <v>6.5325880000000003E-2</v>
      </c>
      <c r="X109" s="47">
        <v>0.27228200000000002</v>
      </c>
      <c r="Y109" s="47">
        <v>1.6500587</v>
      </c>
      <c r="Z109" s="47">
        <v>0.17045759999999999</v>
      </c>
      <c r="AA109" s="47">
        <v>2.142741</v>
      </c>
    </row>
    <row r="110" spans="1:27" hidden="1" outlineLevel="3" x14ac:dyDescent="0.4">
      <c r="A110" s="18">
        <v>4</v>
      </c>
      <c r="B110" s="37" t="s">
        <v>126</v>
      </c>
      <c r="C110" s="45">
        <v>38.918301149999998</v>
      </c>
      <c r="D110" s="45">
        <v>6.9472129000000002</v>
      </c>
      <c r="E110" s="45">
        <v>6.2809093000000003</v>
      </c>
      <c r="F110" s="45">
        <v>0.6663036</v>
      </c>
      <c r="G110" s="45">
        <v>19.7217099</v>
      </c>
      <c r="H110" s="45">
        <v>0.35737210000000003</v>
      </c>
      <c r="I110" s="45">
        <v>6.0358640000000001</v>
      </c>
      <c r="J110" s="45">
        <v>10.633900000000001</v>
      </c>
      <c r="K110" s="45">
        <v>0.26623780000000002</v>
      </c>
      <c r="L110" s="45">
        <v>0.24917719999999999</v>
      </c>
      <c r="M110" s="45">
        <v>0.40368929999999997</v>
      </c>
      <c r="N110" s="45">
        <v>0.28759249999999997</v>
      </c>
      <c r="O110" s="45">
        <v>0.56220829999999999</v>
      </c>
      <c r="P110" s="45">
        <v>8.1911393500000003</v>
      </c>
      <c r="Q110" s="45">
        <v>8.4390350000000003E-2</v>
      </c>
      <c r="R110" s="45">
        <v>0.21626799999999999</v>
      </c>
      <c r="S110" s="45">
        <v>1.3420293000000001</v>
      </c>
      <c r="T110" s="45">
        <v>0.88151520000000005</v>
      </c>
      <c r="U110" s="45">
        <v>1.251897</v>
      </c>
      <c r="V110" s="45">
        <v>2.3767900000000002E-2</v>
      </c>
      <c r="W110" s="45">
        <v>0.1419455</v>
      </c>
      <c r="X110" s="45">
        <v>0.58246439999999999</v>
      </c>
      <c r="Y110" s="45">
        <v>3.3223815999999999</v>
      </c>
      <c r="Z110" s="45">
        <v>0.34448010000000001</v>
      </c>
      <c r="AA110" s="45">
        <v>4.0582390000000004</v>
      </c>
    </row>
    <row r="111" spans="1:27" s="31" customFormat="1" hidden="1" outlineLevel="3" collapsed="1" x14ac:dyDescent="0.4">
      <c r="A111" s="18">
        <v>4</v>
      </c>
      <c r="B111" s="37" t="s">
        <v>127</v>
      </c>
      <c r="C111" s="46">
        <v>32.355780749999994</v>
      </c>
      <c r="D111" s="46">
        <v>5.6242492000000013</v>
      </c>
      <c r="E111" s="46">
        <v>5.0833068000000008</v>
      </c>
      <c r="F111" s="46">
        <v>0.54094240000000005</v>
      </c>
      <c r="G111" s="46">
        <v>16.498294099999999</v>
      </c>
      <c r="H111" s="46">
        <v>0.29758960000000001</v>
      </c>
      <c r="I111" s="46">
        <v>5.3253300000000001</v>
      </c>
      <c r="J111" s="46">
        <v>8.7433789999999991</v>
      </c>
      <c r="K111" s="46">
        <v>0.22835420000000001</v>
      </c>
      <c r="L111" s="46">
        <v>0.1866998</v>
      </c>
      <c r="M111" s="46">
        <v>0.30574069999999998</v>
      </c>
      <c r="N111" s="46">
        <v>0.23138839999999999</v>
      </c>
      <c r="O111" s="46">
        <v>0.4532525</v>
      </c>
      <c r="P111" s="46">
        <v>6.7634524499999999</v>
      </c>
      <c r="Q111" s="46">
        <v>6.8781739999999994E-2</v>
      </c>
      <c r="R111" s="46">
        <v>0.17482780000000001</v>
      </c>
      <c r="S111" s="46">
        <v>1.1059969000000001</v>
      </c>
      <c r="T111" s="46">
        <v>0.72798059999999998</v>
      </c>
      <c r="U111" s="46">
        <v>1.0575540000000001</v>
      </c>
      <c r="V111" s="46">
        <v>1.9434509999999999E-2</v>
      </c>
      <c r="W111" s="46">
        <v>0.1230184</v>
      </c>
      <c r="X111" s="46">
        <v>0.48648849999999999</v>
      </c>
      <c r="Y111" s="46">
        <v>2.7193199999999997</v>
      </c>
      <c r="Z111" s="46">
        <v>0.28005000000000002</v>
      </c>
      <c r="AA111" s="46">
        <v>3.4697849999999999</v>
      </c>
    </row>
    <row r="112" spans="1:27" outlineLevel="1" collapsed="1" x14ac:dyDescent="0.4">
      <c r="A112" s="32">
        <v>2</v>
      </c>
      <c r="B112" s="38" t="s">
        <v>128</v>
      </c>
      <c r="C112" s="47">
        <v>2355.1327137009998</v>
      </c>
      <c r="D112" s="47">
        <v>413.50916260000002</v>
      </c>
      <c r="E112" s="47">
        <v>373.89108880000003</v>
      </c>
      <c r="F112" s="47">
        <v>39.618073800000005</v>
      </c>
      <c r="G112" s="47">
        <v>1190.81336096</v>
      </c>
      <c r="H112" s="47">
        <v>21.875933900000003</v>
      </c>
      <c r="I112" s="47">
        <v>359.47464899999994</v>
      </c>
      <c r="J112" s="47">
        <v>651.37758199999996</v>
      </c>
      <c r="K112" s="47">
        <v>17.046761920000002</v>
      </c>
      <c r="L112" s="47">
        <v>13.453166990000003</v>
      </c>
      <c r="M112" s="48">
        <v>23.477909499999999</v>
      </c>
      <c r="N112" s="47">
        <v>17.474413049999995</v>
      </c>
      <c r="O112" s="47">
        <v>32.963808100000001</v>
      </c>
      <c r="P112" s="47">
        <v>496.01886314100011</v>
      </c>
      <c r="Q112" s="47">
        <v>5.0572098800000012</v>
      </c>
      <c r="R112" s="47">
        <v>12.916369250000002</v>
      </c>
      <c r="S112" s="47">
        <v>81.489891750000012</v>
      </c>
      <c r="T112" s="47">
        <v>53.336209199999999</v>
      </c>
      <c r="U112" s="47">
        <v>78.116205300000018</v>
      </c>
      <c r="V112" s="47">
        <v>1.4405049409999995</v>
      </c>
      <c r="W112" s="47">
        <v>8.9984100199999997</v>
      </c>
      <c r="X112" s="47">
        <v>35.842770399999999</v>
      </c>
      <c r="Y112" s="47">
        <v>198.40960400000006</v>
      </c>
      <c r="Z112" s="47">
        <v>20.411688400000003</v>
      </c>
      <c r="AA112" s="47">
        <v>254.79132699999997</v>
      </c>
    </row>
    <row r="113" spans="1:27" hidden="1" outlineLevel="2" x14ac:dyDescent="0.4">
      <c r="A113" s="18">
        <v>3</v>
      </c>
      <c r="B113" s="37" t="s">
        <v>129</v>
      </c>
      <c r="C113" s="47">
        <v>1667.7570345399999</v>
      </c>
      <c r="D113" s="47">
        <v>291.54219590000002</v>
      </c>
      <c r="E113" s="47">
        <v>263.5730178</v>
      </c>
      <c r="F113" s="47">
        <v>27.969178100000001</v>
      </c>
      <c r="G113" s="47">
        <v>845.99016059999985</v>
      </c>
      <c r="H113" s="47">
        <v>15.505755500000001</v>
      </c>
      <c r="I113" s="47">
        <v>254.11673000000002</v>
      </c>
      <c r="J113" s="47">
        <v>463.70277799999991</v>
      </c>
      <c r="K113" s="47">
        <v>12.044642</v>
      </c>
      <c r="L113" s="47">
        <v>9.8718149000000022</v>
      </c>
      <c r="M113" s="48">
        <v>16.878715799999998</v>
      </c>
      <c r="N113" s="47">
        <v>12.4950393</v>
      </c>
      <c r="O113" s="47">
        <v>23.531463800000001</v>
      </c>
      <c r="P113" s="47">
        <v>350.80732103999998</v>
      </c>
      <c r="Q113" s="47">
        <v>3.5683866899999996</v>
      </c>
      <c r="R113" s="47">
        <v>9.2488052000000014</v>
      </c>
      <c r="S113" s="47">
        <v>57.648122749999999</v>
      </c>
      <c r="T113" s="47">
        <v>37.794441500000005</v>
      </c>
      <c r="U113" s="47">
        <v>55.426478700000004</v>
      </c>
      <c r="V113" s="47">
        <v>1.02255395</v>
      </c>
      <c r="W113" s="47">
        <v>6.38088955</v>
      </c>
      <c r="X113" s="47">
        <v>25.323729200000006</v>
      </c>
      <c r="Y113" s="47">
        <v>139.99450009999998</v>
      </c>
      <c r="Z113" s="47">
        <v>14.399413399999998</v>
      </c>
      <c r="AA113" s="47">
        <v>179.41735699999998</v>
      </c>
    </row>
    <row r="114" spans="1:27" s="31" customFormat="1" hidden="1" outlineLevel="3" x14ac:dyDescent="0.4">
      <c r="A114" s="18">
        <v>4</v>
      </c>
      <c r="B114" s="37" t="s">
        <v>130</v>
      </c>
      <c r="C114" s="47">
        <v>263.70177569999998</v>
      </c>
      <c r="D114" s="47">
        <v>46.672862000000002</v>
      </c>
      <c r="E114" s="47">
        <v>42.218578000000001</v>
      </c>
      <c r="F114" s="47">
        <v>4.4542840000000004</v>
      </c>
      <c r="G114" s="47">
        <v>132.43591699999999</v>
      </c>
      <c r="H114" s="47">
        <v>2.4417599999999999</v>
      </c>
      <c r="I114" s="47">
        <v>42.27581</v>
      </c>
      <c r="J114" s="47">
        <v>70.848799999999997</v>
      </c>
      <c r="K114" s="47">
        <v>1.7817460000000001</v>
      </c>
      <c r="L114" s="47">
        <v>1.3666259999999999</v>
      </c>
      <c r="M114" s="48">
        <v>2.1848359999999998</v>
      </c>
      <c r="N114" s="47">
        <v>1.7155560000000001</v>
      </c>
      <c r="O114" s="47">
        <v>3.6056870000000001</v>
      </c>
      <c r="P114" s="47">
        <v>54.922726700000005</v>
      </c>
      <c r="Q114" s="47">
        <v>0.56552069999999999</v>
      </c>
      <c r="R114" s="47">
        <v>1.3438730000000001</v>
      </c>
      <c r="S114" s="47">
        <v>8.9157530000000005</v>
      </c>
      <c r="T114" s="47">
        <v>5.9634580000000001</v>
      </c>
      <c r="U114" s="47">
        <v>8.2869539999999997</v>
      </c>
      <c r="V114" s="47">
        <v>0.1508987</v>
      </c>
      <c r="W114" s="47">
        <v>0.93767730000000005</v>
      </c>
      <c r="X114" s="47">
        <v>3.8410639999999998</v>
      </c>
      <c r="Y114" s="47">
        <v>22.588070000000002</v>
      </c>
      <c r="Z114" s="47">
        <v>2.3294579999999998</v>
      </c>
      <c r="AA114" s="47">
        <v>29.670269999999999</v>
      </c>
    </row>
    <row r="115" spans="1:27" s="34" customFormat="1" hidden="1" outlineLevel="3" x14ac:dyDescent="0.4">
      <c r="A115" s="32">
        <v>4</v>
      </c>
      <c r="B115" s="38" t="s">
        <v>131</v>
      </c>
      <c r="C115" s="47">
        <v>54.871800760000013</v>
      </c>
      <c r="D115" s="47">
        <v>9.8272506999999987</v>
      </c>
      <c r="E115" s="47">
        <v>8.869531799999999</v>
      </c>
      <c r="F115" s="47">
        <v>0.95771890000000004</v>
      </c>
      <c r="G115" s="47">
        <v>27.150374899999999</v>
      </c>
      <c r="H115" s="47">
        <v>0.50761900000000004</v>
      </c>
      <c r="I115" s="47">
        <v>8.3538029999999992</v>
      </c>
      <c r="J115" s="47">
        <v>14.6845</v>
      </c>
      <c r="K115" s="47">
        <v>0.3691816</v>
      </c>
      <c r="L115" s="47">
        <v>0.30669069999999998</v>
      </c>
      <c r="M115" s="48">
        <v>0.48180269999999997</v>
      </c>
      <c r="N115" s="47">
        <v>0.36995460000000002</v>
      </c>
      <c r="O115" s="47">
        <v>0.77164429999999995</v>
      </c>
      <c r="P115" s="47">
        <v>11.670403159999999</v>
      </c>
      <c r="Q115" s="47">
        <v>0.1207636</v>
      </c>
      <c r="R115" s="47">
        <v>0.28843790000000002</v>
      </c>
      <c r="S115" s="47">
        <v>1.8878452000000001</v>
      </c>
      <c r="T115" s="47">
        <v>1.2470019999999999</v>
      </c>
      <c r="U115" s="47">
        <v>1.743304</v>
      </c>
      <c r="V115" s="47">
        <v>3.2070759999999997E-2</v>
      </c>
      <c r="W115" s="47">
        <v>0.19535949999999999</v>
      </c>
      <c r="X115" s="47">
        <v>0.80501730000000005</v>
      </c>
      <c r="Y115" s="47">
        <v>4.8507456999999992</v>
      </c>
      <c r="Z115" s="47">
        <v>0.4998572</v>
      </c>
      <c r="AA115" s="47">
        <v>6.2237720000000003</v>
      </c>
    </row>
    <row r="116" spans="1:27" hidden="1" outlineLevel="3" x14ac:dyDescent="0.4">
      <c r="A116" s="35">
        <v>4</v>
      </c>
      <c r="B116" s="36" t="s">
        <v>132</v>
      </c>
      <c r="C116" s="47">
        <v>277.94293470000002</v>
      </c>
      <c r="D116" s="47">
        <v>45.831063</v>
      </c>
      <c r="E116" s="47">
        <v>41.530771999999999</v>
      </c>
      <c r="F116" s="47">
        <v>4.3002909999999996</v>
      </c>
      <c r="G116" s="47">
        <v>148.648742</v>
      </c>
      <c r="H116" s="47">
        <v>2.5633240000000002</v>
      </c>
      <c r="I116" s="47">
        <v>40.798499999999997</v>
      </c>
      <c r="J116" s="47">
        <v>84.539630000000002</v>
      </c>
      <c r="K116" s="47">
        <v>2.274572</v>
      </c>
      <c r="L116" s="47">
        <v>1.9698389999999999</v>
      </c>
      <c r="M116" s="48">
        <v>4.0577110000000003</v>
      </c>
      <c r="N116" s="47">
        <v>2.8600840000000001</v>
      </c>
      <c r="O116" s="47">
        <v>4.0596709999999998</v>
      </c>
      <c r="P116" s="47">
        <v>57.750709700000002</v>
      </c>
      <c r="Q116" s="47">
        <v>0.56293190000000004</v>
      </c>
      <c r="R116" s="47">
        <v>1.8134440000000001</v>
      </c>
      <c r="S116" s="47">
        <v>9.9908079999999995</v>
      </c>
      <c r="T116" s="47">
        <v>6.2624449999999996</v>
      </c>
      <c r="U116" s="47">
        <v>10.16835</v>
      </c>
      <c r="V116" s="47">
        <v>0.20281379999999999</v>
      </c>
      <c r="W116" s="47">
        <v>1.251444</v>
      </c>
      <c r="X116" s="47">
        <v>4.7081309999999998</v>
      </c>
      <c r="Y116" s="47">
        <v>20.679651999999997</v>
      </c>
      <c r="Z116" s="47">
        <v>2.11069</v>
      </c>
      <c r="AA116" s="47">
        <v>25.712420000000002</v>
      </c>
    </row>
    <row r="117" spans="1:27" hidden="1" outlineLevel="3" x14ac:dyDescent="0.4">
      <c r="A117" s="18">
        <v>4</v>
      </c>
      <c r="B117" s="37" t="s">
        <v>133</v>
      </c>
      <c r="C117" s="47">
        <v>150.0461822</v>
      </c>
      <c r="D117" s="47">
        <v>25.365352999999999</v>
      </c>
      <c r="E117" s="47">
        <v>22.986252</v>
      </c>
      <c r="F117" s="47">
        <v>2.3791009999999999</v>
      </c>
      <c r="G117" s="47">
        <v>79.150257000000011</v>
      </c>
      <c r="H117" s="47">
        <v>1.441562</v>
      </c>
      <c r="I117" s="47">
        <v>22.042390000000001</v>
      </c>
      <c r="J117" s="47">
        <v>44.933140000000002</v>
      </c>
      <c r="K117" s="47">
        <v>1.185826</v>
      </c>
      <c r="L117" s="47">
        <v>1.0378369999999999</v>
      </c>
      <c r="M117" s="48">
        <v>1.911546</v>
      </c>
      <c r="N117" s="47">
        <v>1.307067</v>
      </c>
      <c r="O117" s="47">
        <v>2.1801010000000001</v>
      </c>
      <c r="P117" s="47">
        <v>30.899662200000005</v>
      </c>
      <c r="Q117" s="47">
        <v>0.30771189999999998</v>
      </c>
      <c r="R117" s="47">
        <v>0.9343631</v>
      </c>
      <c r="S117" s="47">
        <v>5.1892405999999998</v>
      </c>
      <c r="T117" s="47">
        <v>3.4577260000000001</v>
      </c>
      <c r="U117" s="47">
        <v>5.056063</v>
      </c>
      <c r="V117" s="47">
        <v>0.1002374</v>
      </c>
      <c r="W117" s="47">
        <v>0.61484819999999996</v>
      </c>
      <c r="X117" s="47">
        <v>2.4239389999999998</v>
      </c>
      <c r="Y117" s="47">
        <v>11.624545000000001</v>
      </c>
      <c r="Z117" s="47">
        <v>1.1909879999999999</v>
      </c>
      <c r="AA117" s="47">
        <v>14.63091</v>
      </c>
    </row>
    <row r="118" spans="1:27" hidden="1" outlineLevel="3" x14ac:dyDescent="0.4">
      <c r="A118" s="18">
        <v>4</v>
      </c>
      <c r="B118" s="37" t="s">
        <v>134</v>
      </c>
      <c r="C118" s="47">
        <v>69.66463035999999</v>
      </c>
      <c r="D118" s="47">
        <v>12.419153</v>
      </c>
      <c r="E118" s="47">
        <v>11.194412</v>
      </c>
      <c r="F118" s="47">
        <v>1.2247410000000001</v>
      </c>
      <c r="G118" s="47">
        <v>33.865631</v>
      </c>
      <c r="H118" s="47">
        <v>0.66064009999999995</v>
      </c>
      <c r="I118" s="47">
        <v>10.31293</v>
      </c>
      <c r="J118" s="47">
        <v>18.404610000000002</v>
      </c>
      <c r="K118" s="47">
        <v>0.48516939999999997</v>
      </c>
      <c r="L118" s="47">
        <v>0.36153950000000001</v>
      </c>
      <c r="M118" s="48">
        <v>0.58926250000000002</v>
      </c>
      <c r="N118" s="47">
        <v>0.46349020000000002</v>
      </c>
      <c r="O118" s="47">
        <v>0.97348829999999997</v>
      </c>
      <c r="P118" s="47">
        <v>15.03420236</v>
      </c>
      <c r="Q118" s="47">
        <v>0.1545648</v>
      </c>
      <c r="R118" s="47">
        <v>0.36335729999999999</v>
      </c>
      <c r="S118" s="47">
        <v>2.4296785000000001</v>
      </c>
      <c r="T118" s="47">
        <v>1.6118349999999999</v>
      </c>
      <c r="U118" s="47">
        <v>2.2672210000000002</v>
      </c>
      <c r="V118" s="47">
        <v>4.0835759999999999E-2</v>
      </c>
      <c r="W118" s="47">
        <v>0.25757930000000001</v>
      </c>
      <c r="X118" s="47">
        <v>1.037566</v>
      </c>
      <c r="Y118" s="47">
        <v>6.2330947999999999</v>
      </c>
      <c r="Z118" s="47">
        <v>0.63846990000000003</v>
      </c>
      <c r="AA118" s="47">
        <v>8.3456440000000001</v>
      </c>
    </row>
    <row r="119" spans="1:27" hidden="1" outlineLevel="3" x14ac:dyDescent="0.4">
      <c r="A119" s="18">
        <v>4</v>
      </c>
      <c r="B119" s="37" t="s">
        <v>135</v>
      </c>
      <c r="C119" s="47">
        <v>136.13878384999998</v>
      </c>
      <c r="D119" s="47">
        <v>24.394157999999997</v>
      </c>
      <c r="E119" s="47">
        <v>21.996542999999999</v>
      </c>
      <c r="F119" s="47">
        <v>2.3976150000000001</v>
      </c>
      <c r="G119" s="47">
        <v>66.911765899999992</v>
      </c>
      <c r="H119" s="47">
        <v>1.2551220000000001</v>
      </c>
      <c r="I119" s="47">
        <v>20.727049999999998</v>
      </c>
      <c r="J119" s="47">
        <v>36.271569999999997</v>
      </c>
      <c r="K119" s="47">
        <v>0.90152060000000001</v>
      </c>
      <c r="L119" s="47">
        <v>0.67936379999999996</v>
      </c>
      <c r="M119" s="48">
        <v>1.050759</v>
      </c>
      <c r="N119" s="47">
        <v>0.84756949999999998</v>
      </c>
      <c r="O119" s="47">
        <v>1.8952500000000001</v>
      </c>
      <c r="P119" s="47">
        <v>29.047059949999998</v>
      </c>
      <c r="Q119" s="47">
        <v>0.30141079999999998</v>
      </c>
      <c r="R119" s="47">
        <v>0.68184920000000004</v>
      </c>
      <c r="S119" s="47">
        <v>4.6584323999999997</v>
      </c>
      <c r="T119" s="47">
        <v>3.0770650000000002</v>
      </c>
      <c r="U119" s="47">
        <v>4.3065470000000001</v>
      </c>
      <c r="V119" s="47">
        <v>7.5817449999999995E-2</v>
      </c>
      <c r="W119" s="47">
        <v>0.47438609999999998</v>
      </c>
      <c r="X119" s="47">
        <v>1.9415439999999999</v>
      </c>
      <c r="Y119" s="47">
        <v>12.264113999999999</v>
      </c>
      <c r="Z119" s="47">
        <v>1.2658940000000001</v>
      </c>
      <c r="AA119" s="47">
        <v>15.7858</v>
      </c>
    </row>
    <row r="120" spans="1:27" hidden="1" outlineLevel="3" x14ac:dyDescent="0.4">
      <c r="A120" s="18">
        <v>4</v>
      </c>
      <c r="B120" s="37" t="s">
        <v>136</v>
      </c>
      <c r="C120" s="47">
        <v>25.670036049999993</v>
      </c>
      <c r="D120" s="47">
        <v>4.6783321999999998</v>
      </c>
      <c r="E120" s="47">
        <v>4.2292740000000002</v>
      </c>
      <c r="F120" s="47">
        <v>0.44905820000000002</v>
      </c>
      <c r="G120" s="47">
        <v>12.709047099999999</v>
      </c>
      <c r="H120" s="47">
        <v>0.2347495</v>
      </c>
      <c r="I120" s="47">
        <v>4.0006589999999997</v>
      </c>
      <c r="J120" s="47">
        <v>6.8594819999999999</v>
      </c>
      <c r="K120" s="47">
        <v>0.16507430000000001</v>
      </c>
      <c r="L120" s="47">
        <v>0.12515019999999999</v>
      </c>
      <c r="M120" s="48">
        <v>0.18515209999999999</v>
      </c>
      <c r="N120" s="47">
        <v>0.1500686</v>
      </c>
      <c r="O120" s="47">
        <v>0.34980070000000002</v>
      </c>
      <c r="P120" s="47">
        <v>5.4049507500000011</v>
      </c>
      <c r="Q120" s="47">
        <v>5.6594789999999999E-2</v>
      </c>
      <c r="R120" s="47">
        <v>0.1252373</v>
      </c>
      <c r="S120" s="47">
        <v>0.87321195000000007</v>
      </c>
      <c r="T120" s="47">
        <v>0.57989120000000005</v>
      </c>
      <c r="U120" s="47">
        <v>0.79111419999999999</v>
      </c>
      <c r="V120" s="47">
        <v>1.4178140000000001E-2</v>
      </c>
      <c r="W120" s="47">
        <v>8.5962869999999997E-2</v>
      </c>
      <c r="X120" s="47">
        <v>0.3633345</v>
      </c>
      <c r="Y120" s="47">
        <v>2.2793825999999999</v>
      </c>
      <c r="Z120" s="47">
        <v>0.23604320000000001</v>
      </c>
      <c r="AA120" s="47">
        <v>2.8777059999999999</v>
      </c>
    </row>
    <row r="121" spans="1:27" hidden="1" outlineLevel="3" x14ac:dyDescent="0.4">
      <c r="A121" s="18">
        <v>4</v>
      </c>
      <c r="B121" s="37" t="s">
        <v>137</v>
      </c>
      <c r="C121" s="47">
        <v>303.01370589999999</v>
      </c>
      <c r="D121" s="47">
        <v>54.964700000000001</v>
      </c>
      <c r="E121" s="47">
        <v>49.627032</v>
      </c>
      <c r="F121" s="47">
        <v>5.3376679999999999</v>
      </c>
      <c r="G121" s="47">
        <v>150.231751</v>
      </c>
      <c r="H121" s="47">
        <v>2.7588460000000001</v>
      </c>
      <c r="I121" s="47">
        <v>47.304600000000001</v>
      </c>
      <c r="J121" s="47">
        <v>81.153840000000002</v>
      </c>
      <c r="K121" s="47">
        <v>1.91038</v>
      </c>
      <c r="L121" s="47">
        <v>1.4572989999999999</v>
      </c>
      <c r="M121" s="48">
        <v>2.1040079999999999</v>
      </c>
      <c r="N121" s="47">
        <v>1.7449859999999999</v>
      </c>
      <c r="O121" s="47">
        <v>4.164974</v>
      </c>
      <c r="P121" s="47">
        <v>63.5744349</v>
      </c>
      <c r="Q121" s="47">
        <v>0.66830540000000005</v>
      </c>
      <c r="R121" s="47">
        <v>1.4429799999999999</v>
      </c>
      <c r="S121" s="47">
        <v>10.02955</v>
      </c>
      <c r="T121" s="47">
        <v>6.7605180000000002</v>
      </c>
      <c r="U121" s="47">
        <v>9.2193249999999995</v>
      </c>
      <c r="V121" s="47">
        <v>0.15860540000000001</v>
      </c>
      <c r="W121" s="47">
        <v>0.97212410000000005</v>
      </c>
      <c r="X121" s="47">
        <v>4.1002289999999997</v>
      </c>
      <c r="Y121" s="47">
        <v>27.381314</v>
      </c>
      <c r="Z121" s="47">
        <v>2.8414839999999999</v>
      </c>
      <c r="AA121" s="47">
        <v>34.242820000000002</v>
      </c>
    </row>
    <row r="122" spans="1:27" hidden="1" outlineLevel="3" x14ac:dyDescent="0.4">
      <c r="A122" s="18">
        <v>4</v>
      </c>
      <c r="B122" s="37" t="s">
        <v>138</v>
      </c>
      <c r="C122" s="47">
        <v>76.485199250000008</v>
      </c>
      <c r="D122" s="47">
        <v>12.926161</v>
      </c>
      <c r="E122" s="47">
        <v>11.694944000000001</v>
      </c>
      <c r="F122" s="47">
        <v>1.231217</v>
      </c>
      <c r="G122" s="47">
        <v>40.196269100000009</v>
      </c>
      <c r="H122" s="47">
        <v>0.77401070000000005</v>
      </c>
      <c r="I122" s="47">
        <v>11.14795</v>
      </c>
      <c r="J122" s="47">
        <v>21.590450000000001</v>
      </c>
      <c r="K122" s="47">
        <v>0.62717129999999999</v>
      </c>
      <c r="L122" s="47">
        <v>0.89983550000000001</v>
      </c>
      <c r="M122" s="48">
        <v>1.461435</v>
      </c>
      <c r="N122" s="47">
        <v>0.88104959999999999</v>
      </c>
      <c r="O122" s="47">
        <v>1.2737940000000001</v>
      </c>
      <c r="P122" s="47">
        <v>16.117307150000002</v>
      </c>
      <c r="Q122" s="47">
        <v>0.1563901</v>
      </c>
      <c r="R122" s="47">
        <v>0.58660319999999999</v>
      </c>
      <c r="S122" s="47">
        <v>2.7233717</v>
      </c>
      <c r="T122" s="47">
        <v>1.8372999999999999</v>
      </c>
      <c r="U122" s="47">
        <v>2.6833330000000002</v>
      </c>
      <c r="V122" s="47">
        <v>5.8593649999999997E-2</v>
      </c>
      <c r="W122" s="47">
        <v>0.34053309999999998</v>
      </c>
      <c r="X122" s="47">
        <v>1.3126119999999999</v>
      </c>
      <c r="Y122" s="47">
        <v>5.8237620999999997</v>
      </c>
      <c r="Z122" s="47">
        <v>0.59480829999999996</v>
      </c>
      <c r="AA122" s="47">
        <v>7.2454619999999998</v>
      </c>
    </row>
    <row r="123" spans="1:27" hidden="1" outlineLevel="3" x14ac:dyDescent="0.4">
      <c r="A123" s="18">
        <v>4</v>
      </c>
      <c r="B123" s="37" t="s">
        <v>139</v>
      </c>
      <c r="C123" s="47">
        <v>28.217193450000003</v>
      </c>
      <c r="D123" s="47">
        <v>5.0837699999999995</v>
      </c>
      <c r="E123" s="47">
        <v>4.5894499999999994</v>
      </c>
      <c r="F123" s="47">
        <v>0.49431999999999998</v>
      </c>
      <c r="G123" s="47">
        <v>13.901969299999999</v>
      </c>
      <c r="H123" s="47">
        <v>0.2587391</v>
      </c>
      <c r="I123" s="47">
        <v>4.3512079999999997</v>
      </c>
      <c r="J123" s="47">
        <v>7.5182460000000004</v>
      </c>
      <c r="K123" s="47">
        <v>0.18225559999999999</v>
      </c>
      <c r="L123" s="47">
        <v>0.1389223</v>
      </c>
      <c r="M123" s="48">
        <v>0.20843210000000001</v>
      </c>
      <c r="N123" s="47">
        <v>0.16996610000000001</v>
      </c>
      <c r="O123" s="47">
        <v>0.38734750000000001</v>
      </c>
      <c r="P123" s="47">
        <v>5.9665911499999993</v>
      </c>
      <c r="Q123" s="47">
        <v>6.2213400000000002E-2</v>
      </c>
      <c r="R123" s="47">
        <v>0.1391869</v>
      </c>
      <c r="S123" s="47">
        <v>0.9580883</v>
      </c>
      <c r="T123" s="47">
        <v>0.63635129999999995</v>
      </c>
      <c r="U123" s="47">
        <v>0.87488650000000001</v>
      </c>
      <c r="V123" s="47">
        <v>1.5685770000000002E-2</v>
      </c>
      <c r="W123" s="47">
        <v>9.6241480000000004E-2</v>
      </c>
      <c r="X123" s="47">
        <v>0.40078340000000001</v>
      </c>
      <c r="Y123" s="47">
        <v>2.5222657000000002</v>
      </c>
      <c r="Z123" s="47">
        <v>0.26088840000000002</v>
      </c>
      <c r="AA123" s="47">
        <v>3.2648630000000001</v>
      </c>
    </row>
    <row r="124" spans="1:27" hidden="1" outlineLevel="3" x14ac:dyDescent="0.4">
      <c r="A124" s="18">
        <v>4</v>
      </c>
      <c r="B124" s="37" t="s">
        <v>140</v>
      </c>
      <c r="C124" s="46">
        <v>86.387585019999989</v>
      </c>
      <c r="D124" s="46">
        <v>15.353563999999999</v>
      </c>
      <c r="E124" s="46">
        <v>13.826317</v>
      </c>
      <c r="F124" s="46">
        <v>1.527247</v>
      </c>
      <c r="G124" s="46">
        <v>41.891317299999997</v>
      </c>
      <c r="H124" s="46">
        <v>0.7957341</v>
      </c>
      <c r="I124" s="46">
        <v>13.15849</v>
      </c>
      <c r="J124" s="46">
        <v>22.540980000000001</v>
      </c>
      <c r="K124" s="46">
        <v>0.55943220000000005</v>
      </c>
      <c r="L124" s="46">
        <v>0.42596689999999998</v>
      </c>
      <c r="M124" s="46">
        <v>0.64171140000000004</v>
      </c>
      <c r="N124" s="46">
        <v>0.53002269999999996</v>
      </c>
      <c r="O124" s="46">
        <v>1.1970769999999999</v>
      </c>
      <c r="P124" s="46">
        <v>18.501203719999999</v>
      </c>
      <c r="Q124" s="46">
        <v>0.19096689999999999</v>
      </c>
      <c r="R124" s="46">
        <v>0.43075829999999998</v>
      </c>
      <c r="S124" s="46">
        <v>2.9856818999999999</v>
      </c>
      <c r="T124" s="46">
        <v>1.9491810000000001</v>
      </c>
      <c r="U124" s="46">
        <v>2.6773570000000002</v>
      </c>
      <c r="V124" s="46">
        <v>4.8049420000000002E-2</v>
      </c>
      <c r="W124" s="46">
        <v>0.30073460000000002</v>
      </c>
      <c r="X124" s="46">
        <v>1.2311430000000001</v>
      </c>
      <c r="Y124" s="46">
        <v>7.8810701999999999</v>
      </c>
      <c r="Z124" s="46">
        <v>0.80626140000000002</v>
      </c>
      <c r="AA124" s="46">
        <v>10.641500000000001</v>
      </c>
    </row>
    <row r="125" spans="1:27" hidden="1" outlineLevel="3" collapsed="1" x14ac:dyDescent="0.4">
      <c r="A125" s="18">
        <v>4</v>
      </c>
      <c r="B125" s="37" t="s">
        <v>141</v>
      </c>
      <c r="C125" s="47">
        <v>195.61720729999996</v>
      </c>
      <c r="D125" s="47">
        <v>34.025829000000002</v>
      </c>
      <c r="E125" s="47">
        <v>30.809912000000001</v>
      </c>
      <c r="F125" s="47">
        <v>3.2159170000000001</v>
      </c>
      <c r="G125" s="47">
        <v>98.897119000000004</v>
      </c>
      <c r="H125" s="47">
        <v>1.8136490000000001</v>
      </c>
      <c r="I125" s="47">
        <v>29.643339999999998</v>
      </c>
      <c r="J125" s="47">
        <v>54.357529999999997</v>
      </c>
      <c r="K125" s="47">
        <v>1.6023130000000001</v>
      </c>
      <c r="L125" s="47">
        <v>1.1027450000000001</v>
      </c>
      <c r="M125" s="48">
        <v>2.0020600000000002</v>
      </c>
      <c r="N125" s="47">
        <v>1.455225</v>
      </c>
      <c r="O125" s="47">
        <v>2.6726290000000001</v>
      </c>
      <c r="P125" s="47">
        <v>41.918069299999999</v>
      </c>
      <c r="Q125" s="47">
        <v>0.42101240000000001</v>
      </c>
      <c r="R125" s="47">
        <v>1.0987150000000001</v>
      </c>
      <c r="S125" s="47">
        <v>7.0064611999999995</v>
      </c>
      <c r="T125" s="47">
        <v>4.4116689999999998</v>
      </c>
      <c r="U125" s="47">
        <v>7.3520240000000001</v>
      </c>
      <c r="V125" s="47">
        <v>0.1247677</v>
      </c>
      <c r="W125" s="47">
        <v>0.85399899999999995</v>
      </c>
      <c r="X125" s="47">
        <v>3.158366</v>
      </c>
      <c r="Y125" s="47">
        <v>15.866484</v>
      </c>
      <c r="Z125" s="47">
        <v>1.624571</v>
      </c>
      <c r="AA125" s="47">
        <v>20.77619</v>
      </c>
    </row>
    <row r="126" spans="1:27" hidden="1" outlineLevel="2" x14ac:dyDescent="0.4">
      <c r="A126" s="18">
        <v>3</v>
      </c>
      <c r="B126" s="37" t="s">
        <v>142</v>
      </c>
      <c r="C126" s="47">
        <v>351.08335248999998</v>
      </c>
      <c r="D126" s="47">
        <v>61.509844899999997</v>
      </c>
      <c r="E126" s="47">
        <v>55.714446899999999</v>
      </c>
      <c r="F126" s="47">
        <v>5.7953979999999996</v>
      </c>
      <c r="G126" s="47">
        <v>179.15918575000001</v>
      </c>
      <c r="H126" s="47">
        <v>3.2818168999999999</v>
      </c>
      <c r="I126" s="47">
        <v>53.908715000000001</v>
      </c>
      <c r="J126" s="47">
        <v>97.86217400000001</v>
      </c>
      <c r="K126" s="47">
        <v>2.7585143999999997</v>
      </c>
      <c r="L126" s="47">
        <v>1.9050181500000001</v>
      </c>
      <c r="M126" s="48">
        <v>3.9975670999999999</v>
      </c>
      <c r="N126" s="47">
        <v>2.8962933999999998</v>
      </c>
      <c r="O126" s="47">
        <v>4.8272851999999995</v>
      </c>
      <c r="P126" s="47">
        <v>73.948069839999988</v>
      </c>
      <c r="Q126" s="47">
        <v>0.74934657999999998</v>
      </c>
      <c r="R126" s="47">
        <v>1.9810003700000001</v>
      </c>
      <c r="S126" s="47">
        <v>12.34426451</v>
      </c>
      <c r="T126" s="47">
        <v>7.9568340000000006</v>
      </c>
      <c r="U126" s="47">
        <v>12.0343231</v>
      </c>
      <c r="V126" s="47">
        <v>0.22775017</v>
      </c>
      <c r="W126" s="47">
        <v>1.4326886099999998</v>
      </c>
      <c r="X126" s="47">
        <v>5.6631318999999998</v>
      </c>
      <c r="Y126" s="47">
        <v>28.617496500000001</v>
      </c>
      <c r="Z126" s="47">
        <v>2.9412341</v>
      </c>
      <c r="AA126" s="47">
        <v>36.466252000000004</v>
      </c>
    </row>
    <row r="127" spans="1:27" hidden="1" outlineLevel="3" x14ac:dyDescent="0.4">
      <c r="A127" s="18">
        <v>4</v>
      </c>
      <c r="B127" s="37" t="s">
        <v>143</v>
      </c>
      <c r="C127" s="47">
        <v>19.388282139999998</v>
      </c>
      <c r="D127" s="47">
        <v>3.4334392</v>
      </c>
      <c r="E127" s="47">
        <v>3.0994172</v>
      </c>
      <c r="F127" s="47">
        <v>0.33402199999999999</v>
      </c>
      <c r="G127" s="47">
        <v>9.7182120500000018</v>
      </c>
      <c r="H127" s="47">
        <v>0.1766452</v>
      </c>
      <c r="I127" s="47">
        <v>2.9134220000000002</v>
      </c>
      <c r="J127" s="47">
        <v>5.4056340000000001</v>
      </c>
      <c r="K127" s="47">
        <v>0.12556400000000001</v>
      </c>
      <c r="L127" s="47">
        <v>9.9892549999999997E-2</v>
      </c>
      <c r="M127" s="48">
        <v>0.1488121</v>
      </c>
      <c r="N127" s="47">
        <v>0.11839769999999999</v>
      </c>
      <c r="O127" s="47">
        <v>0.26829960000000003</v>
      </c>
      <c r="P127" s="47">
        <v>4.0587098900000003</v>
      </c>
      <c r="Q127" s="47">
        <v>4.2117910000000001E-2</v>
      </c>
      <c r="R127" s="47">
        <v>9.9153770000000002E-2</v>
      </c>
      <c r="S127" s="47">
        <v>0.65589900999999995</v>
      </c>
      <c r="T127" s="47">
        <v>0.43454130000000002</v>
      </c>
      <c r="U127" s="47">
        <v>0.59910989999999997</v>
      </c>
      <c r="V127" s="47">
        <v>1.093526E-2</v>
      </c>
      <c r="W127" s="47">
        <v>6.6418039999999998E-2</v>
      </c>
      <c r="X127" s="47">
        <v>0.27644869999999999</v>
      </c>
      <c r="Y127" s="47">
        <v>1.6986363</v>
      </c>
      <c r="Z127" s="47">
        <v>0.17544969999999999</v>
      </c>
      <c r="AA127" s="47">
        <v>2.177921</v>
      </c>
    </row>
    <row r="128" spans="1:27" s="34" customFormat="1" hidden="1" outlineLevel="3" x14ac:dyDescent="0.4">
      <c r="A128" s="18">
        <v>4</v>
      </c>
      <c r="B128" s="37" t="s">
        <v>144</v>
      </c>
      <c r="C128" s="47">
        <v>28.592692040000003</v>
      </c>
      <c r="D128" s="47">
        <v>5.2329643999999993</v>
      </c>
      <c r="E128" s="47">
        <v>4.7436479999999994</v>
      </c>
      <c r="F128" s="47">
        <v>0.48931639999999998</v>
      </c>
      <c r="G128" s="47">
        <v>14.076002799999999</v>
      </c>
      <c r="H128" s="47">
        <v>0.30187029999999998</v>
      </c>
      <c r="I128" s="47">
        <v>4.2738310000000004</v>
      </c>
      <c r="J128" s="47">
        <v>7.6924289999999997</v>
      </c>
      <c r="K128" s="47">
        <v>0.19415199999999999</v>
      </c>
      <c r="L128" s="47">
        <v>0.14193720000000001</v>
      </c>
      <c r="M128" s="48">
        <v>0.24077290000000001</v>
      </c>
      <c r="N128" s="47">
        <v>0.18763630000000001</v>
      </c>
      <c r="O128" s="47">
        <v>0.38858369999999998</v>
      </c>
      <c r="P128" s="47">
        <v>6.0247178399999992</v>
      </c>
      <c r="Q128" s="47">
        <v>6.1621240000000001E-2</v>
      </c>
      <c r="R128" s="47">
        <v>0.14522550000000001</v>
      </c>
      <c r="S128" s="47">
        <v>0.97157280000000001</v>
      </c>
      <c r="T128" s="47">
        <v>0.66046000000000005</v>
      </c>
      <c r="U128" s="47">
        <v>0.89941729999999998</v>
      </c>
      <c r="V128" s="47">
        <v>1.65626E-2</v>
      </c>
      <c r="W128" s="47">
        <v>0.10294970000000001</v>
      </c>
      <c r="X128" s="47">
        <v>0.41847899999999999</v>
      </c>
      <c r="Y128" s="47">
        <v>2.4921384</v>
      </c>
      <c r="Z128" s="47">
        <v>0.2562913</v>
      </c>
      <c r="AA128" s="47">
        <v>3.259007</v>
      </c>
    </row>
    <row r="129" spans="1:27" hidden="1" outlineLevel="3" x14ac:dyDescent="0.4">
      <c r="A129" s="35">
        <v>4</v>
      </c>
      <c r="B129" s="36" t="s">
        <v>145</v>
      </c>
      <c r="C129" s="47">
        <v>27.454455589999991</v>
      </c>
      <c r="D129" s="47">
        <v>4.9698010999999997</v>
      </c>
      <c r="E129" s="47">
        <v>4.4922031999999996</v>
      </c>
      <c r="F129" s="47">
        <v>0.47759790000000002</v>
      </c>
      <c r="G129" s="47">
        <v>13.6283364</v>
      </c>
      <c r="H129" s="47">
        <v>0.25018869999999999</v>
      </c>
      <c r="I129" s="47">
        <v>4.2936180000000004</v>
      </c>
      <c r="J129" s="47">
        <v>7.3650149999999996</v>
      </c>
      <c r="K129" s="47">
        <v>0.1761257</v>
      </c>
      <c r="L129" s="47">
        <v>0.13286799999999999</v>
      </c>
      <c r="M129" s="48">
        <v>0.19857659999999999</v>
      </c>
      <c r="N129" s="47">
        <v>0.16191359999999999</v>
      </c>
      <c r="O129" s="47">
        <v>0.37330479999999999</v>
      </c>
      <c r="P129" s="47">
        <v>5.7620020899999993</v>
      </c>
      <c r="Q129" s="47">
        <v>6.0278579999999998E-2</v>
      </c>
      <c r="R129" s="47">
        <v>0.1337788</v>
      </c>
      <c r="S129" s="47">
        <v>0.92630889999999999</v>
      </c>
      <c r="T129" s="47">
        <v>0.61682550000000003</v>
      </c>
      <c r="U129" s="47">
        <v>0.84580469999999996</v>
      </c>
      <c r="V129" s="47">
        <v>1.513052E-2</v>
      </c>
      <c r="W129" s="47">
        <v>9.2334089999999994E-2</v>
      </c>
      <c r="X129" s="47">
        <v>0.38774740000000002</v>
      </c>
      <c r="Y129" s="47">
        <v>2.4316008999999998</v>
      </c>
      <c r="Z129" s="47">
        <v>0.25219269999999999</v>
      </c>
      <c r="AA129" s="47">
        <v>3.0943160000000001</v>
      </c>
    </row>
    <row r="130" spans="1:27" hidden="1" outlineLevel="3" x14ac:dyDescent="0.4">
      <c r="A130" s="18">
        <v>4</v>
      </c>
      <c r="B130" s="37" t="s">
        <v>146</v>
      </c>
      <c r="C130" s="47">
        <v>30.476899470000006</v>
      </c>
      <c r="D130" s="47">
        <v>5.5236184999999995</v>
      </c>
      <c r="E130" s="47">
        <v>4.9978483999999996</v>
      </c>
      <c r="F130" s="47">
        <v>0.52577010000000002</v>
      </c>
      <c r="G130" s="47">
        <v>15.1279425</v>
      </c>
      <c r="H130" s="47">
        <v>0.28086</v>
      </c>
      <c r="I130" s="47">
        <v>4.7541650000000004</v>
      </c>
      <c r="J130" s="47">
        <v>8.1804140000000007</v>
      </c>
      <c r="K130" s="47">
        <v>0.1973782</v>
      </c>
      <c r="L130" s="47">
        <v>0.14782229999999999</v>
      </c>
      <c r="M130" s="48">
        <v>0.22585959999999999</v>
      </c>
      <c r="N130" s="47">
        <v>0.1821662</v>
      </c>
      <c r="O130" s="47">
        <v>0.41161409999999998</v>
      </c>
      <c r="P130" s="47">
        <v>6.3765254699999989</v>
      </c>
      <c r="Q130" s="47">
        <v>6.6545450000000006E-2</v>
      </c>
      <c r="R130" s="47">
        <v>0.14909720000000001</v>
      </c>
      <c r="S130" s="47">
        <v>1.0293086</v>
      </c>
      <c r="T130" s="47">
        <v>0.6911524</v>
      </c>
      <c r="U130" s="47">
        <v>0.94355060000000002</v>
      </c>
      <c r="V130" s="47">
        <v>1.6935519999999999E-2</v>
      </c>
      <c r="W130" s="47">
        <v>0.10345989999999999</v>
      </c>
      <c r="X130" s="47">
        <v>0.43338670000000001</v>
      </c>
      <c r="Y130" s="47">
        <v>2.6668061999999999</v>
      </c>
      <c r="Z130" s="47">
        <v>0.2762829</v>
      </c>
      <c r="AA130" s="47">
        <v>3.4488129999999999</v>
      </c>
    </row>
    <row r="131" spans="1:27" hidden="1" outlineLevel="3" x14ac:dyDescent="0.4">
      <c r="A131" s="18">
        <v>4</v>
      </c>
      <c r="B131" s="37" t="s">
        <v>147</v>
      </c>
      <c r="C131" s="47">
        <v>26.321516409999994</v>
      </c>
      <c r="D131" s="47">
        <v>4.7587751000000003</v>
      </c>
      <c r="E131" s="47">
        <v>4.2973407000000003</v>
      </c>
      <c r="F131" s="47">
        <v>0.46143440000000002</v>
      </c>
      <c r="G131" s="47">
        <v>12.948571499999998</v>
      </c>
      <c r="H131" s="47">
        <v>0.2415774</v>
      </c>
      <c r="I131" s="47">
        <v>4.0457039999999997</v>
      </c>
      <c r="J131" s="47">
        <v>7.0064010000000003</v>
      </c>
      <c r="K131" s="47">
        <v>0.170484</v>
      </c>
      <c r="L131" s="47">
        <v>0.1286591</v>
      </c>
      <c r="M131" s="48">
        <v>0.19355159999999999</v>
      </c>
      <c r="N131" s="47">
        <v>0.15790489999999999</v>
      </c>
      <c r="O131" s="47">
        <v>0.3602207</v>
      </c>
      <c r="P131" s="47">
        <v>5.5695938099999989</v>
      </c>
      <c r="Q131" s="47">
        <v>5.810647E-2</v>
      </c>
      <c r="R131" s="47">
        <v>0.12958929999999999</v>
      </c>
      <c r="S131" s="47">
        <v>0.89580269999999995</v>
      </c>
      <c r="T131" s="47">
        <v>0.59480900000000003</v>
      </c>
      <c r="U131" s="47">
        <v>0.81800459999999997</v>
      </c>
      <c r="V131" s="47">
        <v>1.464234E-2</v>
      </c>
      <c r="W131" s="47">
        <v>8.9923900000000001E-2</v>
      </c>
      <c r="X131" s="47">
        <v>0.37445450000000002</v>
      </c>
      <c r="Y131" s="47">
        <v>2.3513411</v>
      </c>
      <c r="Z131" s="47">
        <v>0.24291989999999999</v>
      </c>
      <c r="AA131" s="47">
        <v>3.0445760000000002</v>
      </c>
    </row>
    <row r="132" spans="1:27" hidden="1" outlineLevel="3" x14ac:dyDescent="0.4">
      <c r="A132" s="18">
        <v>4</v>
      </c>
      <c r="B132" s="37" t="s">
        <v>148</v>
      </c>
      <c r="C132" s="47">
        <v>161.60826959999994</v>
      </c>
      <c r="D132" s="47">
        <v>27.280429000000002</v>
      </c>
      <c r="E132" s="47">
        <v>24.777121000000001</v>
      </c>
      <c r="F132" s="47">
        <v>2.5033080000000001</v>
      </c>
      <c r="G132" s="47">
        <v>85.556484400000002</v>
      </c>
      <c r="H132" s="47">
        <v>1.505163</v>
      </c>
      <c r="I132" s="47">
        <v>24.856169999999999</v>
      </c>
      <c r="J132" s="47">
        <v>47.009799999999998</v>
      </c>
      <c r="K132" s="47">
        <v>1.5243610000000001</v>
      </c>
      <c r="L132" s="47">
        <v>0.9722674</v>
      </c>
      <c r="M132" s="48">
        <v>2.5616249999999998</v>
      </c>
      <c r="N132" s="47">
        <v>1.73922</v>
      </c>
      <c r="O132" s="47">
        <v>2.2392500000000002</v>
      </c>
      <c r="P132" s="47">
        <v>34.007766200000006</v>
      </c>
      <c r="Q132" s="47">
        <v>0.33453250000000001</v>
      </c>
      <c r="R132" s="47">
        <v>1.0399700000000001</v>
      </c>
      <c r="S132" s="47">
        <v>5.9110892000000002</v>
      </c>
      <c r="T132" s="47">
        <v>3.6673990000000001</v>
      </c>
      <c r="U132" s="47">
        <v>6.1469279999999999</v>
      </c>
      <c r="V132" s="47">
        <v>0.1214778</v>
      </c>
      <c r="W132" s="47">
        <v>0.77983069999999999</v>
      </c>
      <c r="X132" s="47">
        <v>2.9551219999999998</v>
      </c>
      <c r="Y132" s="47">
        <v>11.843121</v>
      </c>
      <c r="Z132" s="47">
        <v>1.208296</v>
      </c>
      <c r="AA132" s="47">
        <v>14.763590000000001</v>
      </c>
    </row>
    <row r="133" spans="1:27" hidden="1" outlineLevel="3" x14ac:dyDescent="0.4">
      <c r="A133" s="18">
        <v>4</v>
      </c>
      <c r="B133" s="37" t="s">
        <v>149</v>
      </c>
      <c r="C133" s="46">
        <v>27.583435549999997</v>
      </c>
      <c r="D133" s="46">
        <v>4.9876402999999998</v>
      </c>
      <c r="E133" s="46">
        <v>4.5041389000000001</v>
      </c>
      <c r="F133" s="46">
        <v>0.48350140000000003</v>
      </c>
      <c r="G133" s="46">
        <v>13.536689500000001</v>
      </c>
      <c r="H133" s="46">
        <v>0.25294359999999999</v>
      </c>
      <c r="I133" s="46">
        <v>4.2373149999999997</v>
      </c>
      <c r="J133" s="46">
        <v>7.3200079999999996</v>
      </c>
      <c r="K133" s="46">
        <v>0.17751430000000001</v>
      </c>
      <c r="L133" s="46">
        <v>0.13435330000000001</v>
      </c>
      <c r="M133" s="46">
        <v>0.20011909999999999</v>
      </c>
      <c r="N133" s="46">
        <v>0.1638609</v>
      </c>
      <c r="O133" s="46">
        <v>0.3766427</v>
      </c>
      <c r="P133" s="46">
        <v>5.8342217499999993</v>
      </c>
      <c r="Q133" s="46">
        <v>6.0894900000000002E-2</v>
      </c>
      <c r="R133" s="46">
        <v>0.13556389999999999</v>
      </c>
      <c r="S133" s="46">
        <v>0.93888079999999996</v>
      </c>
      <c r="T133" s="46">
        <v>0.62316700000000003</v>
      </c>
      <c r="U133" s="46">
        <v>0.85232889999999994</v>
      </c>
      <c r="V133" s="46">
        <v>1.535017E-2</v>
      </c>
      <c r="W133" s="46">
        <v>9.3533779999999997E-2</v>
      </c>
      <c r="X133" s="46">
        <v>0.39230890000000002</v>
      </c>
      <c r="Y133" s="46">
        <v>2.4673123000000001</v>
      </c>
      <c r="Z133" s="46">
        <v>0.25488110000000003</v>
      </c>
      <c r="AA133" s="46">
        <v>3.2248839999999999</v>
      </c>
    </row>
    <row r="134" spans="1:27" hidden="1" outlineLevel="3" collapsed="1" x14ac:dyDescent="0.4">
      <c r="A134" s="18">
        <v>4</v>
      </c>
      <c r="B134" s="37" t="s">
        <v>150</v>
      </c>
      <c r="C134" s="47">
        <v>29.657801689999999</v>
      </c>
      <c r="D134" s="47">
        <v>5.3231773000000002</v>
      </c>
      <c r="E134" s="47">
        <v>4.8027294999999999</v>
      </c>
      <c r="F134" s="47">
        <v>0.52044780000000002</v>
      </c>
      <c r="G134" s="47">
        <v>14.566946600000001</v>
      </c>
      <c r="H134" s="47">
        <v>0.2725687</v>
      </c>
      <c r="I134" s="47">
        <v>4.5344899999999999</v>
      </c>
      <c r="J134" s="47">
        <v>7.8824730000000001</v>
      </c>
      <c r="K134" s="47">
        <v>0.1929352</v>
      </c>
      <c r="L134" s="47">
        <v>0.1472183</v>
      </c>
      <c r="M134" s="48">
        <v>0.22825019999999999</v>
      </c>
      <c r="N134" s="47">
        <v>0.18519379999999999</v>
      </c>
      <c r="O134" s="47">
        <v>0.4093696</v>
      </c>
      <c r="P134" s="47">
        <v>6.3145327899999995</v>
      </c>
      <c r="Q134" s="47">
        <v>6.524953E-2</v>
      </c>
      <c r="R134" s="47">
        <v>0.1486219</v>
      </c>
      <c r="S134" s="47">
        <v>1.0154025</v>
      </c>
      <c r="T134" s="47">
        <v>0.66847979999999996</v>
      </c>
      <c r="U134" s="47">
        <v>0.92917910000000004</v>
      </c>
      <c r="V134" s="47">
        <v>1.6715959999999998E-2</v>
      </c>
      <c r="W134" s="47">
        <v>0.1042385</v>
      </c>
      <c r="X134" s="47">
        <v>0.42518470000000003</v>
      </c>
      <c r="Y134" s="47">
        <v>2.6665402999999999</v>
      </c>
      <c r="Z134" s="47">
        <v>0.27492050000000001</v>
      </c>
      <c r="AA134" s="47">
        <v>3.4531450000000001</v>
      </c>
    </row>
    <row r="135" spans="1:27" hidden="1" outlineLevel="2" x14ac:dyDescent="0.4">
      <c r="A135" s="18">
        <v>3</v>
      </c>
      <c r="B135" s="37" t="s">
        <v>151</v>
      </c>
      <c r="C135" s="47">
        <v>336.29232667100001</v>
      </c>
      <c r="D135" s="47">
        <v>60.45712180000001</v>
      </c>
      <c r="E135" s="47">
        <v>54.603624100000012</v>
      </c>
      <c r="F135" s="47">
        <v>5.8534977000000001</v>
      </c>
      <c r="G135" s="47">
        <v>165.66401460999998</v>
      </c>
      <c r="H135" s="47">
        <v>3.0883615</v>
      </c>
      <c r="I135" s="47">
        <v>51.449204000000009</v>
      </c>
      <c r="J135" s="47">
        <v>89.812629999999984</v>
      </c>
      <c r="K135" s="47">
        <v>2.24360552</v>
      </c>
      <c r="L135" s="47">
        <v>1.6763339399999999</v>
      </c>
      <c r="M135" s="48">
        <v>2.6016265999999999</v>
      </c>
      <c r="N135" s="47">
        <v>2.0830803499999999</v>
      </c>
      <c r="O135" s="47">
        <v>4.6050591000000001</v>
      </c>
      <c r="P135" s="47">
        <v>71.263472261000004</v>
      </c>
      <c r="Q135" s="47">
        <v>0.73947661000000009</v>
      </c>
      <c r="R135" s="47">
        <v>1.6865636799999999</v>
      </c>
      <c r="S135" s="47">
        <v>11.497504489999999</v>
      </c>
      <c r="T135" s="47">
        <v>7.5849336999999988</v>
      </c>
      <c r="U135" s="47">
        <v>10.6554035</v>
      </c>
      <c r="V135" s="47">
        <v>0.19020082099999996</v>
      </c>
      <c r="W135" s="47">
        <v>1.1848318599999998</v>
      </c>
      <c r="X135" s="47">
        <v>4.8559092999999995</v>
      </c>
      <c r="Y135" s="47">
        <v>29.797607400000004</v>
      </c>
      <c r="Z135" s="47">
        <v>3.0710408999999999</v>
      </c>
      <c r="AA135" s="47">
        <v>38.907718000000003</v>
      </c>
    </row>
    <row r="136" spans="1:27" hidden="1" outlineLevel="3" x14ac:dyDescent="0.4">
      <c r="A136" s="18">
        <v>4</v>
      </c>
      <c r="B136" s="37" t="s">
        <v>152</v>
      </c>
      <c r="C136" s="47">
        <v>14.748100120999997</v>
      </c>
      <c r="D136" s="47">
        <v>2.6712946999999998</v>
      </c>
      <c r="E136" s="47">
        <v>2.4169088999999997</v>
      </c>
      <c r="F136" s="47">
        <v>0.2543858</v>
      </c>
      <c r="G136" s="47">
        <v>7.3042865800000003</v>
      </c>
      <c r="H136" s="47">
        <v>0.133543</v>
      </c>
      <c r="I136" s="47">
        <v>2.2926259999999998</v>
      </c>
      <c r="J136" s="47">
        <v>3.9571480000000001</v>
      </c>
      <c r="K136" s="47">
        <v>9.3641820000000001E-2</v>
      </c>
      <c r="L136" s="47">
        <v>7.0562009999999994E-2</v>
      </c>
      <c r="M136" s="48">
        <v>0.10487440000000001</v>
      </c>
      <c r="N136" s="47">
        <v>8.5788950000000003E-2</v>
      </c>
      <c r="O136" s="47">
        <v>0.19835359999999999</v>
      </c>
      <c r="P136" s="47">
        <v>3.0692368409999999</v>
      </c>
      <c r="Q136" s="47">
        <v>3.2135770000000001E-2</v>
      </c>
      <c r="R136" s="47">
        <v>7.1184780000000003E-2</v>
      </c>
      <c r="S136" s="47">
        <v>0.49432580999999998</v>
      </c>
      <c r="T136" s="47">
        <v>0.3291521</v>
      </c>
      <c r="U136" s="47">
        <v>0.449741</v>
      </c>
      <c r="V136" s="47">
        <v>8.0732210000000002E-3</v>
      </c>
      <c r="W136" s="47">
        <v>4.9138460000000002E-2</v>
      </c>
      <c r="X136" s="47">
        <v>0.20636769999999999</v>
      </c>
      <c r="Y136" s="47">
        <v>1.2951412</v>
      </c>
      <c r="Z136" s="47">
        <v>0.13397680000000001</v>
      </c>
      <c r="AA136" s="47">
        <v>1.703282</v>
      </c>
    </row>
    <row r="137" spans="1:27" s="34" customFormat="1" hidden="1" outlineLevel="3" x14ac:dyDescent="0.4">
      <c r="A137" s="18">
        <v>4</v>
      </c>
      <c r="B137" s="37" t="s">
        <v>153</v>
      </c>
      <c r="C137" s="47">
        <v>24.289329699999996</v>
      </c>
      <c r="D137" s="47">
        <v>4.3766407000000003</v>
      </c>
      <c r="E137" s="47">
        <v>3.9449638999999999</v>
      </c>
      <c r="F137" s="47">
        <v>0.43167680000000003</v>
      </c>
      <c r="G137" s="47">
        <v>11.823041399999999</v>
      </c>
      <c r="H137" s="47">
        <v>0.22457469999999999</v>
      </c>
      <c r="I137" s="47">
        <v>3.6575769999999999</v>
      </c>
      <c r="J137" s="47">
        <v>6.412204</v>
      </c>
      <c r="K137" s="47">
        <v>0.1580338</v>
      </c>
      <c r="L137" s="47">
        <v>0.1200663</v>
      </c>
      <c r="M137" s="48">
        <v>0.17888699999999999</v>
      </c>
      <c r="N137" s="47">
        <v>0.1466596</v>
      </c>
      <c r="O137" s="47">
        <v>0.33693149999999999</v>
      </c>
      <c r="P137" s="47">
        <v>5.2045956000000002</v>
      </c>
      <c r="Q137" s="47">
        <v>5.4142919999999997E-2</v>
      </c>
      <c r="R137" s="47">
        <v>0.1209503</v>
      </c>
      <c r="S137" s="47">
        <v>0.83234284999999997</v>
      </c>
      <c r="T137" s="47">
        <v>0.55142360000000001</v>
      </c>
      <c r="U137" s="47">
        <v>0.75852039999999998</v>
      </c>
      <c r="V137" s="47">
        <v>1.355141E-2</v>
      </c>
      <c r="W137" s="47">
        <v>8.3676719999999996E-2</v>
      </c>
      <c r="X137" s="47">
        <v>0.34678140000000002</v>
      </c>
      <c r="Y137" s="47">
        <v>2.2151667000000002</v>
      </c>
      <c r="Z137" s="47">
        <v>0.2280393</v>
      </c>
      <c r="AA137" s="47">
        <v>2.8850519999999999</v>
      </c>
    </row>
    <row r="138" spans="1:27" hidden="1" outlineLevel="3" x14ac:dyDescent="0.4">
      <c r="A138" s="35">
        <v>4</v>
      </c>
      <c r="B138" s="36" t="s">
        <v>154</v>
      </c>
      <c r="C138" s="47">
        <v>25.231563679999997</v>
      </c>
      <c r="D138" s="47">
        <v>4.5538160999999997</v>
      </c>
      <c r="E138" s="47">
        <v>4.1129533</v>
      </c>
      <c r="F138" s="47">
        <v>0.4408628</v>
      </c>
      <c r="G138" s="47">
        <v>12.397395400000001</v>
      </c>
      <c r="H138" s="47">
        <v>0.23073250000000001</v>
      </c>
      <c r="I138" s="47">
        <v>3.876973</v>
      </c>
      <c r="J138" s="47">
        <v>6.7029579999999997</v>
      </c>
      <c r="K138" s="47">
        <v>0.1621649</v>
      </c>
      <c r="L138" s="47">
        <v>0.1232005</v>
      </c>
      <c r="M138" s="48">
        <v>0.18544910000000001</v>
      </c>
      <c r="N138" s="47">
        <v>0.15216859999999999</v>
      </c>
      <c r="O138" s="47">
        <v>0.34484819999999999</v>
      </c>
      <c r="P138" s="47">
        <v>5.3230351800000015</v>
      </c>
      <c r="Q138" s="47">
        <v>5.5374279999999998E-2</v>
      </c>
      <c r="R138" s="47">
        <v>0.12409199999999999</v>
      </c>
      <c r="S138" s="47">
        <v>0.85250022999999997</v>
      </c>
      <c r="T138" s="47">
        <v>0.56658799999999998</v>
      </c>
      <c r="U138" s="47">
        <v>0.77729780000000004</v>
      </c>
      <c r="V138" s="47">
        <v>1.3946490000000001E-2</v>
      </c>
      <c r="W138" s="47">
        <v>8.6311579999999999E-2</v>
      </c>
      <c r="X138" s="47">
        <v>0.35652509999999998</v>
      </c>
      <c r="Y138" s="47">
        <v>2.2575592000000002</v>
      </c>
      <c r="Z138" s="47">
        <v>0.23284050000000001</v>
      </c>
      <c r="AA138" s="47">
        <v>2.9573170000000002</v>
      </c>
    </row>
    <row r="139" spans="1:27" hidden="1" outlineLevel="3" x14ac:dyDescent="0.4">
      <c r="A139" s="18">
        <v>4</v>
      </c>
      <c r="B139" s="37" t="s">
        <v>155</v>
      </c>
      <c r="C139" s="47">
        <v>19.997893640000001</v>
      </c>
      <c r="D139" s="47">
        <v>3.6024833000000003</v>
      </c>
      <c r="E139" s="47">
        <v>3.2550283000000002</v>
      </c>
      <c r="F139" s="47">
        <v>0.34745500000000001</v>
      </c>
      <c r="G139" s="47">
        <v>9.8124130300000001</v>
      </c>
      <c r="H139" s="47">
        <v>0.1826874</v>
      </c>
      <c r="I139" s="47">
        <v>3.0716640000000002</v>
      </c>
      <c r="J139" s="47">
        <v>5.3100750000000003</v>
      </c>
      <c r="K139" s="47">
        <v>0.12770719999999999</v>
      </c>
      <c r="L139" s="47">
        <v>9.6761929999999996E-2</v>
      </c>
      <c r="M139" s="48">
        <v>0.145985</v>
      </c>
      <c r="N139" s="47">
        <v>0.11952169999999999</v>
      </c>
      <c r="O139" s="47">
        <v>0.27143499999999998</v>
      </c>
      <c r="P139" s="47">
        <v>4.2016403100000002</v>
      </c>
      <c r="Q139" s="47">
        <v>4.3757699999999997E-2</v>
      </c>
      <c r="R139" s="47">
        <v>9.7830799999999996E-2</v>
      </c>
      <c r="S139" s="47">
        <v>0.67476574999999994</v>
      </c>
      <c r="T139" s="47">
        <v>0.44875340000000002</v>
      </c>
      <c r="U139" s="47">
        <v>0.61365159999999996</v>
      </c>
      <c r="V139" s="47">
        <v>1.10641E-2</v>
      </c>
      <c r="W139" s="47">
        <v>6.7942959999999997E-2</v>
      </c>
      <c r="X139" s="47">
        <v>0.2823618</v>
      </c>
      <c r="Y139" s="47">
        <v>1.7780434999999999</v>
      </c>
      <c r="Z139" s="47">
        <v>0.18346870000000001</v>
      </c>
      <c r="AA139" s="47">
        <v>2.3813569999999999</v>
      </c>
    </row>
    <row r="140" spans="1:27" hidden="1" outlineLevel="3" x14ac:dyDescent="0.4">
      <c r="A140" s="18">
        <v>4</v>
      </c>
      <c r="B140" s="37" t="s">
        <v>156</v>
      </c>
      <c r="C140" s="47">
        <v>23.031736669999994</v>
      </c>
      <c r="D140" s="47">
        <v>4.2016527000000004</v>
      </c>
      <c r="E140" s="47">
        <v>3.8046817000000002</v>
      </c>
      <c r="F140" s="47">
        <v>0.39697100000000002</v>
      </c>
      <c r="G140" s="47">
        <v>11.492140299999997</v>
      </c>
      <c r="H140" s="47">
        <v>0.2080359</v>
      </c>
      <c r="I140" s="47">
        <v>3.6149529999999999</v>
      </c>
      <c r="J140" s="47">
        <v>6.2240460000000004</v>
      </c>
      <c r="K140" s="47">
        <v>0.14712349999999999</v>
      </c>
      <c r="L140" s="47">
        <v>0.1101888</v>
      </c>
      <c r="M140" s="48">
        <v>0.16151389999999999</v>
      </c>
      <c r="N140" s="47">
        <v>0.13133420000000001</v>
      </c>
      <c r="O140" s="47">
        <v>0.3092047</v>
      </c>
      <c r="P140" s="47">
        <v>4.7785746700000002</v>
      </c>
      <c r="Q140" s="47">
        <v>5.0242769999999999E-2</v>
      </c>
      <c r="R140" s="47">
        <v>0.1105411</v>
      </c>
      <c r="S140" s="47">
        <v>0.76905857</v>
      </c>
      <c r="T140" s="47">
        <v>0.51362030000000003</v>
      </c>
      <c r="U140" s="47">
        <v>0.70163790000000004</v>
      </c>
      <c r="V140" s="47">
        <v>1.255642E-2</v>
      </c>
      <c r="W140" s="47">
        <v>7.5814010000000001E-2</v>
      </c>
      <c r="X140" s="47">
        <v>0.32168079999999999</v>
      </c>
      <c r="Y140" s="47">
        <v>2.0148731</v>
      </c>
      <c r="Z140" s="47">
        <v>0.2085497</v>
      </c>
      <c r="AA140" s="47">
        <v>2.5593689999999998</v>
      </c>
    </row>
    <row r="141" spans="1:27" hidden="1" outlineLevel="3" x14ac:dyDescent="0.4">
      <c r="A141" s="18">
        <v>4</v>
      </c>
      <c r="B141" s="37" t="s">
        <v>157</v>
      </c>
      <c r="C141" s="47">
        <v>28.516670319999996</v>
      </c>
      <c r="D141" s="47">
        <v>5.1950823000000002</v>
      </c>
      <c r="E141" s="47">
        <v>4.7010266999999999</v>
      </c>
      <c r="F141" s="47">
        <v>0.49405559999999998</v>
      </c>
      <c r="G141" s="47">
        <v>14.222420700000001</v>
      </c>
      <c r="H141" s="47">
        <v>0.25817620000000002</v>
      </c>
      <c r="I141" s="47">
        <v>4.4927760000000001</v>
      </c>
      <c r="J141" s="47">
        <v>7.6853280000000002</v>
      </c>
      <c r="K141" s="47">
        <v>0.1811923</v>
      </c>
      <c r="L141" s="47">
        <v>0.13658980000000001</v>
      </c>
      <c r="M141" s="48">
        <v>0.19975860000000001</v>
      </c>
      <c r="N141" s="47">
        <v>0.16308800000000001</v>
      </c>
      <c r="O141" s="47">
        <v>0.38488749999999999</v>
      </c>
      <c r="P141" s="47">
        <v>5.9388093199999998</v>
      </c>
      <c r="Q141" s="47">
        <v>6.2397319999999999E-2</v>
      </c>
      <c r="R141" s="47">
        <v>0.13699739999999999</v>
      </c>
      <c r="S141" s="47">
        <v>0.95501760000000002</v>
      </c>
      <c r="T141" s="47">
        <v>0.63709729999999998</v>
      </c>
      <c r="U141" s="47">
        <v>0.87057899999999999</v>
      </c>
      <c r="V141" s="47">
        <v>1.553409E-2</v>
      </c>
      <c r="W141" s="47">
        <v>9.4028410000000007E-2</v>
      </c>
      <c r="X141" s="47">
        <v>0.397864</v>
      </c>
      <c r="Y141" s="47">
        <v>2.5092640999999998</v>
      </c>
      <c r="Z141" s="47">
        <v>0.26003009999999999</v>
      </c>
      <c r="AA141" s="47">
        <v>3.160358</v>
      </c>
    </row>
    <row r="142" spans="1:27" hidden="1" outlineLevel="3" x14ac:dyDescent="0.4">
      <c r="A142" s="18">
        <v>4</v>
      </c>
      <c r="B142" s="37" t="s">
        <v>158</v>
      </c>
      <c r="C142" s="47">
        <v>34.997323189999996</v>
      </c>
      <c r="D142" s="47">
        <v>6.2920150000000001</v>
      </c>
      <c r="E142" s="47">
        <v>5.6831174000000004</v>
      </c>
      <c r="F142" s="47">
        <v>0.60889760000000004</v>
      </c>
      <c r="G142" s="47">
        <v>17.172437200000001</v>
      </c>
      <c r="H142" s="47">
        <v>0.32189449999999997</v>
      </c>
      <c r="I142" s="47">
        <v>5.3371760000000004</v>
      </c>
      <c r="J142" s="47">
        <v>9.2925869999999993</v>
      </c>
      <c r="K142" s="47">
        <v>0.23860439999999999</v>
      </c>
      <c r="L142" s="47">
        <v>0.17385719999999999</v>
      </c>
      <c r="M142" s="48">
        <v>0.27498400000000001</v>
      </c>
      <c r="N142" s="47">
        <v>0.21836030000000001</v>
      </c>
      <c r="O142" s="47">
        <v>0.47825669999999998</v>
      </c>
      <c r="P142" s="47">
        <v>7.4071549900000004</v>
      </c>
      <c r="Q142" s="47">
        <v>7.7054449999999997E-2</v>
      </c>
      <c r="R142" s="47">
        <v>0.1761337</v>
      </c>
      <c r="S142" s="47">
        <v>1.1974572999999999</v>
      </c>
      <c r="T142" s="47">
        <v>0.79006350000000003</v>
      </c>
      <c r="U142" s="47">
        <v>1.1017319999999999</v>
      </c>
      <c r="V142" s="47">
        <v>1.9829639999999999E-2</v>
      </c>
      <c r="W142" s="47">
        <v>0.12296600000000001</v>
      </c>
      <c r="X142" s="47">
        <v>0.51009669999999996</v>
      </c>
      <c r="Y142" s="47">
        <v>3.0929701999999999</v>
      </c>
      <c r="Z142" s="47">
        <v>0.31885150000000001</v>
      </c>
      <c r="AA142" s="47">
        <v>4.1257159999999997</v>
      </c>
    </row>
    <row r="143" spans="1:27" hidden="1" outlineLevel="3" x14ac:dyDescent="0.4">
      <c r="A143" s="18">
        <v>4</v>
      </c>
      <c r="B143" s="37" t="s">
        <v>159</v>
      </c>
      <c r="C143" s="47">
        <v>27.881314500000002</v>
      </c>
      <c r="D143" s="47">
        <v>4.9780674000000005</v>
      </c>
      <c r="E143" s="47">
        <v>4.4929505000000001</v>
      </c>
      <c r="F143" s="47">
        <v>0.48511690000000002</v>
      </c>
      <c r="G143" s="47">
        <v>13.732612000000001</v>
      </c>
      <c r="H143" s="47">
        <v>0.2567644</v>
      </c>
      <c r="I143" s="47">
        <v>4.2421980000000001</v>
      </c>
      <c r="J143" s="47">
        <v>7.4273360000000004</v>
      </c>
      <c r="K143" s="47">
        <v>0.18632940000000001</v>
      </c>
      <c r="L143" s="47">
        <v>0.1457533</v>
      </c>
      <c r="M143" s="48">
        <v>0.2390101</v>
      </c>
      <c r="N143" s="47">
        <v>0.1877134</v>
      </c>
      <c r="O143" s="47">
        <v>0.38704070000000002</v>
      </c>
      <c r="P143" s="47">
        <v>5.9208660999999996</v>
      </c>
      <c r="Q143" s="47">
        <v>6.1007789999999999E-2</v>
      </c>
      <c r="R143" s="47">
        <v>0.14399819999999999</v>
      </c>
      <c r="S143" s="47">
        <v>0.95747389999999999</v>
      </c>
      <c r="T143" s="47">
        <v>0.62915849999999995</v>
      </c>
      <c r="U143" s="47">
        <v>0.88047129999999996</v>
      </c>
      <c r="V143" s="47">
        <v>1.6163210000000001E-2</v>
      </c>
      <c r="W143" s="47">
        <v>0.1002137</v>
      </c>
      <c r="X143" s="47">
        <v>0.40714329999999999</v>
      </c>
      <c r="Y143" s="47">
        <v>2.4710916999999997</v>
      </c>
      <c r="Z143" s="47">
        <v>0.2541445</v>
      </c>
      <c r="AA143" s="47">
        <v>3.2497690000000001</v>
      </c>
    </row>
    <row r="144" spans="1:27" hidden="1" outlineLevel="3" x14ac:dyDescent="0.4">
      <c r="A144" s="18">
        <v>4</v>
      </c>
      <c r="B144" s="37" t="s">
        <v>160</v>
      </c>
      <c r="C144" s="47">
        <v>24.829106890000002</v>
      </c>
      <c r="D144" s="47">
        <v>4.4721327999999998</v>
      </c>
      <c r="E144" s="47">
        <v>4.0413912999999999</v>
      </c>
      <c r="F144" s="47">
        <v>0.4307415</v>
      </c>
      <c r="G144" s="47">
        <v>12.127682799999999</v>
      </c>
      <c r="H144" s="47">
        <v>0.22618479999999999</v>
      </c>
      <c r="I144" s="47">
        <v>3.7972480000000002</v>
      </c>
      <c r="J144" s="47">
        <v>6.5578719999999997</v>
      </c>
      <c r="K144" s="47">
        <v>0.15748819999999999</v>
      </c>
      <c r="L144" s="47">
        <v>0.1198507</v>
      </c>
      <c r="M144" s="48">
        <v>0.1784791</v>
      </c>
      <c r="N144" s="47">
        <v>0.1476857</v>
      </c>
      <c r="O144" s="47">
        <v>0.3361479</v>
      </c>
      <c r="P144" s="47">
        <v>5.2100152900000003</v>
      </c>
      <c r="Q144" s="47">
        <v>5.4037780000000001E-2</v>
      </c>
      <c r="R144" s="47">
        <v>0.12113450000000001</v>
      </c>
      <c r="S144" s="47">
        <v>0.83144405999999993</v>
      </c>
      <c r="T144" s="47">
        <v>0.55369000000000002</v>
      </c>
      <c r="U144" s="47">
        <v>0.7541544</v>
      </c>
      <c r="V144" s="47">
        <v>1.356925E-2</v>
      </c>
      <c r="W144" s="47">
        <v>8.4405900000000006E-2</v>
      </c>
      <c r="X144" s="47">
        <v>0.34724480000000002</v>
      </c>
      <c r="Y144" s="47">
        <v>2.2228956000000002</v>
      </c>
      <c r="Z144" s="47">
        <v>0.227439</v>
      </c>
      <c r="AA144" s="47">
        <v>3.0192760000000001</v>
      </c>
    </row>
    <row r="145" spans="1:27" hidden="1" outlineLevel="3" x14ac:dyDescent="0.4">
      <c r="A145" s="18">
        <v>4</v>
      </c>
      <c r="B145" s="37" t="s">
        <v>161</v>
      </c>
      <c r="C145" s="47">
        <v>22.978000419999994</v>
      </c>
      <c r="D145" s="47">
        <v>4.129499</v>
      </c>
      <c r="E145" s="47">
        <v>3.7262788000000002</v>
      </c>
      <c r="F145" s="47">
        <v>0.40322019999999997</v>
      </c>
      <c r="G145" s="47">
        <v>11.2345676</v>
      </c>
      <c r="H145" s="47">
        <v>0.2120881</v>
      </c>
      <c r="I145" s="47">
        <v>3.4781849999999999</v>
      </c>
      <c r="J145" s="47">
        <v>6.0751660000000003</v>
      </c>
      <c r="K145" s="47">
        <v>0.15050720000000001</v>
      </c>
      <c r="L145" s="47">
        <v>0.11735370000000001</v>
      </c>
      <c r="M145" s="48">
        <v>0.18409</v>
      </c>
      <c r="N145" s="47">
        <v>0.14676420000000001</v>
      </c>
      <c r="O145" s="47">
        <v>0.31815500000000002</v>
      </c>
      <c r="P145" s="47">
        <v>4.8907498200000008</v>
      </c>
      <c r="Q145" s="47">
        <v>5.0604509999999998E-2</v>
      </c>
      <c r="R145" s="47">
        <v>0.11650919999999999</v>
      </c>
      <c r="S145" s="47">
        <v>0.78549882000000004</v>
      </c>
      <c r="T145" s="47">
        <v>0.52012170000000002</v>
      </c>
      <c r="U145" s="47">
        <v>0.71794610000000003</v>
      </c>
      <c r="V145" s="47">
        <v>1.3052670000000001E-2</v>
      </c>
      <c r="W145" s="47">
        <v>8.0857520000000002E-2</v>
      </c>
      <c r="X145" s="47">
        <v>0.33108959999999998</v>
      </c>
      <c r="Y145" s="47">
        <v>2.0629819</v>
      </c>
      <c r="Z145" s="47">
        <v>0.21208779999999999</v>
      </c>
      <c r="AA145" s="47">
        <v>2.7231839999999998</v>
      </c>
    </row>
    <row r="146" spans="1:27" hidden="1" outlineLevel="3" x14ac:dyDescent="0.4">
      <c r="A146" s="18">
        <v>4</v>
      </c>
      <c r="B146" s="37" t="s">
        <v>162</v>
      </c>
      <c r="C146" s="47">
        <v>39.641169179999999</v>
      </c>
      <c r="D146" s="47">
        <v>7.1102404000000003</v>
      </c>
      <c r="E146" s="47">
        <v>6.4106657</v>
      </c>
      <c r="F146" s="47">
        <v>0.69957469999999999</v>
      </c>
      <c r="G146" s="47">
        <v>19.300327500000002</v>
      </c>
      <c r="H146" s="47">
        <v>0.36650539999999998</v>
      </c>
      <c r="I146" s="47">
        <v>5.9789680000000001</v>
      </c>
      <c r="J146" s="47">
        <v>10.46659</v>
      </c>
      <c r="K146" s="47">
        <v>0.25956689999999999</v>
      </c>
      <c r="L146" s="47">
        <v>0.19633239999999999</v>
      </c>
      <c r="M146" s="48">
        <v>0.29791909999999999</v>
      </c>
      <c r="N146" s="47">
        <v>0.24227389999999999</v>
      </c>
      <c r="O146" s="47">
        <v>0.54680510000000004</v>
      </c>
      <c r="P146" s="47">
        <v>8.4723402799999992</v>
      </c>
      <c r="Q146" s="47">
        <v>8.7921620000000006E-2</v>
      </c>
      <c r="R146" s="47">
        <v>0.19823170000000001</v>
      </c>
      <c r="S146" s="47">
        <v>1.3608069999999999</v>
      </c>
      <c r="T146" s="47">
        <v>0.89913829999999995</v>
      </c>
      <c r="U146" s="47">
        <v>1.2447809999999999</v>
      </c>
      <c r="V146" s="47">
        <v>2.2336060000000001E-2</v>
      </c>
      <c r="W146" s="47">
        <v>0.138242</v>
      </c>
      <c r="X146" s="47">
        <v>0.56961220000000001</v>
      </c>
      <c r="Y146" s="47">
        <v>3.5829886999999996</v>
      </c>
      <c r="Z146" s="47">
        <v>0.36828169999999999</v>
      </c>
      <c r="AA146" s="47">
        <v>4.7582610000000001</v>
      </c>
    </row>
    <row r="147" spans="1:27" s="31" customFormat="1" hidden="1" outlineLevel="3" collapsed="1" x14ac:dyDescent="0.4">
      <c r="A147" s="18">
        <v>4</v>
      </c>
      <c r="B147" s="37" t="s">
        <v>163</v>
      </c>
      <c r="C147" s="47">
        <v>50.15011836</v>
      </c>
      <c r="D147" s="47">
        <v>8.8741973999999999</v>
      </c>
      <c r="E147" s="47">
        <v>8.0136576000000002</v>
      </c>
      <c r="F147" s="47">
        <v>0.86053979999999997</v>
      </c>
      <c r="G147" s="47">
        <v>25.044690100000004</v>
      </c>
      <c r="H147" s="47">
        <v>0.4671746</v>
      </c>
      <c r="I147" s="47">
        <v>7.60886</v>
      </c>
      <c r="J147" s="47">
        <v>13.701320000000001</v>
      </c>
      <c r="K147" s="47">
        <v>0.38124590000000003</v>
      </c>
      <c r="L147" s="47">
        <v>0.26581729999999998</v>
      </c>
      <c r="M147" s="48">
        <v>0.45067629999999997</v>
      </c>
      <c r="N147" s="47">
        <v>0.34172180000000002</v>
      </c>
      <c r="O147" s="47">
        <v>0.69299319999999998</v>
      </c>
      <c r="P147" s="47">
        <v>10.846453859999999</v>
      </c>
      <c r="Q147" s="47">
        <v>0.1107997</v>
      </c>
      <c r="R147" s="47">
        <v>0.26895999999999998</v>
      </c>
      <c r="S147" s="47">
        <v>1.7868126</v>
      </c>
      <c r="T147" s="47">
        <v>1.1461269999999999</v>
      </c>
      <c r="U147" s="47">
        <v>1.784891</v>
      </c>
      <c r="V147" s="47">
        <v>3.0524260000000001E-2</v>
      </c>
      <c r="W147" s="47">
        <v>0.20123460000000001</v>
      </c>
      <c r="X147" s="47">
        <v>0.77914190000000005</v>
      </c>
      <c r="Y147" s="47">
        <v>4.2946314999999995</v>
      </c>
      <c r="Z147" s="47">
        <v>0.44333129999999998</v>
      </c>
      <c r="AA147" s="47">
        <v>5.3847769999999997</v>
      </c>
    </row>
    <row r="148" spans="1:27" outlineLevel="1" x14ac:dyDescent="0.4">
      <c r="A148" s="32">
        <v>2</v>
      </c>
      <c r="B148" s="38" t="s">
        <v>164</v>
      </c>
      <c r="C148" s="45">
        <v>32663.127973470004</v>
      </c>
      <c r="D148" s="45">
        <v>4130.5774706000002</v>
      </c>
      <c r="E148" s="45">
        <v>3820.6731291000001</v>
      </c>
      <c r="F148" s="45">
        <v>309.9043415000001</v>
      </c>
      <c r="G148" s="45">
        <v>19904.477894120002</v>
      </c>
      <c r="H148" s="45">
        <v>337.46672949999993</v>
      </c>
      <c r="I148" s="45">
        <v>4780.2408189999996</v>
      </c>
      <c r="J148" s="45">
        <v>12103.14718</v>
      </c>
      <c r="K148" s="45">
        <v>599.96980689999998</v>
      </c>
      <c r="L148" s="45">
        <v>270.56682101999996</v>
      </c>
      <c r="M148" s="45">
        <v>800.9685078</v>
      </c>
      <c r="N148" s="45">
        <v>450.82838300000003</v>
      </c>
      <c r="O148" s="45">
        <v>389.22187709999997</v>
      </c>
      <c r="P148" s="45">
        <v>8173.8157157499982</v>
      </c>
      <c r="Q148" s="45">
        <v>62.929325479999996</v>
      </c>
      <c r="R148" s="45">
        <v>289.35757810999996</v>
      </c>
      <c r="S148" s="45">
        <v>2759.4842420899995</v>
      </c>
      <c r="T148" s="45">
        <v>777.02706920000003</v>
      </c>
      <c r="U148" s="45">
        <v>2194.6738796</v>
      </c>
      <c r="V148" s="45">
        <v>38.545086810000001</v>
      </c>
      <c r="W148" s="45">
        <v>278.64526655999998</v>
      </c>
      <c r="X148" s="45">
        <v>864.82831569999996</v>
      </c>
      <c r="Y148" s="45">
        <v>828.59245490000001</v>
      </c>
      <c r="Z148" s="45">
        <v>79.732497300000006</v>
      </c>
      <c r="AA148" s="45">
        <v>454.2568930000001</v>
      </c>
    </row>
    <row r="149" spans="1:27" outlineLevel="2" collapsed="1" x14ac:dyDescent="0.4">
      <c r="A149" s="32">
        <v>2.5</v>
      </c>
      <c r="B149" s="38" t="s">
        <v>165</v>
      </c>
      <c r="C149" s="45">
        <v>1250.8168255799999</v>
      </c>
      <c r="D149" s="45">
        <v>197.73513539999999</v>
      </c>
      <c r="E149" s="45">
        <v>180.04474979999998</v>
      </c>
      <c r="F149" s="45">
        <v>17.690385600000003</v>
      </c>
      <c r="G149" s="45">
        <v>672.42724879999992</v>
      </c>
      <c r="H149" s="45">
        <v>11.4172283</v>
      </c>
      <c r="I149" s="45">
        <v>183.42906400000001</v>
      </c>
      <c r="J149" s="45">
        <v>386.72225399999996</v>
      </c>
      <c r="K149" s="45">
        <v>18.256393599999999</v>
      </c>
      <c r="L149" s="45">
        <v>8.3229647</v>
      </c>
      <c r="M149" s="45">
        <v>18.337152899999996</v>
      </c>
      <c r="N149" s="45">
        <v>11.429013699999999</v>
      </c>
      <c r="O149" s="45">
        <v>15.765245600000002</v>
      </c>
      <c r="P149" s="45">
        <v>298.78555437999995</v>
      </c>
      <c r="Q149" s="45">
        <v>2.8244810999999999</v>
      </c>
      <c r="R149" s="45">
        <v>8.6160540000000001</v>
      </c>
      <c r="S149" s="45">
        <v>51.825377869999997</v>
      </c>
      <c r="T149" s="45">
        <v>27.766860699999999</v>
      </c>
      <c r="U149" s="45">
        <v>90.536297700000006</v>
      </c>
      <c r="V149" s="45">
        <v>1.0599497099999999</v>
      </c>
      <c r="W149" s="45">
        <v>10.553592300000002</v>
      </c>
      <c r="X149" s="45">
        <v>26.495958999999996</v>
      </c>
      <c r="Y149" s="45">
        <v>71.803111999999999</v>
      </c>
      <c r="Z149" s="45">
        <v>7.303869999999999</v>
      </c>
      <c r="AA149" s="45">
        <v>81.868887000000001</v>
      </c>
    </row>
    <row r="150" spans="1:27" s="31" customFormat="1" hidden="1" outlineLevel="4" x14ac:dyDescent="0.4">
      <c r="A150" s="18">
        <v>4</v>
      </c>
      <c r="B150" s="37" t="s">
        <v>166</v>
      </c>
      <c r="C150" s="47">
        <v>42.320944769999997</v>
      </c>
      <c r="D150" s="47">
        <v>7.3711708999999992</v>
      </c>
      <c r="E150" s="47">
        <v>6.6633642999999996</v>
      </c>
      <c r="F150" s="47">
        <v>0.70780659999999995</v>
      </c>
      <c r="G150" s="47">
        <v>21.3977869</v>
      </c>
      <c r="H150" s="47">
        <v>0.3974703</v>
      </c>
      <c r="I150" s="47">
        <v>6.3297670000000004</v>
      </c>
      <c r="J150" s="47">
        <v>11.62907</v>
      </c>
      <c r="K150" s="47">
        <v>0.3231173</v>
      </c>
      <c r="L150" s="47">
        <v>0.29351250000000001</v>
      </c>
      <c r="M150" s="48">
        <v>0.51954339999999999</v>
      </c>
      <c r="N150" s="47">
        <v>0.35523250000000001</v>
      </c>
      <c r="O150" s="47">
        <v>0.62030549999999995</v>
      </c>
      <c r="P150" s="47">
        <v>9.0656839700000003</v>
      </c>
      <c r="Q150" s="47">
        <v>9.0536809999999995E-2</v>
      </c>
      <c r="R150" s="47">
        <v>0.25380140000000001</v>
      </c>
      <c r="S150" s="47">
        <v>1.5096566</v>
      </c>
      <c r="T150" s="47">
        <v>0.96697599999999995</v>
      </c>
      <c r="U150" s="47">
        <v>1.5007440000000001</v>
      </c>
      <c r="V150" s="47">
        <v>2.7929160000000001E-2</v>
      </c>
      <c r="W150" s="47">
        <v>0.17831279999999999</v>
      </c>
      <c r="X150" s="47">
        <v>0.67724740000000005</v>
      </c>
      <c r="Y150" s="47">
        <v>3.5013177999999998</v>
      </c>
      <c r="Z150" s="47">
        <v>0.35916199999999998</v>
      </c>
      <c r="AA150" s="47">
        <v>4.4863030000000004</v>
      </c>
    </row>
    <row r="151" spans="1:27" s="34" customFormat="1" hidden="1" outlineLevel="4" x14ac:dyDescent="0.4">
      <c r="A151" s="32">
        <v>4</v>
      </c>
      <c r="B151" s="38" t="s">
        <v>167</v>
      </c>
      <c r="C151" s="47">
        <v>24.3675997</v>
      </c>
      <c r="D151" s="47">
        <v>4.3762287000000004</v>
      </c>
      <c r="E151" s="47">
        <v>3.9357111000000002</v>
      </c>
      <c r="F151" s="47">
        <v>0.44051760000000001</v>
      </c>
      <c r="G151" s="47">
        <v>11.588270700000001</v>
      </c>
      <c r="H151" s="47">
        <v>0.22768769999999999</v>
      </c>
      <c r="I151" s="47">
        <v>3.548127</v>
      </c>
      <c r="J151" s="47">
        <v>6.2818189999999996</v>
      </c>
      <c r="K151" s="47">
        <v>0.15841559999999999</v>
      </c>
      <c r="L151" s="47">
        <v>0.121563</v>
      </c>
      <c r="M151" s="48">
        <v>0.18001020000000001</v>
      </c>
      <c r="N151" s="47">
        <v>0.1495388</v>
      </c>
      <c r="O151" s="47">
        <v>0.3419314</v>
      </c>
      <c r="P151" s="47">
        <v>5.2975703000000003</v>
      </c>
      <c r="Q151" s="47">
        <v>5.490225E-2</v>
      </c>
      <c r="R151" s="47">
        <v>0.1226771</v>
      </c>
      <c r="S151" s="47">
        <v>0.84319266999999998</v>
      </c>
      <c r="T151" s="47">
        <v>0.55787390000000003</v>
      </c>
      <c r="U151" s="47">
        <v>0.76080669999999995</v>
      </c>
      <c r="V151" s="47">
        <v>1.3643880000000001E-2</v>
      </c>
      <c r="W151" s="47">
        <v>8.5334599999999997E-2</v>
      </c>
      <c r="X151" s="47">
        <v>0.34964600000000001</v>
      </c>
      <c r="Y151" s="47">
        <v>2.2768136999999999</v>
      </c>
      <c r="Z151" s="47">
        <v>0.23267950000000001</v>
      </c>
      <c r="AA151" s="47">
        <v>3.1055299999999999</v>
      </c>
    </row>
    <row r="152" spans="1:27" hidden="1" outlineLevel="4" x14ac:dyDescent="0.4">
      <c r="A152" s="35">
        <v>4</v>
      </c>
      <c r="B152" s="36" t="s">
        <v>168</v>
      </c>
      <c r="C152" s="47">
        <v>51.955217099999984</v>
      </c>
      <c r="D152" s="47">
        <v>8.5404040000000006</v>
      </c>
      <c r="E152" s="47">
        <v>7.7378121000000002</v>
      </c>
      <c r="F152" s="47">
        <v>0.80259190000000002</v>
      </c>
      <c r="G152" s="47">
        <v>26.676742599999997</v>
      </c>
      <c r="H152" s="47">
        <v>0.48149320000000001</v>
      </c>
      <c r="I152" s="47">
        <v>7.4523590000000004</v>
      </c>
      <c r="J152" s="47">
        <v>15.163589999999999</v>
      </c>
      <c r="K152" s="47">
        <v>0.64499930000000005</v>
      </c>
      <c r="L152" s="47">
        <v>0.3110618</v>
      </c>
      <c r="M152" s="48">
        <v>0.63360159999999999</v>
      </c>
      <c r="N152" s="47">
        <v>0.41931049999999997</v>
      </c>
      <c r="O152" s="47">
        <v>0.66508710000000004</v>
      </c>
      <c r="P152" s="47">
        <v>12.241297500000002</v>
      </c>
      <c r="Q152" s="47">
        <v>0.1191014</v>
      </c>
      <c r="R152" s="47">
        <v>0.32640469999999999</v>
      </c>
      <c r="S152" s="47">
        <v>2.0576707999999999</v>
      </c>
      <c r="T152" s="47">
        <v>1.1729270000000001</v>
      </c>
      <c r="U152" s="47">
        <v>3.2289910000000002</v>
      </c>
      <c r="V152" s="47">
        <v>3.9832199999999998E-2</v>
      </c>
      <c r="W152" s="47">
        <v>0.37279519999999999</v>
      </c>
      <c r="X152" s="47">
        <v>0.998062</v>
      </c>
      <c r="Y152" s="47">
        <v>3.5639564999999997</v>
      </c>
      <c r="Z152" s="47">
        <v>0.36155670000000001</v>
      </c>
      <c r="AA152" s="47">
        <v>4.4967730000000001</v>
      </c>
    </row>
    <row r="153" spans="1:27" hidden="1" outlineLevel="4" x14ac:dyDescent="0.4">
      <c r="A153" s="18">
        <v>4</v>
      </c>
      <c r="B153" s="37" t="s">
        <v>169</v>
      </c>
      <c r="C153" s="47">
        <v>30.842487389999995</v>
      </c>
      <c r="D153" s="47">
        <v>5.5961001000000001</v>
      </c>
      <c r="E153" s="47">
        <v>5.0752446000000004</v>
      </c>
      <c r="F153" s="47">
        <v>0.52085550000000003</v>
      </c>
      <c r="G153" s="47">
        <v>15.448202200000001</v>
      </c>
      <c r="H153" s="47">
        <v>0.3083977</v>
      </c>
      <c r="I153" s="47">
        <v>4.7039520000000001</v>
      </c>
      <c r="J153" s="47">
        <v>8.4334509999999998</v>
      </c>
      <c r="K153" s="47">
        <v>0.2646326</v>
      </c>
      <c r="L153" s="47">
        <v>0.1600684</v>
      </c>
      <c r="M153" s="48">
        <v>0.26617069999999998</v>
      </c>
      <c r="N153" s="47">
        <v>0.200762</v>
      </c>
      <c r="O153" s="47">
        <v>0.41631940000000001</v>
      </c>
      <c r="P153" s="47">
        <v>6.5117610899999994</v>
      </c>
      <c r="Q153" s="47">
        <v>6.8146380000000006E-2</v>
      </c>
      <c r="R153" s="47">
        <v>0.16610810000000001</v>
      </c>
      <c r="S153" s="47">
        <v>1.0466089999999999</v>
      </c>
      <c r="T153" s="47">
        <v>0.73260740000000002</v>
      </c>
      <c r="U153" s="47">
        <v>1.034494</v>
      </c>
      <c r="V153" s="47">
        <v>1.8454809999999999E-2</v>
      </c>
      <c r="W153" s="47">
        <v>0.11772589999999999</v>
      </c>
      <c r="X153" s="47">
        <v>0.49723830000000002</v>
      </c>
      <c r="Y153" s="47">
        <v>2.5653508</v>
      </c>
      <c r="Z153" s="47">
        <v>0.2650264</v>
      </c>
      <c r="AA153" s="47">
        <v>3.2864239999999998</v>
      </c>
    </row>
    <row r="154" spans="1:27" hidden="1" outlineLevel="4" x14ac:dyDescent="0.4">
      <c r="A154" s="18">
        <v>4</v>
      </c>
      <c r="B154" s="37" t="s">
        <v>170</v>
      </c>
      <c r="C154" s="47">
        <v>235.37469329999999</v>
      </c>
      <c r="D154" s="47">
        <v>37.167862000000007</v>
      </c>
      <c r="E154" s="47">
        <v>33.796091000000004</v>
      </c>
      <c r="F154" s="47">
        <v>3.3717709999999999</v>
      </c>
      <c r="G154" s="47">
        <v>125.326032</v>
      </c>
      <c r="H154" s="47">
        <v>2.1484969999999999</v>
      </c>
      <c r="I154" s="47">
        <v>34.333350000000003</v>
      </c>
      <c r="J154" s="47">
        <v>72.008269999999996</v>
      </c>
      <c r="K154" s="47">
        <v>3.4088850000000002</v>
      </c>
      <c r="L154" s="47">
        <v>1.5296460000000001</v>
      </c>
      <c r="M154" s="48">
        <v>3.3364699999999998</v>
      </c>
      <c r="N154" s="47">
        <v>2.093051</v>
      </c>
      <c r="O154" s="47">
        <v>2.9214229999999999</v>
      </c>
      <c r="P154" s="47">
        <v>56.991739299999992</v>
      </c>
      <c r="Q154" s="47">
        <v>0.53663150000000004</v>
      </c>
      <c r="R154" s="47">
        <v>1.595343</v>
      </c>
      <c r="S154" s="47">
        <v>9.9374146999999997</v>
      </c>
      <c r="T154" s="47">
        <v>5.2305289999999998</v>
      </c>
      <c r="U154" s="47">
        <v>17.320959999999999</v>
      </c>
      <c r="V154" s="47">
        <v>0.1980431</v>
      </c>
      <c r="W154" s="47">
        <v>2.0086270000000002</v>
      </c>
      <c r="X154" s="47">
        <v>4.9441129999999998</v>
      </c>
      <c r="Y154" s="47">
        <v>13.814544999999999</v>
      </c>
      <c r="Z154" s="47">
        <v>1.4055329999999999</v>
      </c>
      <c r="AA154" s="47">
        <v>15.889060000000001</v>
      </c>
    </row>
    <row r="155" spans="1:27" hidden="1" outlineLevel="4" x14ac:dyDescent="0.4">
      <c r="A155" s="18">
        <v>4</v>
      </c>
      <c r="B155" s="37" t="s">
        <v>171</v>
      </c>
      <c r="C155" s="47">
        <v>34.732515960000008</v>
      </c>
      <c r="D155" s="47">
        <v>6.2976391999999999</v>
      </c>
      <c r="E155" s="47">
        <v>5.6951350999999999</v>
      </c>
      <c r="F155" s="47">
        <v>0.60250409999999999</v>
      </c>
      <c r="G155" s="47">
        <v>17.360663300000002</v>
      </c>
      <c r="H155" s="47">
        <v>0.31618839999999998</v>
      </c>
      <c r="I155" s="47">
        <v>5.4581689999999998</v>
      </c>
      <c r="J155" s="47">
        <v>9.3935840000000006</v>
      </c>
      <c r="K155" s="47">
        <v>0.22704930000000001</v>
      </c>
      <c r="L155" s="47">
        <v>0.16978699999999999</v>
      </c>
      <c r="M155" s="48">
        <v>0.25648290000000001</v>
      </c>
      <c r="N155" s="47">
        <v>0.20664289999999999</v>
      </c>
      <c r="O155" s="47">
        <v>0.47436430000000002</v>
      </c>
      <c r="P155" s="47">
        <v>7.2919734600000012</v>
      </c>
      <c r="Q155" s="47">
        <v>7.6343750000000002E-2</v>
      </c>
      <c r="R155" s="47">
        <v>0.1706685</v>
      </c>
      <c r="S155" s="47">
        <v>1.1789722999999999</v>
      </c>
      <c r="T155" s="47">
        <v>0.78268919999999997</v>
      </c>
      <c r="U155" s="47">
        <v>1.0858840000000001</v>
      </c>
      <c r="V155" s="47">
        <v>1.9378510000000002E-2</v>
      </c>
      <c r="W155" s="47">
        <v>0.1182179</v>
      </c>
      <c r="X155" s="47">
        <v>0.49602869999999999</v>
      </c>
      <c r="Y155" s="47">
        <v>3.0473527000000002</v>
      </c>
      <c r="Z155" s="47">
        <v>0.31643789999999999</v>
      </c>
      <c r="AA155" s="47">
        <v>3.7822399999999998</v>
      </c>
    </row>
    <row r="156" spans="1:27" hidden="1" outlineLevel="4" x14ac:dyDescent="0.4">
      <c r="A156" s="18">
        <v>4</v>
      </c>
      <c r="B156" s="37" t="s">
        <v>172</v>
      </c>
      <c r="C156" s="47">
        <v>91.958256680000019</v>
      </c>
      <c r="D156" s="47">
        <v>14.055840099999999</v>
      </c>
      <c r="E156" s="47">
        <v>12.8088041</v>
      </c>
      <c r="F156" s="47">
        <v>1.247036</v>
      </c>
      <c r="G156" s="47">
        <v>49.822267200000006</v>
      </c>
      <c r="H156" s="47">
        <v>0.82547340000000002</v>
      </c>
      <c r="I156" s="47">
        <v>13.21152</v>
      </c>
      <c r="J156" s="47">
        <v>29.156490000000002</v>
      </c>
      <c r="K156" s="47">
        <v>1.63649</v>
      </c>
      <c r="L156" s="47">
        <v>0.6074252</v>
      </c>
      <c r="M156" s="48">
        <v>1.360317</v>
      </c>
      <c r="N156" s="47">
        <v>0.81322760000000005</v>
      </c>
      <c r="O156" s="47">
        <v>1.0545230000000001</v>
      </c>
      <c r="P156" s="47">
        <v>23.328327380000005</v>
      </c>
      <c r="Q156" s="47">
        <v>0.2213012</v>
      </c>
      <c r="R156" s="47">
        <v>0.65130549999999998</v>
      </c>
      <c r="S156" s="47">
        <v>3.9688246</v>
      </c>
      <c r="T156" s="47">
        <v>2.012092</v>
      </c>
      <c r="U156" s="47">
        <v>8.410342</v>
      </c>
      <c r="V156" s="47">
        <v>8.3862279999999997E-2</v>
      </c>
      <c r="W156" s="47">
        <v>0.96662499999999996</v>
      </c>
      <c r="X156" s="47">
        <v>2.1045189999999998</v>
      </c>
      <c r="Y156" s="47">
        <v>4.4580216999999998</v>
      </c>
      <c r="Z156" s="47">
        <v>0.4514341</v>
      </c>
      <c r="AA156" s="47">
        <v>4.7518219999999998</v>
      </c>
    </row>
    <row r="157" spans="1:27" hidden="1" outlineLevel="4" x14ac:dyDescent="0.4">
      <c r="A157" s="18">
        <v>4</v>
      </c>
      <c r="B157" s="37" t="s">
        <v>173</v>
      </c>
      <c r="C157" s="47">
        <v>77.848681690000021</v>
      </c>
      <c r="D157" s="47">
        <v>12.608159700000002</v>
      </c>
      <c r="E157" s="47">
        <v>11.463998700000001</v>
      </c>
      <c r="F157" s="47">
        <v>1.144161</v>
      </c>
      <c r="G157" s="47">
        <v>40.846410300000002</v>
      </c>
      <c r="H157" s="47">
        <v>0.71738089999999999</v>
      </c>
      <c r="I157" s="47">
        <v>11.492039999999999</v>
      </c>
      <c r="J157" s="47">
        <v>23.154330000000002</v>
      </c>
      <c r="K157" s="47">
        <v>0.98416329999999996</v>
      </c>
      <c r="L157" s="47">
        <v>0.49153859999999999</v>
      </c>
      <c r="M157" s="48">
        <v>1.0498240000000001</v>
      </c>
      <c r="N157" s="47">
        <v>0.68159990000000004</v>
      </c>
      <c r="O157" s="47">
        <v>0.98710960000000003</v>
      </c>
      <c r="P157" s="47">
        <v>18.581482689999998</v>
      </c>
      <c r="Q157" s="47">
        <v>0.1721955</v>
      </c>
      <c r="R157" s="47">
        <v>0.50698719999999997</v>
      </c>
      <c r="S157" s="47">
        <v>3.2657576000000001</v>
      </c>
      <c r="T157" s="47">
        <v>1.7469479999999999</v>
      </c>
      <c r="U157" s="47">
        <v>5.1988729999999999</v>
      </c>
      <c r="V157" s="47">
        <v>6.2912289999999996E-2</v>
      </c>
      <c r="W157" s="47">
        <v>0.60143840000000004</v>
      </c>
      <c r="X157" s="47">
        <v>1.5596380000000001</v>
      </c>
      <c r="Y157" s="47">
        <v>4.9599954999999998</v>
      </c>
      <c r="Z157" s="47">
        <v>0.5067372</v>
      </c>
      <c r="AA157" s="47">
        <v>5.8126290000000003</v>
      </c>
    </row>
    <row r="158" spans="1:27" hidden="1" outlineLevel="4" x14ac:dyDescent="0.4">
      <c r="A158" s="18">
        <v>4</v>
      </c>
      <c r="B158" s="37" t="s">
        <v>174</v>
      </c>
      <c r="C158" s="47">
        <v>163.28569540000004</v>
      </c>
      <c r="D158" s="47">
        <v>24.451130999999997</v>
      </c>
      <c r="E158" s="47">
        <v>22.451909999999998</v>
      </c>
      <c r="F158" s="47">
        <v>1.9992209999999999</v>
      </c>
      <c r="G158" s="47">
        <v>92.131748999999999</v>
      </c>
      <c r="H158" s="47">
        <v>1.507414</v>
      </c>
      <c r="I158" s="47">
        <v>24.26943</v>
      </c>
      <c r="J158" s="47">
        <v>53.481079999999999</v>
      </c>
      <c r="K158" s="47">
        <v>2.7422059999999999</v>
      </c>
      <c r="L158" s="47">
        <v>1.243914</v>
      </c>
      <c r="M158" s="48">
        <v>3.1681520000000001</v>
      </c>
      <c r="N158" s="47">
        <v>1.860643</v>
      </c>
      <c r="O158" s="47">
        <v>2.0211589999999999</v>
      </c>
      <c r="P158" s="47">
        <v>39.6799544</v>
      </c>
      <c r="Q158" s="47">
        <v>0.34636479999999997</v>
      </c>
      <c r="R158" s="47">
        <v>1.289291</v>
      </c>
      <c r="S158" s="47">
        <v>7.3883698999999998</v>
      </c>
      <c r="T158" s="47">
        <v>3.6280709999999998</v>
      </c>
      <c r="U158" s="47">
        <v>13.45956</v>
      </c>
      <c r="V158" s="47">
        <v>0.1604778</v>
      </c>
      <c r="W158" s="47">
        <v>1.612376</v>
      </c>
      <c r="X158" s="47">
        <v>3.9762200000000001</v>
      </c>
      <c r="Y158" s="47">
        <v>7.1054510000000004</v>
      </c>
      <c r="Z158" s="47">
        <v>0.71377290000000004</v>
      </c>
      <c r="AA158" s="47">
        <v>7.0228609999999998</v>
      </c>
    </row>
    <row r="159" spans="1:27" hidden="1" outlineLevel="4" x14ac:dyDescent="0.4">
      <c r="A159" s="18">
        <v>4</v>
      </c>
      <c r="B159" s="37" t="s">
        <v>175</v>
      </c>
      <c r="C159" s="47">
        <v>39.945693260000013</v>
      </c>
      <c r="D159" s="47">
        <v>7.0663989000000003</v>
      </c>
      <c r="E159" s="47">
        <v>6.3911110000000004</v>
      </c>
      <c r="F159" s="47">
        <v>0.67528790000000005</v>
      </c>
      <c r="G159" s="47">
        <v>20.178203200000002</v>
      </c>
      <c r="H159" s="47">
        <v>0.36677739999999998</v>
      </c>
      <c r="I159" s="47">
        <v>6.34626</v>
      </c>
      <c r="J159" s="47">
        <v>10.872</v>
      </c>
      <c r="K159" s="47">
        <v>0.28539920000000002</v>
      </c>
      <c r="L159" s="47">
        <v>0.20626520000000001</v>
      </c>
      <c r="M159" s="48">
        <v>0.35807810000000001</v>
      </c>
      <c r="N159" s="47">
        <v>0.27190540000000002</v>
      </c>
      <c r="O159" s="47">
        <v>0.54622630000000005</v>
      </c>
      <c r="P159" s="47">
        <v>8.4084531600000005</v>
      </c>
      <c r="Q159" s="47">
        <v>8.6459709999999995E-2</v>
      </c>
      <c r="R159" s="47">
        <v>0.2087811</v>
      </c>
      <c r="S159" s="47">
        <v>1.3805148</v>
      </c>
      <c r="T159" s="47">
        <v>0.90292119999999998</v>
      </c>
      <c r="U159" s="47">
        <v>1.324001</v>
      </c>
      <c r="V159" s="47">
        <v>2.3790849999999999E-2</v>
      </c>
      <c r="W159" s="47">
        <v>0.1502995</v>
      </c>
      <c r="X159" s="47">
        <v>0.60366759999999997</v>
      </c>
      <c r="Y159" s="47">
        <v>3.3783585</v>
      </c>
      <c r="Z159" s="47">
        <v>0.34965889999999999</v>
      </c>
      <c r="AA159" s="47">
        <v>4.2926380000000002</v>
      </c>
    </row>
    <row r="160" spans="1:27" hidden="1" outlineLevel="4" x14ac:dyDescent="0.4">
      <c r="A160" s="18">
        <v>4</v>
      </c>
      <c r="B160" s="37" t="s">
        <v>176</v>
      </c>
      <c r="C160" s="47">
        <v>144.82183850000001</v>
      </c>
      <c r="D160" s="47">
        <v>24.018573000000004</v>
      </c>
      <c r="E160" s="47">
        <v>21.798453000000002</v>
      </c>
      <c r="F160" s="47">
        <v>2.2201200000000001</v>
      </c>
      <c r="G160" s="47">
        <v>77.804611500000007</v>
      </c>
      <c r="H160" s="47">
        <v>1.316311</v>
      </c>
      <c r="I160" s="47">
        <v>21.747420000000002</v>
      </c>
      <c r="J160" s="47">
        <v>44.403509999999997</v>
      </c>
      <c r="K160" s="47">
        <v>1.4717549999999999</v>
      </c>
      <c r="L160" s="47">
        <v>0.89502349999999997</v>
      </c>
      <c r="M160" s="48">
        <v>1.9277839999999999</v>
      </c>
      <c r="N160" s="47">
        <v>1.2967109999999999</v>
      </c>
      <c r="O160" s="47">
        <v>2.0228280000000001</v>
      </c>
      <c r="P160" s="47">
        <v>29.863313999999995</v>
      </c>
      <c r="Q160" s="47">
        <v>0.30127710000000002</v>
      </c>
      <c r="R160" s="47">
        <v>0.93703510000000001</v>
      </c>
      <c r="S160" s="47">
        <v>5.0715516000000003</v>
      </c>
      <c r="T160" s="47">
        <v>3.176561</v>
      </c>
      <c r="U160" s="47">
        <v>5.3900540000000001</v>
      </c>
      <c r="V160" s="47">
        <v>0.10135619999999999</v>
      </c>
      <c r="W160" s="47">
        <v>0.66518699999999997</v>
      </c>
      <c r="X160" s="47">
        <v>2.6104419999999999</v>
      </c>
      <c r="Y160" s="47">
        <v>10.533722999999998</v>
      </c>
      <c r="Z160" s="47">
        <v>1.0761270000000001</v>
      </c>
      <c r="AA160" s="47">
        <v>13.135339999999999</v>
      </c>
    </row>
    <row r="161" spans="1:27" hidden="1" outlineLevel="4" x14ac:dyDescent="0.4">
      <c r="A161" s="18">
        <v>4</v>
      </c>
      <c r="B161" s="37" t="s">
        <v>177</v>
      </c>
      <c r="C161" s="47">
        <v>219.4673684</v>
      </c>
      <c r="D161" s="47">
        <v>31.815142000000002</v>
      </c>
      <c r="E161" s="47">
        <v>29.142192000000001</v>
      </c>
      <c r="F161" s="47">
        <v>2.6729500000000002</v>
      </c>
      <c r="G161" s="47">
        <v>123.24592800000001</v>
      </c>
      <c r="H161" s="47">
        <v>1.9609179999999999</v>
      </c>
      <c r="I161" s="47">
        <v>31.18337</v>
      </c>
      <c r="J161" s="47">
        <v>72.982500000000002</v>
      </c>
      <c r="K161" s="47">
        <v>4.3881969999999999</v>
      </c>
      <c r="L161" s="47">
        <v>1.6890510000000001</v>
      </c>
      <c r="M161" s="48">
        <v>3.975139</v>
      </c>
      <c r="N161" s="47">
        <v>2.3024300000000002</v>
      </c>
      <c r="O161" s="47">
        <v>2.6413000000000002</v>
      </c>
      <c r="P161" s="47">
        <v>57.469004400000003</v>
      </c>
      <c r="Q161" s="47">
        <v>0.51987510000000003</v>
      </c>
      <c r="R161" s="47">
        <v>1.7325790000000001</v>
      </c>
      <c r="S161" s="47">
        <v>10.1712589</v>
      </c>
      <c r="T161" s="47">
        <v>4.8005550000000001</v>
      </c>
      <c r="U161" s="47">
        <v>22.96378</v>
      </c>
      <c r="V161" s="47">
        <v>0.22543369999999999</v>
      </c>
      <c r="W161" s="47">
        <v>2.665057</v>
      </c>
      <c r="X161" s="47">
        <v>5.5346010000000003</v>
      </c>
      <c r="Y161" s="47">
        <v>8.0505329999999997</v>
      </c>
      <c r="Z161" s="47">
        <v>0.80533169999999998</v>
      </c>
      <c r="AA161" s="47">
        <v>6.9372939999999996</v>
      </c>
    </row>
    <row r="162" spans="1:27" hidden="1" outlineLevel="4" x14ac:dyDescent="0.4">
      <c r="A162" s="18">
        <v>4</v>
      </c>
      <c r="B162" s="37" t="s">
        <v>178</v>
      </c>
      <c r="C162" s="47">
        <v>93.895833430000025</v>
      </c>
      <c r="D162" s="47">
        <v>14.370485799999999</v>
      </c>
      <c r="E162" s="47">
        <v>13.084922799999999</v>
      </c>
      <c r="F162" s="47">
        <v>1.285563</v>
      </c>
      <c r="G162" s="47">
        <v>50.600381899999995</v>
      </c>
      <c r="H162" s="47">
        <v>0.8432193</v>
      </c>
      <c r="I162" s="47">
        <v>13.353300000000001</v>
      </c>
      <c r="J162" s="47">
        <v>29.762560000000001</v>
      </c>
      <c r="K162" s="47">
        <v>1.7210840000000001</v>
      </c>
      <c r="L162" s="47">
        <v>0.60410850000000005</v>
      </c>
      <c r="M162" s="48">
        <v>1.30558</v>
      </c>
      <c r="N162" s="47">
        <v>0.77795910000000001</v>
      </c>
      <c r="O162" s="47">
        <v>1.0526690000000001</v>
      </c>
      <c r="P162" s="47">
        <v>24.054992730000002</v>
      </c>
      <c r="Q162" s="47">
        <v>0.23134560000000001</v>
      </c>
      <c r="R162" s="47">
        <v>0.65507230000000005</v>
      </c>
      <c r="S162" s="47">
        <v>4.0055844</v>
      </c>
      <c r="T162" s="47">
        <v>2.0561099999999999</v>
      </c>
      <c r="U162" s="47">
        <v>8.8578080000000003</v>
      </c>
      <c r="V162" s="47">
        <v>8.4834930000000003E-2</v>
      </c>
      <c r="W162" s="47">
        <v>1.0115959999999999</v>
      </c>
      <c r="X162" s="47">
        <v>2.144536</v>
      </c>
      <c r="Y162" s="47">
        <v>4.5476928000000001</v>
      </c>
      <c r="Z162" s="47">
        <v>0.46041270000000001</v>
      </c>
      <c r="AA162" s="47">
        <v>4.8699729999999999</v>
      </c>
    </row>
    <row r="163" spans="1:27" outlineLevel="2" x14ac:dyDescent="0.4">
      <c r="A163" s="18">
        <v>2.5</v>
      </c>
      <c r="B163" s="37" t="s">
        <v>179</v>
      </c>
      <c r="C163" s="47">
        <v>31412.311147889999</v>
      </c>
      <c r="D163" s="46">
        <v>3932.8423352000004</v>
      </c>
      <c r="E163" s="46">
        <v>3640.6283793000002</v>
      </c>
      <c r="F163" s="46">
        <v>292.21395590000003</v>
      </c>
      <c r="G163" s="46">
        <v>19232.050645320003</v>
      </c>
      <c r="H163" s="46">
        <v>326.04950119999995</v>
      </c>
      <c r="I163" s="46">
        <v>4596.8117549999997</v>
      </c>
      <c r="J163" s="46">
        <v>11716.424926</v>
      </c>
      <c r="K163" s="46">
        <v>581.71341330000007</v>
      </c>
      <c r="L163" s="46">
        <v>262.24385632000002</v>
      </c>
      <c r="M163" s="46">
        <v>782.63135490000002</v>
      </c>
      <c r="N163" s="46">
        <v>439.39936929999999</v>
      </c>
      <c r="O163" s="46">
        <v>373.45663150000001</v>
      </c>
      <c r="P163" s="46">
        <v>7875.0301613700003</v>
      </c>
      <c r="Q163" s="46">
        <v>60.104844380000003</v>
      </c>
      <c r="R163" s="46">
        <v>280.74152411</v>
      </c>
      <c r="S163" s="46">
        <v>2707.6588642199999</v>
      </c>
      <c r="T163" s="46">
        <v>749.26020849999998</v>
      </c>
      <c r="U163" s="46">
        <v>2104.1375819</v>
      </c>
      <c r="V163" s="46">
        <v>37.485137100000003</v>
      </c>
      <c r="W163" s="46">
        <v>268.09167425999999</v>
      </c>
      <c r="X163" s="46">
        <v>838.33235669999988</v>
      </c>
      <c r="Y163" s="46">
        <v>756.78934290000007</v>
      </c>
      <c r="Z163" s="46">
        <v>72.428627300000002</v>
      </c>
      <c r="AA163" s="46">
        <v>372.38800600000002</v>
      </c>
    </row>
    <row r="164" spans="1:27" outlineLevel="3" collapsed="1" x14ac:dyDescent="0.4">
      <c r="A164" s="18">
        <v>3</v>
      </c>
      <c r="B164" s="37" t="s">
        <v>180</v>
      </c>
      <c r="C164" s="47">
        <v>5070.3460390700002</v>
      </c>
      <c r="D164" s="47">
        <v>656.34464439999999</v>
      </c>
      <c r="E164" s="47">
        <v>606.72877210000001</v>
      </c>
      <c r="F164" s="47">
        <v>49.615872300000007</v>
      </c>
      <c r="G164" s="47">
        <v>3186.8879068000001</v>
      </c>
      <c r="H164" s="47">
        <v>47.515183399999991</v>
      </c>
      <c r="I164" s="47">
        <v>925.21659699999998</v>
      </c>
      <c r="J164" s="47">
        <v>1717.868379</v>
      </c>
      <c r="K164" s="47">
        <v>70.200473200000005</v>
      </c>
      <c r="L164" s="47">
        <v>42.750633899999997</v>
      </c>
      <c r="M164" s="48">
        <v>173.4179039</v>
      </c>
      <c r="N164" s="47">
        <v>102.0442153</v>
      </c>
      <c r="O164" s="47">
        <v>71.779376200000002</v>
      </c>
      <c r="P164" s="47">
        <v>1097.72600087</v>
      </c>
      <c r="Q164" s="47">
        <v>8.1426263999999993</v>
      </c>
      <c r="R164" s="47">
        <v>47.679015999999997</v>
      </c>
      <c r="S164" s="47">
        <v>294.41026099999999</v>
      </c>
      <c r="T164" s="47">
        <v>111.96410729999999</v>
      </c>
      <c r="U164" s="47">
        <v>272.41278440000002</v>
      </c>
      <c r="V164" s="47">
        <v>6.3595145699999991</v>
      </c>
      <c r="W164" s="47">
        <v>39.850761300000002</v>
      </c>
      <c r="X164" s="47">
        <v>135.606686</v>
      </c>
      <c r="Y164" s="47">
        <v>165.71043950000001</v>
      </c>
      <c r="Z164" s="47">
        <v>15.589804400000002</v>
      </c>
      <c r="AA164" s="47">
        <v>129.38748699999999</v>
      </c>
    </row>
    <row r="165" spans="1:27" s="34" customFormat="1" hidden="1" outlineLevel="4" x14ac:dyDescent="0.4">
      <c r="A165" s="18">
        <v>4</v>
      </c>
      <c r="B165" s="37" t="s">
        <v>181</v>
      </c>
      <c r="C165" s="47">
        <v>3217.2463749999997</v>
      </c>
      <c r="D165" s="47">
        <v>413.95917700000001</v>
      </c>
      <c r="E165" s="47">
        <v>383.98256700000002</v>
      </c>
      <c r="F165" s="47">
        <v>29.976610000000001</v>
      </c>
      <c r="G165" s="47">
        <v>2043.1121899999998</v>
      </c>
      <c r="H165" s="47">
        <v>31.853819999999999</v>
      </c>
      <c r="I165" s="47">
        <v>577.2867</v>
      </c>
      <c r="J165" s="47">
        <v>1108.146</v>
      </c>
      <c r="K165" s="47">
        <v>48.966929999999998</v>
      </c>
      <c r="L165" s="47">
        <v>26.634609999999999</v>
      </c>
      <c r="M165" s="48">
        <v>118.8536</v>
      </c>
      <c r="N165" s="47">
        <v>69.328800000000001</v>
      </c>
      <c r="O165" s="47">
        <v>44.108840000000001</v>
      </c>
      <c r="P165" s="47">
        <v>704.59894800000018</v>
      </c>
      <c r="Q165" s="47">
        <v>5.2143790000000001</v>
      </c>
      <c r="R165" s="47">
        <v>31.419920000000001</v>
      </c>
      <c r="S165" s="47">
        <v>199.08661000000001</v>
      </c>
      <c r="T165" s="47">
        <v>72.912149999999997</v>
      </c>
      <c r="U165" s="47">
        <v>175.95490000000001</v>
      </c>
      <c r="V165" s="47">
        <v>4.3606749999999996</v>
      </c>
      <c r="W165" s="47">
        <v>26.202629999999999</v>
      </c>
      <c r="X165" s="47">
        <v>91.993139999999997</v>
      </c>
      <c r="Y165" s="47">
        <v>89.316140000000004</v>
      </c>
      <c r="Z165" s="47">
        <v>8.1384039999999995</v>
      </c>
      <c r="AA165" s="47">
        <v>55.576059999999998</v>
      </c>
    </row>
    <row r="166" spans="1:27" hidden="1" outlineLevel="4" x14ac:dyDescent="0.4">
      <c r="A166" s="35">
        <v>4</v>
      </c>
      <c r="B166" s="36" t="s">
        <v>182</v>
      </c>
      <c r="C166" s="47">
        <v>312.86609950000008</v>
      </c>
      <c r="D166" s="47">
        <v>29.502390800000001</v>
      </c>
      <c r="E166" s="47">
        <v>27.331293800000001</v>
      </c>
      <c r="F166" s="47">
        <v>2.1710970000000001</v>
      </c>
      <c r="G166" s="47">
        <v>220.16355799999999</v>
      </c>
      <c r="H166" s="47">
        <v>2.2790949999999999</v>
      </c>
      <c r="I166" s="47">
        <v>75.288619999999995</v>
      </c>
      <c r="J166" s="47">
        <v>118.2773</v>
      </c>
      <c r="K166" s="47">
        <v>2.8038609999999999</v>
      </c>
      <c r="L166" s="47">
        <v>2.0068920000000001</v>
      </c>
      <c r="M166" s="48">
        <v>8.3401119999999995</v>
      </c>
      <c r="N166" s="47">
        <v>4.5772769999999996</v>
      </c>
      <c r="O166" s="47">
        <v>5.0048640000000004</v>
      </c>
      <c r="P166" s="47">
        <v>57.718826699999994</v>
      </c>
      <c r="Q166" s="47">
        <v>0.3539969</v>
      </c>
      <c r="R166" s="47">
        <v>2.5360480000000001</v>
      </c>
      <c r="S166" s="47">
        <v>14.60491</v>
      </c>
      <c r="T166" s="47">
        <v>5.949535</v>
      </c>
      <c r="U166" s="47">
        <v>16.22993</v>
      </c>
      <c r="V166" s="47">
        <v>0.3046758</v>
      </c>
      <c r="W166" s="47">
        <v>2.3650890000000002</v>
      </c>
      <c r="X166" s="47">
        <v>6.6965570000000003</v>
      </c>
      <c r="Y166" s="47">
        <v>7.9437169999999995</v>
      </c>
      <c r="Z166" s="47">
        <v>0.73436800000000002</v>
      </c>
      <c r="AA166" s="47">
        <v>5.4813239999999999</v>
      </c>
    </row>
    <row r="167" spans="1:27" hidden="1" outlineLevel="4" x14ac:dyDescent="0.4">
      <c r="A167" s="18">
        <v>4</v>
      </c>
      <c r="B167" s="37" t="s">
        <v>183</v>
      </c>
      <c r="C167" s="47">
        <v>41.963906530000003</v>
      </c>
      <c r="D167" s="47">
        <v>7.3293255000000004</v>
      </c>
      <c r="E167" s="47">
        <v>6.6483840000000001</v>
      </c>
      <c r="F167" s="47">
        <v>0.68094149999999998</v>
      </c>
      <c r="G167" s="47">
        <v>21.966207299999997</v>
      </c>
      <c r="H167" s="47">
        <v>0.3798453</v>
      </c>
      <c r="I167" s="47">
        <v>6.7002370000000004</v>
      </c>
      <c r="J167" s="47">
        <v>11.85852</v>
      </c>
      <c r="K167" s="47">
        <v>0.35493730000000001</v>
      </c>
      <c r="L167" s="47">
        <v>0.27323979999999998</v>
      </c>
      <c r="M167" s="48">
        <v>0.52993570000000001</v>
      </c>
      <c r="N167" s="47">
        <v>0.36254750000000002</v>
      </c>
      <c r="O167" s="47">
        <v>0.59124940000000004</v>
      </c>
      <c r="P167" s="47">
        <v>8.7116397299999999</v>
      </c>
      <c r="Q167" s="47">
        <v>8.9310719999999996E-2</v>
      </c>
      <c r="R167" s="47">
        <v>0.25214409999999998</v>
      </c>
      <c r="S167" s="47">
        <v>1.4565824000000001</v>
      </c>
      <c r="T167" s="47">
        <v>0.93358669999999999</v>
      </c>
      <c r="U167" s="47">
        <v>1.463103</v>
      </c>
      <c r="V167" s="47">
        <v>2.8143209999999998E-2</v>
      </c>
      <c r="W167" s="47">
        <v>0.1740469</v>
      </c>
      <c r="X167" s="47">
        <v>0.70536449999999995</v>
      </c>
      <c r="Y167" s="47">
        <v>3.2708273999999999</v>
      </c>
      <c r="Z167" s="47">
        <v>0.33853080000000002</v>
      </c>
      <c r="AA167" s="47">
        <v>3.956734</v>
      </c>
    </row>
    <row r="168" spans="1:27" hidden="1" outlineLevel="4" x14ac:dyDescent="0.4">
      <c r="A168" s="18">
        <v>4</v>
      </c>
      <c r="B168" s="37" t="s">
        <v>184</v>
      </c>
      <c r="C168" s="47">
        <v>735.0742054000001</v>
      </c>
      <c r="D168" s="47">
        <v>95.277369000000007</v>
      </c>
      <c r="E168" s="47">
        <v>87.736822000000004</v>
      </c>
      <c r="F168" s="47">
        <v>7.5405470000000001</v>
      </c>
      <c r="G168" s="47">
        <v>454.60646200000002</v>
      </c>
      <c r="H168" s="47">
        <v>6.2075079999999998</v>
      </c>
      <c r="I168" s="47">
        <v>132.727</v>
      </c>
      <c r="J168" s="47">
        <v>237.86590000000001</v>
      </c>
      <c r="K168" s="47">
        <v>9.6704290000000004</v>
      </c>
      <c r="L168" s="47">
        <v>7.2279390000000001</v>
      </c>
      <c r="M168" s="48">
        <v>26.858250000000002</v>
      </c>
      <c r="N168" s="47">
        <v>17.150210000000001</v>
      </c>
      <c r="O168" s="47">
        <v>11.075850000000001</v>
      </c>
      <c r="P168" s="47">
        <v>163.78732439999996</v>
      </c>
      <c r="Q168" s="47">
        <v>1.1550849999999999</v>
      </c>
      <c r="R168" s="47">
        <v>7.2198909999999996</v>
      </c>
      <c r="S168" s="47">
        <v>40.166792999999998</v>
      </c>
      <c r="T168" s="47">
        <v>15.51253</v>
      </c>
      <c r="U168" s="47">
        <v>44.466410000000003</v>
      </c>
      <c r="V168" s="47">
        <v>0.93476740000000003</v>
      </c>
      <c r="W168" s="47">
        <v>6.3482669999999999</v>
      </c>
      <c r="X168" s="47">
        <v>19.37819</v>
      </c>
      <c r="Y168" s="47">
        <v>26.126151</v>
      </c>
      <c r="Z168" s="47">
        <v>2.4792399999999999</v>
      </c>
      <c r="AA168" s="47">
        <v>21.40305</v>
      </c>
    </row>
    <row r="169" spans="1:27" hidden="1" outlineLevel="4" x14ac:dyDescent="0.4">
      <c r="A169" s="18">
        <v>4</v>
      </c>
      <c r="B169" s="37" t="s">
        <v>185</v>
      </c>
      <c r="C169" s="47">
        <v>37.708652379999997</v>
      </c>
      <c r="D169" s="47">
        <v>6.6563702999999999</v>
      </c>
      <c r="E169" s="47">
        <v>6.0904638999999996</v>
      </c>
      <c r="F169" s="47">
        <v>0.56590640000000003</v>
      </c>
      <c r="G169" s="47">
        <v>20.278676300000001</v>
      </c>
      <c r="H169" s="47">
        <v>0.32291730000000002</v>
      </c>
      <c r="I169" s="47">
        <v>6.5158959999999997</v>
      </c>
      <c r="J169" s="47">
        <v>10.740019999999999</v>
      </c>
      <c r="K169" s="47">
        <v>0.5379756</v>
      </c>
      <c r="L169" s="47">
        <v>0.24983910000000001</v>
      </c>
      <c r="M169" s="48">
        <v>0.38848729999999998</v>
      </c>
      <c r="N169" s="47">
        <v>0.2748524</v>
      </c>
      <c r="O169" s="47">
        <v>0.54317369999999998</v>
      </c>
      <c r="P169" s="47">
        <v>7.6559837800000006</v>
      </c>
      <c r="Q169" s="47">
        <v>8.2901450000000002E-2</v>
      </c>
      <c r="R169" s="47">
        <v>0.24857180000000001</v>
      </c>
      <c r="S169" s="47">
        <v>1.3154591</v>
      </c>
      <c r="T169" s="47">
        <v>0.77381140000000004</v>
      </c>
      <c r="U169" s="47">
        <v>1.4754370000000001</v>
      </c>
      <c r="V169" s="47">
        <v>2.480953E-2</v>
      </c>
      <c r="W169" s="47">
        <v>0.1731885</v>
      </c>
      <c r="X169" s="47">
        <v>0.77530639999999995</v>
      </c>
      <c r="Y169" s="47">
        <v>2.5252521000000003</v>
      </c>
      <c r="Z169" s="47">
        <v>0.26124649999999999</v>
      </c>
      <c r="AA169" s="47">
        <v>3.1176219999999999</v>
      </c>
    </row>
    <row r="170" spans="1:27" hidden="1" outlineLevel="4" x14ac:dyDescent="0.4">
      <c r="A170" s="18">
        <v>4</v>
      </c>
      <c r="B170" s="37" t="s">
        <v>186</v>
      </c>
      <c r="C170" s="47">
        <v>30.272438659999999</v>
      </c>
      <c r="D170" s="47">
        <v>5.4273147999999996</v>
      </c>
      <c r="E170" s="47">
        <v>4.8944013999999996</v>
      </c>
      <c r="F170" s="47">
        <v>0.53291339999999998</v>
      </c>
      <c r="G170" s="47">
        <v>14.920524199999999</v>
      </c>
      <c r="H170" s="47">
        <v>0.27909079999999997</v>
      </c>
      <c r="I170" s="47">
        <v>4.6519440000000003</v>
      </c>
      <c r="J170" s="47">
        <v>8.0459390000000006</v>
      </c>
      <c r="K170" s="47">
        <v>0.2003703</v>
      </c>
      <c r="L170" s="47">
        <v>0.15712100000000001</v>
      </c>
      <c r="M170" s="48">
        <v>0.2445089</v>
      </c>
      <c r="N170" s="47">
        <v>0.19341839999999999</v>
      </c>
      <c r="O170" s="47">
        <v>0.42216910000000002</v>
      </c>
      <c r="P170" s="47">
        <v>6.4521626600000008</v>
      </c>
      <c r="Q170" s="47">
        <v>6.7042329999999997E-2</v>
      </c>
      <c r="R170" s="47">
        <v>0.15414610000000001</v>
      </c>
      <c r="S170" s="47">
        <v>1.0403964999999999</v>
      </c>
      <c r="T170" s="47">
        <v>0.68634419999999996</v>
      </c>
      <c r="U170" s="47">
        <v>0.95215439999999996</v>
      </c>
      <c r="V170" s="47">
        <v>1.7280029999999998E-2</v>
      </c>
      <c r="W170" s="47">
        <v>0.1055889</v>
      </c>
      <c r="X170" s="47">
        <v>0.4383881</v>
      </c>
      <c r="Y170" s="47">
        <v>2.7108210000000001</v>
      </c>
      <c r="Z170" s="47">
        <v>0.2800011</v>
      </c>
      <c r="AA170" s="47">
        <v>3.4724370000000002</v>
      </c>
    </row>
    <row r="171" spans="1:27" hidden="1" outlineLevel="4" collapsed="1" x14ac:dyDescent="0.4">
      <c r="A171" s="18">
        <v>4</v>
      </c>
      <c r="B171" s="37" t="s">
        <v>187</v>
      </c>
      <c r="C171" s="47">
        <v>695.21436159999996</v>
      </c>
      <c r="D171" s="47">
        <v>98.19269700000001</v>
      </c>
      <c r="E171" s="47">
        <v>90.044840000000008</v>
      </c>
      <c r="F171" s="47">
        <v>8.1478570000000001</v>
      </c>
      <c r="G171" s="47">
        <v>411.84028899999998</v>
      </c>
      <c r="H171" s="47">
        <v>6.1929069999999999</v>
      </c>
      <c r="I171" s="47">
        <v>122.0462</v>
      </c>
      <c r="J171" s="47">
        <v>222.93469999999999</v>
      </c>
      <c r="K171" s="47">
        <v>7.6659699999999997</v>
      </c>
      <c r="L171" s="47">
        <v>6.2009930000000004</v>
      </c>
      <c r="M171" s="48">
        <v>18.203009999999999</v>
      </c>
      <c r="N171" s="47">
        <v>10.157109999999999</v>
      </c>
      <c r="O171" s="47">
        <v>10.03323</v>
      </c>
      <c r="P171" s="47">
        <v>148.8011156</v>
      </c>
      <c r="Q171" s="47">
        <v>1.1799109999999999</v>
      </c>
      <c r="R171" s="47">
        <v>5.8482950000000002</v>
      </c>
      <c r="S171" s="47">
        <v>36.739509999999996</v>
      </c>
      <c r="T171" s="47">
        <v>15.196149999999999</v>
      </c>
      <c r="U171" s="47">
        <v>31.870850000000001</v>
      </c>
      <c r="V171" s="47">
        <v>0.68916359999999999</v>
      </c>
      <c r="W171" s="47">
        <v>4.4819509999999996</v>
      </c>
      <c r="X171" s="47">
        <v>15.61974</v>
      </c>
      <c r="Y171" s="47">
        <v>33.817531000000002</v>
      </c>
      <c r="Z171" s="47">
        <v>3.3580139999999998</v>
      </c>
      <c r="AA171" s="47">
        <v>36.38026</v>
      </c>
    </row>
    <row r="172" spans="1:27" outlineLevel="3" collapsed="1" x14ac:dyDescent="0.4">
      <c r="A172" s="18">
        <v>3</v>
      </c>
      <c r="B172" s="37" t="s">
        <v>188</v>
      </c>
      <c r="C172" s="47">
        <v>1404.1866332399993</v>
      </c>
      <c r="D172" s="47">
        <v>221.19313890000001</v>
      </c>
      <c r="E172" s="47">
        <v>201.52053990000002</v>
      </c>
      <c r="F172" s="47">
        <v>19.672599000000002</v>
      </c>
      <c r="G172" s="47">
        <v>783.40082012000005</v>
      </c>
      <c r="H172" s="47">
        <v>12.544034700000001</v>
      </c>
      <c r="I172" s="47">
        <v>230.27641200000002</v>
      </c>
      <c r="J172" s="47">
        <v>412.66873699999991</v>
      </c>
      <c r="K172" s="47">
        <v>16.465899399999998</v>
      </c>
      <c r="L172" s="47">
        <v>12.473728019999999</v>
      </c>
      <c r="M172" s="48">
        <v>37.288028400000002</v>
      </c>
      <c r="N172" s="47">
        <v>19.5792207</v>
      </c>
      <c r="O172" s="47">
        <v>20.717891700000003</v>
      </c>
      <c r="P172" s="47">
        <v>301.94971021999999</v>
      </c>
      <c r="Q172" s="47">
        <v>2.7545551799999997</v>
      </c>
      <c r="R172" s="47">
        <v>11.48868551</v>
      </c>
      <c r="S172" s="47">
        <v>58.58829412</v>
      </c>
      <c r="T172" s="47">
        <v>30.890635199999998</v>
      </c>
      <c r="U172" s="47">
        <v>64.322150500000006</v>
      </c>
      <c r="V172" s="47">
        <v>1.3231788500000001</v>
      </c>
      <c r="W172" s="47">
        <v>8.843068559999999</v>
      </c>
      <c r="X172" s="47">
        <v>31.200323700000002</v>
      </c>
      <c r="Y172" s="47">
        <v>84.09708040000001</v>
      </c>
      <c r="Z172" s="47">
        <v>8.4417381999999996</v>
      </c>
      <c r="AA172" s="47">
        <v>97.642963999999992</v>
      </c>
    </row>
    <row r="173" spans="1:27" hidden="1" outlineLevel="4" x14ac:dyDescent="0.4">
      <c r="A173" s="18">
        <v>4</v>
      </c>
      <c r="B173" s="37" t="s">
        <v>189</v>
      </c>
      <c r="C173" s="47">
        <v>27.198217280000001</v>
      </c>
      <c r="D173" s="47">
        <v>4.9230913000000003</v>
      </c>
      <c r="E173" s="47">
        <v>4.4513484999999999</v>
      </c>
      <c r="F173" s="47">
        <v>0.47174280000000002</v>
      </c>
      <c r="G173" s="47">
        <v>13.486966000000001</v>
      </c>
      <c r="H173" s="47">
        <v>0.24765090000000001</v>
      </c>
      <c r="I173" s="47">
        <v>4.2361890000000004</v>
      </c>
      <c r="J173" s="47">
        <v>7.2831239999999999</v>
      </c>
      <c r="K173" s="47">
        <v>0.1753363</v>
      </c>
      <c r="L173" s="47">
        <v>0.1363857</v>
      </c>
      <c r="M173" s="48">
        <v>0.20154900000000001</v>
      </c>
      <c r="N173" s="47">
        <v>0.1628175</v>
      </c>
      <c r="O173" s="47">
        <v>0.37075970000000003</v>
      </c>
      <c r="P173" s="47">
        <v>5.692589980000001</v>
      </c>
      <c r="Q173" s="47">
        <v>5.9538019999999997E-2</v>
      </c>
      <c r="R173" s="47">
        <v>0.13381970000000001</v>
      </c>
      <c r="S173" s="47">
        <v>0.91593310000000006</v>
      </c>
      <c r="T173" s="47">
        <v>0.6105661</v>
      </c>
      <c r="U173" s="47">
        <v>0.83544750000000001</v>
      </c>
      <c r="V173" s="47">
        <v>1.505458E-2</v>
      </c>
      <c r="W173" s="47">
        <v>9.1805979999999995E-2</v>
      </c>
      <c r="X173" s="47">
        <v>0.38445449999999998</v>
      </c>
      <c r="Y173" s="47">
        <v>2.3978812999999999</v>
      </c>
      <c r="Z173" s="47">
        <v>0.24808920000000001</v>
      </c>
      <c r="AA173" s="47">
        <v>3.0955699999999999</v>
      </c>
    </row>
    <row r="174" spans="1:27" hidden="1" outlineLevel="4" x14ac:dyDescent="0.4">
      <c r="A174" s="18">
        <v>4</v>
      </c>
      <c r="B174" s="37" t="s">
        <v>190</v>
      </c>
      <c r="C174" s="47">
        <v>42.182818229999981</v>
      </c>
      <c r="D174" s="47">
        <v>6.9535747999999993</v>
      </c>
      <c r="E174" s="47">
        <v>6.2979268999999993</v>
      </c>
      <c r="F174" s="47">
        <v>0.65564789999999995</v>
      </c>
      <c r="G174" s="47">
        <v>22.859892299999998</v>
      </c>
      <c r="H174" s="47">
        <v>0.36622270000000001</v>
      </c>
      <c r="I174" s="47">
        <v>8.7913479999999993</v>
      </c>
      <c r="J174" s="47">
        <v>11.128729999999999</v>
      </c>
      <c r="K174" s="47">
        <v>0.28801159999999998</v>
      </c>
      <c r="L174" s="47">
        <v>0.1986424</v>
      </c>
      <c r="M174" s="48">
        <v>0.34794960000000003</v>
      </c>
      <c r="N174" s="47">
        <v>0.27514499999999997</v>
      </c>
      <c r="O174" s="47">
        <v>0.5608071</v>
      </c>
      <c r="P174" s="47">
        <v>8.2918241300000002</v>
      </c>
      <c r="Q174" s="47">
        <v>8.4148719999999996E-2</v>
      </c>
      <c r="R174" s="47">
        <v>0.20682890000000001</v>
      </c>
      <c r="S174" s="47">
        <v>1.3896933</v>
      </c>
      <c r="T174" s="47">
        <v>0.90624369999999999</v>
      </c>
      <c r="U174" s="47">
        <v>1.2949660000000001</v>
      </c>
      <c r="V174" s="47">
        <v>2.364861E-2</v>
      </c>
      <c r="W174" s="47">
        <v>0.14969109999999999</v>
      </c>
      <c r="X174" s="47">
        <v>0.61477970000000004</v>
      </c>
      <c r="Y174" s="47">
        <v>3.2815522000000001</v>
      </c>
      <c r="Z174" s="47">
        <v>0.34027190000000002</v>
      </c>
      <c r="AA174" s="47">
        <v>4.0775269999999999</v>
      </c>
    </row>
    <row r="175" spans="1:27" hidden="1" outlineLevel="4" x14ac:dyDescent="0.4">
      <c r="A175" s="18">
        <v>4</v>
      </c>
      <c r="B175" s="37" t="s">
        <v>191</v>
      </c>
      <c r="C175" s="47">
        <v>24.231462570000001</v>
      </c>
      <c r="D175" s="47">
        <v>4.3871007000000004</v>
      </c>
      <c r="E175" s="47">
        <v>3.9633969000000002</v>
      </c>
      <c r="F175" s="47">
        <v>0.42370380000000002</v>
      </c>
      <c r="G175" s="47">
        <v>11.901552799999999</v>
      </c>
      <c r="H175" s="47">
        <v>0.22132460000000001</v>
      </c>
      <c r="I175" s="47">
        <v>3.7039749999999998</v>
      </c>
      <c r="J175" s="47">
        <v>6.4495820000000004</v>
      </c>
      <c r="K175" s="47">
        <v>0.1559345</v>
      </c>
      <c r="L175" s="47">
        <v>0.1185877</v>
      </c>
      <c r="M175" s="48">
        <v>0.1777704</v>
      </c>
      <c r="N175" s="47">
        <v>0.14379890000000001</v>
      </c>
      <c r="O175" s="47">
        <v>0.33056210000000003</v>
      </c>
      <c r="P175" s="47">
        <v>5.1089800700000003</v>
      </c>
      <c r="Q175" s="47">
        <v>5.3360999999999999E-2</v>
      </c>
      <c r="R175" s="47">
        <v>0.1189905</v>
      </c>
      <c r="S175" s="47">
        <v>0.82111270000000003</v>
      </c>
      <c r="T175" s="47">
        <v>0.54564610000000002</v>
      </c>
      <c r="U175" s="47">
        <v>0.74580159999999995</v>
      </c>
      <c r="V175" s="47">
        <v>1.343838E-2</v>
      </c>
      <c r="W175" s="47">
        <v>8.1976489999999999E-2</v>
      </c>
      <c r="X175" s="47">
        <v>0.34359770000000001</v>
      </c>
      <c r="Y175" s="47">
        <v>2.1619964</v>
      </c>
      <c r="Z175" s="47">
        <v>0.22305920000000001</v>
      </c>
      <c r="AA175" s="47">
        <v>2.8338290000000002</v>
      </c>
    </row>
    <row r="176" spans="1:27" hidden="1" outlineLevel="4" x14ac:dyDescent="0.4">
      <c r="A176" s="18">
        <v>4</v>
      </c>
      <c r="B176" s="37" t="s">
        <v>192</v>
      </c>
      <c r="C176" s="47">
        <v>776.89700290000019</v>
      </c>
      <c r="D176" s="47">
        <v>112.72357100000001</v>
      </c>
      <c r="E176" s="47">
        <v>103.541994</v>
      </c>
      <c r="F176" s="47">
        <v>9.1815770000000008</v>
      </c>
      <c r="G176" s="47">
        <v>467.61950400000006</v>
      </c>
      <c r="H176" s="47">
        <v>6.7583630000000001</v>
      </c>
      <c r="I176" s="47">
        <v>131.07040000000001</v>
      </c>
      <c r="J176" s="47">
        <v>243.14330000000001</v>
      </c>
      <c r="K176" s="47">
        <v>11.61923</v>
      </c>
      <c r="L176" s="47">
        <v>9.0207429999999995</v>
      </c>
      <c r="M176" s="48">
        <v>31.195900000000002</v>
      </c>
      <c r="N176" s="47">
        <v>15.05359</v>
      </c>
      <c r="O176" s="47">
        <v>12.048870000000001</v>
      </c>
      <c r="P176" s="47">
        <v>166.82326789999999</v>
      </c>
      <c r="Q176" s="47">
        <v>1.3968959999999999</v>
      </c>
      <c r="R176" s="47">
        <v>8.0611899999999999</v>
      </c>
      <c r="S176" s="47">
        <v>36.140910999999996</v>
      </c>
      <c r="T176" s="47">
        <v>16.72749</v>
      </c>
      <c r="U176" s="47">
        <v>41.093420000000002</v>
      </c>
      <c r="V176" s="47">
        <v>0.93250089999999997</v>
      </c>
      <c r="W176" s="47">
        <v>6.162458</v>
      </c>
      <c r="X176" s="47">
        <v>21.357530000000001</v>
      </c>
      <c r="Y176" s="47">
        <v>31.862287000000002</v>
      </c>
      <c r="Z176" s="47">
        <v>3.0885850000000001</v>
      </c>
      <c r="AA176" s="47">
        <v>29.73066</v>
      </c>
    </row>
    <row r="177" spans="1:27" hidden="1" outlineLevel="4" x14ac:dyDescent="0.4">
      <c r="A177" s="18">
        <v>4</v>
      </c>
      <c r="B177" s="37" t="s">
        <v>193</v>
      </c>
      <c r="C177" s="47">
        <v>406.99984929999999</v>
      </c>
      <c r="D177" s="47">
        <v>70.723471000000004</v>
      </c>
      <c r="E177" s="47">
        <v>63.835866000000003</v>
      </c>
      <c r="F177" s="47">
        <v>6.8876049999999998</v>
      </c>
      <c r="G177" s="47">
        <v>201.64635100000001</v>
      </c>
      <c r="H177" s="47">
        <v>3.812592</v>
      </c>
      <c r="I177" s="47">
        <v>59.927230000000002</v>
      </c>
      <c r="J177" s="47">
        <v>110.6433</v>
      </c>
      <c r="K177" s="47">
        <v>3.3059090000000002</v>
      </c>
      <c r="L177" s="47">
        <v>2.3593519999999999</v>
      </c>
      <c r="M177" s="48">
        <v>4.1458950000000003</v>
      </c>
      <c r="N177" s="47">
        <v>3.026786</v>
      </c>
      <c r="O177" s="47">
        <v>5.6659660000000001</v>
      </c>
      <c r="P177" s="47">
        <v>89.904407300000017</v>
      </c>
      <c r="Q177" s="47">
        <v>0.89668099999999995</v>
      </c>
      <c r="R177" s="47">
        <v>2.3013710000000001</v>
      </c>
      <c r="S177" s="47">
        <v>14.918708000000001</v>
      </c>
      <c r="T177" s="47">
        <v>9.2992399999999993</v>
      </c>
      <c r="U177" s="47">
        <v>16.17897</v>
      </c>
      <c r="V177" s="47">
        <v>0.26188529999999999</v>
      </c>
      <c r="W177" s="47">
        <v>1.866919</v>
      </c>
      <c r="X177" s="47">
        <v>6.5561489999999996</v>
      </c>
      <c r="Y177" s="47">
        <v>34.137656</v>
      </c>
      <c r="Z177" s="47">
        <v>3.486828</v>
      </c>
      <c r="AA177" s="47">
        <v>44.725619999999999</v>
      </c>
    </row>
    <row r="178" spans="1:27" hidden="1" outlineLevel="4" x14ac:dyDescent="0.4">
      <c r="A178" s="18">
        <v>4</v>
      </c>
      <c r="B178" s="37" t="s">
        <v>194</v>
      </c>
      <c r="C178" s="47">
        <v>18.509975999999998</v>
      </c>
      <c r="D178" s="47">
        <v>3.3608881999999998</v>
      </c>
      <c r="E178" s="47">
        <v>3.0355927999999999</v>
      </c>
      <c r="F178" s="47">
        <v>0.32529540000000001</v>
      </c>
      <c r="G178" s="47">
        <v>9.1479398199999995</v>
      </c>
      <c r="H178" s="47">
        <v>0.1704281</v>
      </c>
      <c r="I178" s="47">
        <v>2.8657460000000001</v>
      </c>
      <c r="J178" s="47">
        <v>4.9541230000000001</v>
      </c>
      <c r="K178" s="47">
        <v>0.1190529</v>
      </c>
      <c r="L178" s="47">
        <v>8.9826219999999998E-2</v>
      </c>
      <c r="M178" s="48">
        <v>0.13200790000000001</v>
      </c>
      <c r="N178" s="47">
        <v>0.1079744</v>
      </c>
      <c r="O178" s="47">
        <v>0.25325989999999998</v>
      </c>
      <c r="P178" s="47">
        <v>3.9144729800000002</v>
      </c>
      <c r="Q178" s="47">
        <v>4.1014109999999999E-2</v>
      </c>
      <c r="R178" s="47">
        <v>9.0387709999999996E-2</v>
      </c>
      <c r="S178" s="47">
        <v>0.62851232000000001</v>
      </c>
      <c r="T178" s="47">
        <v>0.41970869999999999</v>
      </c>
      <c r="U178" s="47">
        <v>0.57300989999999996</v>
      </c>
      <c r="V178" s="47">
        <v>1.0219509999999999E-2</v>
      </c>
      <c r="W178" s="47">
        <v>6.2003929999999999E-2</v>
      </c>
      <c r="X178" s="47">
        <v>0.26160080000000002</v>
      </c>
      <c r="Y178" s="47">
        <v>1.6563116</v>
      </c>
      <c r="Z178" s="47">
        <v>0.17170440000000001</v>
      </c>
      <c r="AA178" s="47">
        <v>2.0866750000000001</v>
      </c>
    </row>
    <row r="179" spans="1:27" hidden="1" outlineLevel="4" x14ac:dyDescent="0.4">
      <c r="A179" s="18">
        <v>4</v>
      </c>
      <c r="B179" s="37" t="s">
        <v>195</v>
      </c>
      <c r="C179" s="47">
        <v>25.534002929999996</v>
      </c>
      <c r="D179" s="47">
        <v>4.5119854999999998</v>
      </c>
      <c r="E179" s="47">
        <v>4.0643475000000002</v>
      </c>
      <c r="F179" s="47">
        <v>0.44763799999999998</v>
      </c>
      <c r="G179" s="47">
        <v>12.454266000000001</v>
      </c>
      <c r="H179" s="47">
        <v>0.23540030000000001</v>
      </c>
      <c r="I179" s="47">
        <v>3.816961</v>
      </c>
      <c r="J179" s="47">
        <v>6.7254909999999999</v>
      </c>
      <c r="K179" s="47">
        <v>0.17532059999999999</v>
      </c>
      <c r="L179" s="47">
        <v>0.13592270000000001</v>
      </c>
      <c r="M179" s="48">
        <v>0.24207519999999999</v>
      </c>
      <c r="N179" s="47">
        <v>0.17849010000000001</v>
      </c>
      <c r="O179" s="47">
        <v>0.35958489999999999</v>
      </c>
      <c r="P179" s="47">
        <v>5.4809834299999993</v>
      </c>
      <c r="Q179" s="47">
        <v>5.6211240000000003E-2</v>
      </c>
      <c r="R179" s="47">
        <v>0.13591619999999999</v>
      </c>
      <c r="S179" s="47">
        <v>0.88550589999999996</v>
      </c>
      <c r="T179" s="47">
        <v>0.57739379999999996</v>
      </c>
      <c r="U179" s="47">
        <v>0.81241249999999998</v>
      </c>
      <c r="V179" s="47">
        <v>1.5145830000000001E-2</v>
      </c>
      <c r="W179" s="47">
        <v>9.4823959999999999E-2</v>
      </c>
      <c r="X179" s="47">
        <v>0.38222010000000001</v>
      </c>
      <c r="Y179" s="47">
        <v>2.2881045000000002</v>
      </c>
      <c r="Z179" s="47">
        <v>0.2332494</v>
      </c>
      <c r="AA179" s="47">
        <v>3.0867680000000002</v>
      </c>
    </row>
    <row r="180" spans="1:27" hidden="1" outlineLevel="4" x14ac:dyDescent="0.4">
      <c r="A180" s="18">
        <v>4</v>
      </c>
      <c r="B180" s="37" t="s">
        <v>196</v>
      </c>
      <c r="C180" s="46">
        <v>46.43896088000001</v>
      </c>
      <c r="D180" s="46">
        <v>7.2900212999999994</v>
      </c>
      <c r="E180" s="46">
        <v>6.6167128999999996</v>
      </c>
      <c r="F180" s="46">
        <v>0.67330840000000003</v>
      </c>
      <c r="G180" s="46">
        <v>25.948592899999998</v>
      </c>
      <c r="H180" s="46">
        <v>0.39490249999999999</v>
      </c>
      <c r="I180" s="46">
        <v>10.228569999999999</v>
      </c>
      <c r="J180" s="46">
        <v>12.422940000000001</v>
      </c>
      <c r="K180" s="46">
        <v>0.34755079999999999</v>
      </c>
      <c r="L180" s="46">
        <v>0.22563759999999999</v>
      </c>
      <c r="M180" s="46">
        <v>0.46454119999999999</v>
      </c>
      <c r="N180" s="46">
        <v>0.34832370000000001</v>
      </c>
      <c r="O180" s="46">
        <v>0.6155619</v>
      </c>
      <c r="P180" s="46">
        <v>9.0400636800000012</v>
      </c>
      <c r="Q180" s="46">
        <v>8.843144E-2</v>
      </c>
      <c r="R180" s="46">
        <v>0.24090059999999999</v>
      </c>
      <c r="S180" s="46">
        <v>1.610525</v>
      </c>
      <c r="T180" s="46">
        <v>0.97559010000000002</v>
      </c>
      <c r="U180" s="46">
        <v>1.543201</v>
      </c>
      <c r="V180" s="46">
        <v>2.8308639999999999E-2</v>
      </c>
      <c r="W180" s="46">
        <v>0.18682360000000001</v>
      </c>
      <c r="X180" s="46">
        <v>0.72255469999999999</v>
      </c>
      <c r="Y180" s="46">
        <v>3.3034490999999999</v>
      </c>
      <c r="Z180" s="46">
        <v>0.34027950000000001</v>
      </c>
      <c r="AA180" s="46">
        <v>4.1602829999999997</v>
      </c>
    </row>
    <row r="181" spans="1:27" hidden="1" outlineLevel="4" collapsed="1" x14ac:dyDescent="0.4">
      <c r="A181" s="18">
        <v>4</v>
      </c>
      <c r="B181" s="37" t="s">
        <v>197</v>
      </c>
      <c r="C181" s="47">
        <v>36.194343150000002</v>
      </c>
      <c r="D181" s="47">
        <v>6.3194350999999997</v>
      </c>
      <c r="E181" s="47">
        <v>5.7133544000000001</v>
      </c>
      <c r="F181" s="47">
        <v>0.60608070000000003</v>
      </c>
      <c r="G181" s="47">
        <v>18.335755299999999</v>
      </c>
      <c r="H181" s="47">
        <v>0.33715060000000002</v>
      </c>
      <c r="I181" s="47">
        <v>5.635993</v>
      </c>
      <c r="J181" s="47">
        <v>9.9181469999999994</v>
      </c>
      <c r="K181" s="47">
        <v>0.27955370000000002</v>
      </c>
      <c r="L181" s="47">
        <v>0.18863070000000001</v>
      </c>
      <c r="M181" s="48">
        <v>0.38034010000000001</v>
      </c>
      <c r="N181" s="47">
        <v>0.28229510000000002</v>
      </c>
      <c r="O181" s="47">
        <v>0.51252010000000003</v>
      </c>
      <c r="P181" s="47">
        <v>7.6931207500000003</v>
      </c>
      <c r="Q181" s="47">
        <v>7.827365E-2</v>
      </c>
      <c r="R181" s="47">
        <v>0.19928090000000001</v>
      </c>
      <c r="S181" s="47">
        <v>1.2773928000000001</v>
      </c>
      <c r="T181" s="47">
        <v>0.82875670000000001</v>
      </c>
      <c r="U181" s="47">
        <v>1.2449220000000001</v>
      </c>
      <c r="V181" s="47">
        <v>2.29771E-2</v>
      </c>
      <c r="W181" s="47">
        <v>0.14656649999999999</v>
      </c>
      <c r="X181" s="47">
        <v>0.57743719999999998</v>
      </c>
      <c r="Y181" s="47">
        <v>3.0078423000000001</v>
      </c>
      <c r="Z181" s="47">
        <v>0.30967159999999999</v>
      </c>
      <c r="AA181" s="47">
        <v>3.8460320000000001</v>
      </c>
    </row>
    <row r="182" spans="1:27" s="34" customFormat="1" outlineLevel="3" x14ac:dyDescent="0.4">
      <c r="A182" s="18">
        <v>3</v>
      </c>
      <c r="B182" s="37" t="s">
        <v>198</v>
      </c>
      <c r="C182" s="47">
        <v>24937.778475579991</v>
      </c>
      <c r="D182" s="47">
        <v>3055.3045518999998</v>
      </c>
      <c r="E182" s="47">
        <v>2832.3790672999999</v>
      </c>
      <c r="F182" s="47">
        <v>222.9254846</v>
      </c>
      <c r="G182" s="47">
        <v>15261.761918399998</v>
      </c>
      <c r="H182" s="47">
        <v>265.9902831</v>
      </c>
      <c r="I182" s="47">
        <v>3441.3187459999999</v>
      </c>
      <c r="J182" s="47">
        <v>9585.8878100000002</v>
      </c>
      <c r="K182" s="47">
        <v>495.04704070000003</v>
      </c>
      <c r="L182" s="47">
        <v>207.01949439999999</v>
      </c>
      <c r="M182" s="48">
        <v>571.92542259999993</v>
      </c>
      <c r="N182" s="47">
        <v>317.77593330000002</v>
      </c>
      <c r="O182" s="47">
        <v>280.95936359999996</v>
      </c>
      <c r="P182" s="47">
        <v>6475.3544502799996</v>
      </c>
      <c r="Q182" s="47">
        <v>49.207662800000001</v>
      </c>
      <c r="R182" s="47">
        <v>221.5738226</v>
      </c>
      <c r="S182" s="47">
        <v>2354.6603090999997</v>
      </c>
      <c r="T182" s="47">
        <v>606.40546599999993</v>
      </c>
      <c r="U182" s="47">
        <v>1767.4026470000001</v>
      </c>
      <c r="V182" s="47">
        <v>29.80244368</v>
      </c>
      <c r="W182" s="47">
        <v>219.39784440000003</v>
      </c>
      <c r="X182" s="47">
        <v>671.5253469999999</v>
      </c>
      <c r="Y182" s="47">
        <v>506.98182300000002</v>
      </c>
      <c r="Z182" s="47">
        <v>48.397084699999994</v>
      </c>
      <c r="AA182" s="47">
        <v>145.35755500000002</v>
      </c>
    </row>
    <row r="183" spans="1:27" outlineLevel="4" x14ac:dyDescent="0.4">
      <c r="A183" s="35">
        <v>4</v>
      </c>
      <c r="B183" s="36" t="s">
        <v>199</v>
      </c>
      <c r="C183" s="47">
        <v>71.637719810000007</v>
      </c>
      <c r="D183" s="47">
        <v>11.2466908</v>
      </c>
      <c r="E183" s="47">
        <v>10.2361728</v>
      </c>
      <c r="F183" s="47">
        <v>1.010518</v>
      </c>
      <c r="G183" s="47">
        <v>38.228753399999995</v>
      </c>
      <c r="H183" s="47">
        <v>0.63989209999999996</v>
      </c>
      <c r="I183" s="47">
        <v>10.36551</v>
      </c>
      <c r="J183" s="47">
        <v>22.204899999999999</v>
      </c>
      <c r="K183" s="47">
        <v>1.165702</v>
      </c>
      <c r="L183" s="47">
        <v>0.4523355</v>
      </c>
      <c r="M183" s="48">
        <v>0.94859020000000005</v>
      </c>
      <c r="N183" s="47">
        <v>0.58494729999999995</v>
      </c>
      <c r="O183" s="47">
        <v>0.83348730000000004</v>
      </c>
      <c r="P183" s="47">
        <v>17.79893461</v>
      </c>
      <c r="Q183" s="47">
        <v>0.17119409999999999</v>
      </c>
      <c r="R183" s="47">
        <v>0.48004409999999997</v>
      </c>
      <c r="S183" s="47">
        <v>2.9826183999999998</v>
      </c>
      <c r="T183" s="47">
        <v>1.564762</v>
      </c>
      <c r="U183" s="47">
        <v>6.039898</v>
      </c>
      <c r="V183" s="47">
        <v>6.118701E-2</v>
      </c>
      <c r="W183" s="47">
        <v>0.68941180000000002</v>
      </c>
      <c r="X183" s="47">
        <v>1.5395030000000001</v>
      </c>
      <c r="Y183" s="47">
        <v>3.8762049000000003</v>
      </c>
      <c r="Z183" s="47">
        <v>0.3941113</v>
      </c>
      <c r="AA183" s="47">
        <v>4.3633410000000001</v>
      </c>
    </row>
    <row r="184" spans="1:27" outlineLevel="4" x14ac:dyDescent="0.4">
      <c r="A184" s="18">
        <v>4</v>
      </c>
      <c r="B184" s="37" t="s">
        <v>200</v>
      </c>
      <c r="C184" s="47">
        <v>83.452654870000032</v>
      </c>
      <c r="D184" s="47">
        <v>15.8388709</v>
      </c>
      <c r="E184" s="47">
        <v>15.0756313</v>
      </c>
      <c r="F184" s="47">
        <v>0.76323960000000002</v>
      </c>
      <c r="G184" s="47">
        <v>39.892851</v>
      </c>
      <c r="H184" s="47">
        <v>2.5456840000000001</v>
      </c>
      <c r="I184" s="47">
        <v>9.939406</v>
      </c>
      <c r="J184" s="47">
        <v>23.235040000000001</v>
      </c>
      <c r="K184" s="47">
        <v>0.57233670000000003</v>
      </c>
      <c r="L184" s="47">
        <v>0.54284319999999997</v>
      </c>
      <c r="M184" s="48">
        <v>0.8221984</v>
      </c>
      <c r="N184" s="47">
        <v>0.48466500000000001</v>
      </c>
      <c r="O184" s="47">
        <v>0.83336929999999998</v>
      </c>
      <c r="P184" s="47">
        <v>24.103820970000001</v>
      </c>
      <c r="Q184" s="47">
        <v>0.1104984</v>
      </c>
      <c r="R184" s="47">
        <v>0.42951729999999999</v>
      </c>
      <c r="S184" s="47">
        <v>5.8466635</v>
      </c>
      <c r="T184" s="47">
        <v>4.7121560000000002</v>
      </c>
      <c r="U184" s="47">
        <v>6.1953839999999998</v>
      </c>
      <c r="V184" s="47">
        <v>7.685227E-2</v>
      </c>
      <c r="W184" s="47">
        <v>0.69751560000000001</v>
      </c>
      <c r="X184" s="47">
        <v>1.83958</v>
      </c>
      <c r="Y184" s="47">
        <v>3.8159011</v>
      </c>
      <c r="Z184" s="47">
        <v>0.3797528</v>
      </c>
      <c r="AA184" s="47">
        <v>3.6171120000000001</v>
      </c>
    </row>
    <row r="185" spans="1:27" outlineLevel="4" x14ac:dyDescent="0.4">
      <c r="A185" s="18">
        <v>4</v>
      </c>
      <c r="B185" s="37" t="s">
        <v>235</v>
      </c>
      <c r="C185" s="47">
        <v>737.44707620000008</v>
      </c>
      <c r="D185" s="47">
        <v>78.858021000000008</v>
      </c>
      <c r="E185" s="47">
        <v>72.976139000000003</v>
      </c>
      <c r="F185" s="47">
        <v>5.8818820000000001</v>
      </c>
      <c r="G185" s="47">
        <v>515.01109399999996</v>
      </c>
      <c r="H185" s="47">
        <v>7.3807720000000003</v>
      </c>
      <c r="I185" s="47">
        <v>87.382210000000001</v>
      </c>
      <c r="J185" s="47">
        <v>369.87819999999999</v>
      </c>
      <c r="K185" s="47">
        <v>6.3365090000000004</v>
      </c>
      <c r="L185" s="47">
        <v>5.2938369999999999</v>
      </c>
      <c r="M185" s="48">
        <v>14.44131</v>
      </c>
      <c r="N185" s="47">
        <v>8.1938709999999997</v>
      </c>
      <c r="O185" s="47">
        <v>10.53617</v>
      </c>
      <c r="P185" s="47">
        <v>121.10422120000001</v>
      </c>
      <c r="Q185" s="47">
        <v>0.8816792</v>
      </c>
      <c r="R185" s="47">
        <v>6.2350620000000001</v>
      </c>
      <c r="S185" s="47">
        <v>25.782676000000002</v>
      </c>
      <c r="T185" s="47">
        <v>17.0578</v>
      </c>
      <c r="U185" s="47">
        <v>27.07809</v>
      </c>
      <c r="V185" s="47">
        <v>0.60946800000000001</v>
      </c>
      <c r="W185" s="47">
        <v>3.9219719999999998</v>
      </c>
      <c r="X185" s="47">
        <v>13.18801</v>
      </c>
      <c r="Y185" s="47">
        <v>24.082536000000001</v>
      </c>
      <c r="Z185" s="47">
        <v>2.2669280000000001</v>
      </c>
      <c r="AA185" s="47">
        <v>22.473739999999999</v>
      </c>
    </row>
    <row r="186" spans="1:27" outlineLevel="4" x14ac:dyDescent="0.4">
      <c r="A186" s="18">
        <v>4</v>
      </c>
      <c r="B186" s="37" t="s">
        <v>201</v>
      </c>
      <c r="C186" s="47">
        <v>614.9162556</v>
      </c>
      <c r="D186" s="47">
        <v>87.124038000000013</v>
      </c>
      <c r="E186" s="47">
        <v>80.417409000000006</v>
      </c>
      <c r="F186" s="47">
        <v>6.7066290000000004</v>
      </c>
      <c r="G186" s="47">
        <v>370.35780899999997</v>
      </c>
      <c r="H186" s="47">
        <v>6.9736969999999996</v>
      </c>
      <c r="I186" s="47">
        <v>78.078749999999999</v>
      </c>
      <c r="J186" s="47">
        <v>220.7801</v>
      </c>
      <c r="K186" s="47">
        <v>8.7390410000000003</v>
      </c>
      <c r="L186" s="47">
        <v>5.3962919999999999</v>
      </c>
      <c r="M186" s="48">
        <v>24.096540000000001</v>
      </c>
      <c r="N186" s="47">
        <v>12.6188</v>
      </c>
      <c r="O186" s="47">
        <v>8.6791110000000007</v>
      </c>
      <c r="P186" s="47">
        <v>139.18337860000003</v>
      </c>
      <c r="Q186" s="47">
        <v>1.0632349999999999</v>
      </c>
      <c r="R186" s="47">
        <v>6.1592500000000001</v>
      </c>
      <c r="S186" s="47">
        <v>29.477038</v>
      </c>
      <c r="T186" s="47">
        <v>16.325209999999998</v>
      </c>
      <c r="U186" s="47">
        <v>38.078099999999999</v>
      </c>
      <c r="V186" s="47">
        <v>0.80729459999999997</v>
      </c>
      <c r="W186" s="47">
        <v>5.5165280000000001</v>
      </c>
      <c r="X186" s="47">
        <v>17.068079999999998</v>
      </c>
      <c r="Y186" s="47">
        <v>22.579190000000001</v>
      </c>
      <c r="Z186" s="47">
        <v>2.1094529999999998</v>
      </c>
      <c r="AA186" s="47">
        <v>18.25103</v>
      </c>
    </row>
    <row r="187" spans="1:27" outlineLevel="4" x14ac:dyDescent="0.4">
      <c r="A187" s="18">
        <v>4</v>
      </c>
      <c r="B187" s="37" t="s">
        <v>202</v>
      </c>
      <c r="C187" s="47">
        <v>119.65555500000002</v>
      </c>
      <c r="D187" s="47">
        <v>15.877228199999999</v>
      </c>
      <c r="E187" s="47">
        <v>14.5269742</v>
      </c>
      <c r="F187" s="47">
        <v>1.3502540000000001</v>
      </c>
      <c r="G187" s="47">
        <v>71.12962499999999</v>
      </c>
      <c r="H187" s="47">
        <v>1.0265139999999999</v>
      </c>
      <c r="I187" s="47">
        <v>15.018599999999999</v>
      </c>
      <c r="J187" s="47">
        <v>46.432749999999999</v>
      </c>
      <c r="K187" s="47">
        <v>2.4485459999999999</v>
      </c>
      <c r="L187" s="47">
        <v>0.88768469999999999</v>
      </c>
      <c r="M187" s="48">
        <v>1.940461</v>
      </c>
      <c r="N187" s="47">
        <v>1.088516</v>
      </c>
      <c r="O187" s="47">
        <v>1.3658410000000001</v>
      </c>
      <c r="P187" s="47">
        <v>29.433979799999999</v>
      </c>
      <c r="Q187" s="47">
        <v>0.27714830000000001</v>
      </c>
      <c r="R187" s="47">
        <v>0.96571119999999999</v>
      </c>
      <c r="S187" s="47">
        <v>4.9939024999999999</v>
      </c>
      <c r="T187" s="47">
        <v>2.4857290000000001</v>
      </c>
      <c r="U187" s="47">
        <v>12.20396</v>
      </c>
      <c r="V187" s="47">
        <v>0.1164602</v>
      </c>
      <c r="W187" s="47">
        <v>1.417483</v>
      </c>
      <c r="X187" s="47">
        <v>2.885005</v>
      </c>
      <c r="Y187" s="47">
        <v>3.7249160000000003</v>
      </c>
      <c r="Z187" s="47">
        <v>0.3636646</v>
      </c>
      <c r="AA187" s="47">
        <v>3.2147220000000001</v>
      </c>
    </row>
    <row r="188" spans="1:27" outlineLevel="4" x14ac:dyDescent="0.4">
      <c r="A188" s="18">
        <v>4</v>
      </c>
      <c r="B188" s="37" t="s">
        <v>203</v>
      </c>
      <c r="C188" s="47">
        <v>196.68786909999997</v>
      </c>
      <c r="D188" s="47">
        <v>31.561612</v>
      </c>
      <c r="E188" s="47">
        <v>28.654116999999999</v>
      </c>
      <c r="F188" s="47">
        <v>2.9074949999999999</v>
      </c>
      <c r="G188" s="47">
        <v>104.921575</v>
      </c>
      <c r="H188" s="47">
        <v>1.898844</v>
      </c>
      <c r="I188" s="47">
        <v>28.083169999999999</v>
      </c>
      <c r="J188" s="47">
        <v>57.75712</v>
      </c>
      <c r="K188" s="47">
        <v>1.784896</v>
      </c>
      <c r="L188" s="47">
        <v>1.4636720000000001</v>
      </c>
      <c r="M188" s="48">
        <v>4.2977230000000004</v>
      </c>
      <c r="N188" s="47">
        <v>3.4159890000000002</v>
      </c>
      <c r="O188" s="47">
        <v>2.8465150000000001</v>
      </c>
      <c r="P188" s="47">
        <v>44.747582099999995</v>
      </c>
      <c r="Q188" s="47">
        <v>0.38682280000000002</v>
      </c>
      <c r="R188" s="47">
        <v>1.4461809999999999</v>
      </c>
      <c r="S188" s="47">
        <v>8.7274297000000001</v>
      </c>
      <c r="T188" s="47">
        <v>4.603599</v>
      </c>
      <c r="U188" s="47">
        <v>9.6031549999999992</v>
      </c>
      <c r="V188" s="47">
        <v>0.18591060000000001</v>
      </c>
      <c r="W188" s="47">
        <v>1.228308</v>
      </c>
      <c r="X188" s="47">
        <v>3.8771990000000001</v>
      </c>
      <c r="Y188" s="47">
        <v>13.342060999999999</v>
      </c>
      <c r="Z188" s="47">
        <v>1.346916</v>
      </c>
      <c r="AA188" s="47">
        <v>15.457100000000001</v>
      </c>
    </row>
    <row r="189" spans="1:27" outlineLevel="4" x14ac:dyDescent="0.4">
      <c r="A189" s="18">
        <v>4</v>
      </c>
      <c r="B189" s="37" t="s">
        <v>204</v>
      </c>
      <c r="C189" s="47">
        <v>880.16014099999995</v>
      </c>
      <c r="D189" s="47">
        <v>122.30593099999999</v>
      </c>
      <c r="E189" s="47">
        <v>114.06602699999999</v>
      </c>
      <c r="F189" s="47">
        <v>8.2399039999999992</v>
      </c>
      <c r="G189" s="47">
        <v>494.09842799999996</v>
      </c>
      <c r="H189" s="47">
        <v>11.688029999999999</v>
      </c>
      <c r="I189" s="47">
        <v>101.6692</v>
      </c>
      <c r="J189" s="47">
        <v>308.74689999999998</v>
      </c>
      <c r="K189" s="47">
        <v>10.049189999999999</v>
      </c>
      <c r="L189" s="47">
        <v>5.633991</v>
      </c>
      <c r="M189" s="48">
        <v>25.312799999999999</v>
      </c>
      <c r="N189" s="47">
        <v>15.26516</v>
      </c>
      <c r="O189" s="47">
        <v>10.140409999999999</v>
      </c>
      <c r="P189" s="47">
        <v>244.95096199999998</v>
      </c>
      <c r="Q189" s="47">
        <v>1.3382989999999999</v>
      </c>
      <c r="R189" s="47">
        <v>8.0535289999999993</v>
      </c>
      <c r="S189" s="47">
        <v>66.530507</v>
      </c>
      <c r="T189" s="47">
        <v>30.2746</v>
      </c>
      <c r="U189" s="47">
        <v>67.024519999999995</v>
      </c>
      <c r="V189" s="47">
        <v>1.541112</v>
      </c>
      <c r="W189" s="47">
        <v>8.604476</v>
      </c>
      <c r="X189" s="47">
        <v>28.38034</v>
      </c>
      <c r="Y189" s="47">
        <v>30.387934999999999</v>
      </c>
      <c r="Z189" s="47">
        <v>2.8156439999999998</v>
      </c>
      <c r="AA189" s="47">
        <v>18.804819999999999</v>
      </c>
    </row>
    <row r="190" spans="1:27" outlineLevel="4" x14ac:dyDescent="0.4">
      <c r="A190" s="18">
        <v>4</v>
      </c>
      <c r="B190" s="37" t="s">
        <v>236</v>
      </c>
      <c r="C190" s="45">
        <v>21026.157180000006</v>
      </c>
      <c r="D190" s="45">
        <v>2532.8044399999999</v>
      </c>
      <c r="E190" s="45">
        <v>2345.1393399999997</v>
      </c>
      <c r="F190" s="45">
        <v>187.6651</v>
      </c>
      <c r="G190" s="45">
        <v>13057.377700000001</v>
      </c>
      <c r="H190" s="45">
        <v>216.72329999999999</v>
      </c>
      <c r="I190" s="45">
        <v>2973.5729999999999</v>
      </c>
      <c r="J190" s="45">
        <v>8181.8320000000003</v>
      </c>
      <c r="K190" s="45">
        <v>450.80560000000003</v>
      </c>
      <c r="L190" s="45">
        <v>179.36619999999999</v>
      </c>
      <c r="M190" s="45">
        <v>483.4873</v>
      </c>
      <c r="N190" s="45">
        <v>268.07319999999999</v>
      </c>
      <c r="O190" s="45">
        <v>236.12459999999999</v>
      </c>
      <c r="P190" s="45">
        <v>5395.8331000000007</v>
      </c>
      <c r="Q190" s="45">
        <v>43.375489999999999</v>
      </c>
      <c r="R190" s="45">
        <v>190.1806</v>
      </c>
      <c r="S190" s="45">
        <v>1964.85718</v>
      </c>
      <c r="T190" s="45">
        <v>497.55590000000001</v>
      </c>
      <c r="U190" s="45">
        <v>1510.077</v>
      </c>
      <c r="V190" s="45">
        <v>25.014569999999999</v>
      </c>
      <c r="W190" s="45">
        <v>187.23670000000001</v>
      </c>
      <c r="X190" s="45">
        <v>575.38589999999999</v>
      </c>
      <c r="Y190" s="45">
        <v>367.33438000000001</v>
      </c>
      <c r="Z190" s="45">
        <v>34.815379999999998</v>
      </c>
      <c r="AA190" s="45">
        <v>40.141939999999998</v>
      </c>
    </row>
    <row r="191" spans="1:27" s="31" customFormat="1" outlineLevel="4" collapsed="1" x14ac:dyDescent="0.4">
      <c r="A191" s="18">
        <v>4</v>
      </c>
      <c r="B191" s="37" t="s">
        <v>237</v>
      </c>
      <c r="C191" s="47">
        <v>1207.6640239999999</v>
      </c>
      <c r="D191" s="47">
        <v>159.68772000000001</v>
      </c>
      <c r="E191" s="47">
        <v>151.28725700000001</v>
      </c>
      <c r="F191" s="47">
        <v>8.4004630000000002</v>
      </c>
      <c r="G191" s="47">
        <v>570.74408299999993</v>
      </c>
      <c r="H191" s="47">
        <v>17.11355</v>
      </c>
      <c r="I191" s="47">
        <v>137.2089</v>
      </c>
      <c r="J191" s="47">
        <v>355.02080000000001</v>
      </c>
      <c r="K191" s="47">
        <v>13.14522</v>
      </c>
      <c r="L191" s="47">
        <v>7.9826389999999998</v>
      </c>
      <c r="M191" s="48">
        <v>16.578499999999998</v>
      </c>
      <c r="N191" s="47">
        <v>8.0507849999999994</v>
      </c>
      <c r="O191" s="47">
        <v>9.5998599999999996</v>
      </c>
      <c r="P191" s="47">
        <v>458.19847100000004</v>
      </c>
      <c r="Q191" s="47">
        <v>1.6032960000000001</v>
      </c>
      <c r="R191" s="47">
        <v>7.6239280000000003</v>
      </c>
      <c r="S191" s="47">
        <v>245.46229399999999</v>
      </c>
      <c r="T191" s="47">
        <v>31.825710000000001</v>
      </c>
      <c r="U191" s="47">
        <v>91.102540000000005</v>
      </c>
      <c r="V191" s="47">
        <v>1.389589</v>
      </c>
      <c r="W191" s="47">
        <v>10.08545</v>
      </c>
      <c r="X191" s="47">
        <v>27.361730000000001</v>
      </c>
      <c r="Y191" s="47">
        <v>37.838698999999998</v>
      </c>
      <c r="Z191" s="47">
        <v>3.9052349999999998</v>
      </c>
      <c r="AA191" s="47">
        <v>19.033750000000001</v>
      </c>
    </row>
    <row r="192" spans="1:27" outlineLevel="1" collapsed="1" x14ac:dyDescent="0.4">
      <c r="A192" s="32">
        <v>2</v>
      </c>
      <c r="B192" s="38" t="s">
        <v>205</v>
      </c>
      <c r="C192" s="47">
        <v>166.754427478</v>
      </c>
      <c r="D192" s="47">
        <v>30.986293800000006</v>
      </c>
      <c r="E192" s="47">
        <v>28.364773500000005</v>
      </c>
      <c r="F192" s="47">
        <v>2.6215203000000002</v>
      </c>
      <c r="G192" s="47">
        <v>82.93028803</v>
      </c>
      <c r="H192" s="47">
        <v>2.6100704000000001</v>
      </c>
      <c r="I192" s="47">
        <v>25.751595999999999</v>
      </c>
      <c r="J192" s="47">
        <v>44.628634999999996</v>
      </c>
      <c r="K192" s="47">
        <v>1.0722128</v>
      </c>
      <c r="L192" s="47">
        <v>0.81888673999999995</v>
      </c>
      <c r="M192" s="48">
        <v>1.2951351999999998</v>
      </c>
      <c r="N192" s="47">
        <v>1.01522169</v>
      </c>
      <c r="O192" s="47">
        <v>2.1908072999999999</v>
      </c>
      <c r="P192" s="47">
        <v>35.357310648000002</v>
      </c>
      <c r="Q192" s="47">
        <v>0.33169565000000001</v>
      </c>
      <c r="R192" s="47">
        <v>0.80848209999999987</v>
      </c>
      <c r="S192" s="47">
        <v>5.5707451099999998</v>
      </c>
      <c r="T192" s="47">
        <v>5.5987844000000004</v>
      </c>
      <c r="U192" s="47">
        <v>5.1084227000000002</v>
      </c>
      <c r="V192" s="47">
        <v>9.7585318000000004E-2</v>
      </c>
      <c r="W192" s="47">
        <v>0.59446507000000004</v>
      </c>
      <c r="X192" s="47">
        <v>2.4871112000000002</v>
      </c>
      <c r="Y192" s="47">
        <v>13.386829000000001</v>
      </c>
      <c r="Z192" s="47">
        <v>1.3731901</v>
      </c>
      <c r="AA192" s="47">
        <v>17.480535</v>
      </c>
    </row>
    <row r="193" spans="1:27" hidden="1" outlineLevel="3" x14ac:dyDescent="0.4">
      <c r="A193" s="18">
        <v>4</v>
      </c>
      <c r="B193" s="37" t="s">
        <v>206</v>
      </c>
      <c r="C193" s="47">
        <v>41.01500638000001</v>
      </c>
      <c r="D193" s="47">
        <v>8.6778005</v>
      </c>
      <c r="E193" s="47">
        <v>8.2408458000000007</v>
      </c>
      <c r="F193" s="47">
        <v>0.43695469999999997</v>
      </c>
      <c r="G193" s="47">
        <v>20.950430000000004</v>
      </c>
      <c r="H193" s="47">
        <v>1.4438059999999999</v>
      </c>
      <c r="I193" s="47">
        <v>6.9640779999999998</v>
      </c>
      <c r="J193" s="47">
        <v>10.789400000000001</v>
      </c>
      <c r="K193" s="47">
        <v>0.23651340000000001</v>
      </c>
      <c r="L193" s="47">
        <v>0.12656249999999999</v>
      </c>
      <c r="M193" s="48">
        <v>0.2079877</v>
      </c>
      <c r="N193" s="47">
        <v>0.1664727</v>
      </c>
      <c r="O193" s="47">
        <v>0.41566530000000002</v>
      </c>
      <c r="P193" s="47">
        <v>8.5986808799999981</v>
      </c>
      <c r="Q193" s="47">
        <v>5.7249790000000002E-2</v>
      </c>
      <c r="R193" s="47">
        <v>0.14633309999999999</v>
      </c>
      <c r="S193" s="47">
        <v>1.2438043000000001</v>
      </c>
      <c r="T193" s="47">
        <v>2.7443369999999998</v>
      </c>
      <c r="U193" s="47">
        <v>1.119162</v>
      </c>
      <c r="V193" s="47">
        <v>2.4229489999999999E-2</v>
      </c>
      <c r="W193" s="47">
        <v>0.14023150000000001</v>
      </c>
      <c r="X193" s="47">
        <v>0.65093939999999995</v>
      </c>
      <c r="Y193" s="47">
        <v>2.2431058999999998</v>
      </c>
      <c r="Z193" s="47">
        <v>0.2292884</v>
      </c>
      <c r="AA193" s="47">
        <v>2.7880950000000002</v>
      </c>
    </row>
    <row r="194" spans="1:27" hidden="1" outlineLevel="3" x14ac:dyDescent="0.4">
      <c r="A194" s="18">
        <v>4</v>
      </c>
      <c r="B194" s="37" t="s">
        <v>207</v>
      </c>
      <c r="C194" s="47">
        <v>22.149219359999996</v>
      </c>
      <c r="D194" s="47">
        <v>3.9837013000000003</v>
      </c>
      <c r="E194" s="47">
        <v>3.5978529000000004</v>
      </c>
      <c r="F194" s="47">
        <v>0.38584839999999998</v>
      </c>
      <c r="G194" s="47">
        <v>10.8633354</v>
      </c>
      <c r="H194" s="47">
        <v>0.2024087</v>
      </c>
      <c r="I194" s="47">
        <v>3.3871540000000002</v>
      </c>
      <c r="J194" s="47">
        <v>5.8747249999999998</v>
      </c>
      <c r="K194" s="47">
        <v>0.1425553</v>
      </c>
      <c r="L194" s="47">
        <v>0.1085182</v>
      </c>
      <c r="M194" s="48">
        <v>0.16376399999999999</v>
      </c>
      <c r="N194" s="47">
        <v>0.13621420000000001</v>
      </c>
      <c r="O194" s="47">
        <v>0.3102839</v>
      </c>
      <c r="P194" s="47">
        <v>4.6888176600000016</v>
      </c>
      <c r="Q194" s="47">
        <v>4.8447179999999999E-2</v>
      </c>
      <c r="R194" s="47">
        <v>0.10981399999999999</v>
      </c>
      <c r="S194" s="47">
        <v>0.75686151000000002</v>
      </c>
      <c r="T194" s="47">
        <v>0.49827250000000001</v>
      </c>
      <c r="U194" s="47">
        <v>0.68702419999999997</v>
      </c>
      <c r="V194" s="47">
        <v>1.239504E-2</v>
      </c>
      <c r="W194" s="47">
        <v>7.6908030000000002E-2</v>
      </c>
      <c r="X194" s="47">
        <v>0.31567210000000001</v>
      </c>
      <c r="Y194" s="47">
        <v>1.9795707</v>
      </c>
      <c r="Z194" s="47">
        <v>0.20385239999999999</v>
      </c>
      <c r="AA194" s="47">
        <v>2.6133649999999999</v>
      </c>
    </row>
    <row r="195" spans="1:27" hidden="1" outlineLevel="3" x14ac:dyDescent="0.4">
      <c r="A195" s="18">
        <v>4</v>
      </c>
      <c r="B195" s="37" t="s">
        <v>208</v>
      </c>
      <c r="C195" s="47">
        <v>35.245639019999999</v>
      </c>
      <c r="D195" s="47">
        <v>6.1948196999999992</v>
      </c>
      <c r="E195" s="47">
        <v>5.5814046999999993</v>
      </c>
      <c r="F195" s="47">
        <v>0.61341500000000004</v>
      </c>
      <c r="G195" s="47">
        <v>17.460534200000001</v>
      </c>
      <c r="H195" s="47">
        <v>0.32772129999999999</v>
      </c>
      <c r="I195" s="47">
        <v>5.237717</v>
      </c>
      <c r="J195" s="47">
        <v>9.4374780000000005</v>
      </c>
      <c r="K195" s="47">
        <v>0.2445938</v>
      </c>
      <c r="L195" s="47">
        <v>0.2372322</v>
      </c>
      <c r="M195" s="48">
        <v>0.37801089999999998</v>
      </c>
      <c r="N195" s="47">
        <v>0.27860849999999998</v>
      </c>
      <c r="O195" s="47">
        <v>0.51831910000000003</v>
      </c>
      <c r="P195" s="47">
        <v>7.5696461200000007</v>
      </c>
      <c r="Q195" s="47">
        <v>7.6944280000000004E-2</v>
      </c>
      <c r="R195" s="47">
        <v>0.20223579999999999</v>
      </c>
      <c r="S195" s="47">
        <v>1.2300163</v>
      </c>
      <c r="T195" s="47">
        <v>0.80067370000000004</v>
      </c>
      <c r="U195" s="47">
        <v>1.156534</v>
      </c>
      <c r="V195" s="47">
        <v>2.1899140000000001E-2</v>
      </c>
      <c r="W195" s="47">
        <v>0.13474230000000001</v>
      </c>
      <c r="X195" s="47">
        <v>0.53345819999999999</v>
      </c>
      <c r="Y195" s="47">
        <v>3.0951400000000002</v>
      </c>
      <c r="Z195" s="47">
        <v>0.31800240000000002</v>
      </c>
      <c r="AA195" s="47">
        <v>4.0206390000000001</v>
      </c>
    </row>
    <row r="196" spans="1:27" hidden="1" outlineLevel="3" x14ac:dyDescent="0.4">
      <c r="A196" s="18">
        <v>4</v>
      </c>
      <c r="B196" s="37" t="s">
        <v>209</v>
      </c>
      <c r="C196" s="47">
        <v>30.091554179999999</v>
      </c>
      <c r="D196" s="47">
        <v>5.2229732000000002</v>
      </c>
      <c r="E196" s="47">
        <v>4.7082239000000001</v>
      </c>
      <c r="F196" s="47">
        <v>0.51474929999999997</v>
      </c>
      <c r="G196" s="47">
        <v>14.950329200000001</v>
      </c>
      <c r="H196" s="47">
        <v>0.28507080000000001</v>
      </c>
      <c r="I196" s="47">
        <v>4.3515699999999997</v>
      </c>
      <c r="J196" s="47">
        <v>8.3755629999999996</v>
      </c>
      <c r="K196" s="47">
        <v>0.20416339999999999</v>
      </c>
      <c r="L196" s="47">
        <v>0.16060849999999999</v>
      </c>
      <c r="M196" s="48">
        <v>0.26949210000000001</v>
      </c>
      <c r="N196" s="47">
        <v>0.20669599999999999</v>
      </c>
      <c r="O196" s="47">
        <v>0.42437730000000001</v>
      </c>
      <c r="P196" s="47">
        <v>6.40686278</v>
      </c>
      <c r="Q196" s="47">
        <v>6.490522E-2</v>
      </c>
      <c r="R196" s="47">
        <v>0.16218060000000001</v>
      </c>
      <c r="S196" s="47">
        <v>1.0448615999999999</v>
      </c>
      <c r="T196" s="47">
        <v>0.69448200000000004</v>
      </c>
      <c r="U196" s="47">
        <v>0.9710183</v>
      </c>
      <c r="V196" s="47">
        <v>1.794186E-2</v>
      </c>
      <c r="W196" s="47">
        <v>0.1123379</v>
      </c>
      <c r="X196" s="47">
        <v>0.44716630000000002</v>
      </c>
      <c r="Y196" s="47">
        <v>2.62385</v>
      </c>
      <c r="Z196" s="47">
        <v>0.268119</v>
      </c>
      <c r="AA196" s="47">
        <v>3.5113889999999999</v>
      </c>
    </row>
    <row r="197" spans="1:27" hidden="1" outlineLevel="3" x14ac:dyDescent="0.4">
      <c r="A197" s="18">
        <v>4</v>
      </c>
      <c r="B197" s="37" t="s">
        <v>210</v>
      </c>
      <c r="C197" s="49">
        <v>21.925954369999999</v>
      </c>
      <c r="D197" s="49">
        <v>3.9477164</v>
      </c>
      <c r="E197" s="49">
        <v>3.5625594</v>
      </c>
      <c r="F197" s="49">
        <v>0.38515700000000003</v>
      </c>
      <c r="G197" s="49">
        <v>10.641310799999999</v>
      </c>
      <c r="H197" s="49">
        <v>0.20109270000000001</v>
      </c>
      <c r="I197" s="49">
        <v>3.2960880000000001</v>
      </c>
      <c r="J197" s="49">
        <v>5.7752759999999999</v>
      </c>
      <c r="K197" s="49">
        <v>0.13966029999999999</v>
      </c>
      <c r="L197" s="49">
        <v>0.1068354</v>
      </c>
      <c r="M197" s="49">
        <v>0.15875880000000001</v>
      </c>
      <c r="N197" s="49">
        <v>0.13128880000000001</v>
      </c>
      <c r="O197" s="49">
        <v>0.29980659999999998</v>
      </c>
      <c r="P197" s="49">
        <v>4.65110417</v>
      </c>
      <c r="Q197" s="49">
        <v>4.8179600000000003E-2</v>
      </c>
      <c r="R197" s="49">
        <v>0.10810549999999999</v>
      </c>
      <c r="S197" s="49">
        <v>0.74259856999999996</v>
      </c>
      <c r="T197" s="49">
        <v>0.4923652</v>
      </c>
      <c r="U197" s="49">
        <v>0.67118500000000003</v>
      </c>
      <c r="V197" s="49">
        <v>1.2091660000000001E-2</v>
      </c>
      <c r="W197" s="49">
        <v>7.5261239999999993E-2</v>
      </c>
      <c r="X197" s="49">
        <v>0.30908570000000002</v>
      </c>
      <c r="Y197" s="49">
        <v>1.9888849999999998</v>
      </c>
      <c r="Z197" s="49">
        <v>0.20334669999999999</v>
      </c>
      <c r="AA197" s="49">
        <v>2.6858230000000001</v>
      </c>
    </row>
    <row r="198" spans="1:27" s="28" customFormat="1" hidden="1" outlineLevel="3" collapsed="1" x14ac:dyDescent="0.4">
      <c r="A198" s="18">
        <v>4</v>
      </c>
      <c r="B198" s="39" t="s">
        <v>211</v>
      </c>
      <c r="C198" s="45">
        <v>16.327054168</v>
      </c>
      <c r="D198" s="45">
        <v>2.9592827000000002</v>
      </c>
      <c r="E198" s="45">
        <v>2.6738868</v>
      </c>
      <c r="F198" s="45">
        <v>0.28539589999999998</v>
      </c>
      <c r="G198" s="45">
        <v>8.064348429999999</v>
      </c>
      <c r="H198" s="45">
        <v>0.14997089999999999</v>
      </c>
      <c r="I198" s="45">
        <v>2.5149889999999999</v>
      </c>
      <c r="J198" s="45">
        <v>4.3761929999999998</v>
      </c>
      <c r="K198" s="45">
        <v>0.1047266</v>
      </c>
      <c r="L198" s="45">
        <v>7.9129939999999996E-2</v>
      </c>
      <c r="M198" s="45">
        <v>0.1171217</v>
      </c>
      <c r="N198" s="45">
        <v>9.5941490000000004E-2</v>
      </c>
      <c r="O198" s="45">
        <v>0.2223551</v>
      </c>
      <c r="P198" s="45">
        <v>3.442199038</v>
      </c>
      <c r="Q198" s="45">
        <v>3.5969580000000001E-2</v>
      </c>
      <c r="R198" s="45">
        <v>7.9813099999999998E-2</v>
      </c>
      <c r="S198" s="45">
        <v>0.55260282999999999</v>
      </c>
      <c r="T198" s="45">
        <v>0.36865399999999998</v>
      </c>
      <c r="U198" s="45">
        <v>0.50349920000000004</v>
      </c>
      <c r="V198" s="45">
        <v>9.0281279999999998E-3</v>
      </c>
      <c r="W198" s="45">
        <v>5.4984100000000001E-2</v>
      </c>
      <c r="X198" s="45">
        <v>0.23078950000000001</v>
      </c>
      <c r="Y198" s="45">
        <v>1.4562773999999998</v>
      </c>
      <c r="Z198" s="45">
        <v>0.1505812</v>
      </c>
      <c r="AA198" s="45">
        <v>1.861224</v>
      </c>
    </row>
    <row r="199" spans="1:27" s="31" customFormat="1" x14ac:dyDescent="0.4">
      <c r="A199" s="29">
        <v>1</v>
      </c>
      <c r="B199" s="30" t="s">
        <v>212</v>
      </c>
      <c r="C199" s="47">
        <v>1440.3611677054262</v>
      </c>
      <c r="D199" s="47">
        <v>250.19363541780996</v>
      </c>
      <c r="E199" s="47">
        <v>226.86895398782997</v>
      </c>
      <c r="F199" s="47">
        <v>23.324681429980004</v>
      </c>
      <c r="G199" s="47">
        <v>746.16871603149991</v>
      </c>
      <c r="H199" s="47">
        <v>13.43491970669</v>
      </c>
      <c r="I199" s="47">
        <v>216.55408199710001</v>
      </c>
      <c r="J199" s="47">
        <v>407.02374118699993</v>
      </c>
      <c r="K199" s="47">
        <v>13.26541930976</v>
      </c>
      <c r="L199" s="47">
        <v>10.002913622379999</v>
      </c>
      <c r="M199" s="48">
        <v>21.392343968299997</v>
      </c>
      <c r="N199" s="47">
        <v>13.726404400429997</v>
      </c>
      <c r="O199" s="47">
        <v>20.912708025839997</v>
      </c>
      <c r="P199" s="47">
        <v>305.64381983731596</v>
      </c>
      <c r="Q199" s="47">
        <v>3.0735067099799998</v>
      </c>
      <c r="R199" s="47">
        <v>9.2818069739400002</v>
      </c>
      <c r="S199" s="47">
        <v>53.027999677619995</v>
      </c>
      <c r="T199" s="47">
        <v>32.543088582800003</v>
      </c>
      <c r="U199" s="47">
        <v>51.921973672399993</v>
      </c>
      <c r="V199" s="47">
        <v>1.026428250336</v>
      </c>
      <c r="W199" s="47">
        <v>6.4158349390399998</v>
      </c>
      <c r="X199" s="47">
        <v>25.501009001909999</v>
      </c>
      <c r="Y199" s="47">
        <v>111.41820463393999</v>
      </c>
      <c r="Z199" s="47">
        <v>11.433967395349999</v>
      </c>
      <c r="AA199" s="47">
        <v>138.3549964188</v>
      </c>
    </row>
    <row r="200" spans="1:27" outlineLevel="1" collapsed="1" x14ac:dyDescent="0.4">
      <c r="A200" s="32">
        <v>2</v>
      </c>
      <c r="B200" s="33" t="s">
        <v>213</v>
      </c>
      <c r="C200" s="47">
        <v>191.04460913999998</v>
      </c>
      <c r="D200" s="47">
        <v>34.611649999999997</v>
      </c>
      <c r="E200" s="47">
        <v>31.287631300000001</v>
      </c>
      <c r="F200" s="47">
        <v>3.3240186999999999</v>
      </c>
      <c r="G200" s="47">
        <v>95.097043200000002</v>
      </c>
      <c r="H200" s="47">
        <v>1.7383693</v>
      </c>
      <c r="I200" s="47">
        <v>29.867327</v>
      </c>
      <c r="J200" s="47">
        <v>51.464749999999995</v>
      </c>
      <c r="K200" s="47">
        <v>1.2295684</v>
      </c>
      <c r="L200" s="47">
        <v>0.92986499999999994</v>
      </c>
      <c r="M200" s="48">
        <v>1.3879033999999999</v>
      </c>
      <c r="N200" s="47">
        <v>1.1273995000000001</v>
      </c>
      <c r="O200" s="47">
        <v>2.6015109000000001</v>
      </c>
      <c r="P200" s="47">
        <v>40.074453939999998</v>
      </c>
      <c r="Q200" s="47">
        <v>0.41967043000000004</v>
      </c>
      <c r="R200" s="47">
        <v>0.93321140000000002</v>
      </c>
      <c r="S200" s="47">
        <v>6.4489871000000001</v>
      </c>
      <c r="T200" s="47">
        <v>4.2947379999999997</v>
      </c>
      <c r="U200" s="47">
        <v>5.8826084999999999</v>
      </c>
      <c r="V200" s="47">
        <v>0.10556272</v>
      </c>
      <c r="W200" s="47">
        <v>0.64127029000000002</v>
      </c>
      <c r="X200" s="47">
        <v>2.7027649999999999</v>
      </c>
      <c r="Y200" s="47">
        <v>16.8945097</v>
      </c>
      <c r="Z200" s="47">
        <v>1.7511307999999999</v>
      </c>
      <c r="AA200" s="47">
        <v>21.261462000000002</v>
      </c>
    </row>
    <row r="201" spans="1:27" hidden="1" outlineLevel="3" x14ac:dyDescent="0.4">
      <c r="A201" s="18">
        <v>4</v>
      </c>
      <c r="B201" s="37" t="s">
        <v>214</v>
      </c>
      <c r="C201" s="47">
        <v>28.001668540000004</v>
      </c>
      <c r="D201" s="47">
        <v>5.0966000999999999</v>
      </c>
      <c r="E201" s="47">
        <v>4.6099221999999997</v>
      </c>
      <c r="F201" s="47">
        <v>0.4866779</v>
      </c>
      <c r="G201" s="47">
        <v>13.9808542</v>
      </c>
      <c r="H201" s="47">
        <v>0.25453629999999999</v>
      </c>
      <c r="I201" s="47">
        <v>4.4048790000000002</v>
      </c>
      <c r="J201" s="47">
        <v>7.5631139999999997</v>
      </c>
      <c r="K201" s="47">
        <v>0.17904539999999999</v>
      </c>
      <c r="L201" s="47">
        <v>0.1355836</v>
      </c>
      <c r="M201" s="48">
        <v>0.19965350000000001</v>
      </c>
      <c r="N201" s="47">
        <v>0.16215309999999999</v>
      </c>
      <c r="O201" s="47">
        <v>0.38017640000000003</v>
      </c>
      <c r="P201" s="47">
        <v>5.8591522399999985</v>
      </c>
      <c r="Q201" s="47">
        <v>6.1511549999999998E-2</v>
      </c>
      <c r="R201" s="47">
        <v>0.1358067</v>
      </c>
      <c r="S201" s="47">
        <v>0.9457587999999999</v>
      </c>
      <c r="T201" s="47">
        <v>0.63027109999999997</v>
      </c>
      <c r="U201" s="47">
        <v>0.86007560000000005</v>
      </c>
      <c r="V201" s="47">
        <v>1.5402000000000001E-2</v>
      </c>
      <c r="W201" s="47">
        <v>9.2993489999999998E-2</v>
      </c>
      <c r="X201" s="47">
        <v>0.39478400000000002</v>
      </c>
      <c r="Y201" s="47">
        <v>2.4665464999999998</v>
      </c>
      <c r="Z201" s="47">
        <v>0.25600250000000002</v>
      </c>
      <c r="AA201" s="47">
        <v>3.0650620000000002</v>
      </c>
    </row>
    <row r="202" spans="1:27" hidden="1" outlineLevel="3" x14ac:dyDescent="0.4">
      <c r="A202" s="18">
        <v>4</v>
      </c>
      <c r="B202" s="37" t="s">
        <v>215</v>
      </c>
      <c r="C202" s="47">
        <v>31.094849479999997</v>
      </c>
      <c r="D202" s="47">
        <v>5.6245283999999991</v>
      </c>
      <c r="E202" s="47">
        <v>5.0909350999999994</v>
      </c>
      <c r="F202" s="47">
        <v>0.53359330000000005</v>
      </c>
      <c r="G202" s="47">
        <v>15.5717049</v>
      </c>
      <c r="H202" s="47">
        <v>0.28056530000000002</v>
      </c>
      <c r="I202" s="47">
        <v>4.9061300000000001</v>
      </c>
      <c r="J202" s="47">
        <v>8.4271940000000001</v>
      </c>
      <c r="K202" s="47">
        <v>0.1995411</v>
      </c>
      <c r="L202" s="47">
        <v>0.15007409999999999</v>
      </c>
      <c r="M202" s="48">
        <v>0.22805220000000001</v>
      </c>
      <c r="N202" s="47">
        <v>0.18417819999999999</v>
      </c>
      <c r="O202" s="47">
        <v>0.41944009999999998</v>
      </c>
      <c r="P202" s="47">
        <v>6.4451181800000006</v>
      </c>
      <c r="Q202" s="47">
        <v>6.7556699999999997E-2</v>
      </c>
      <c r="R202" s="47">
        <v>0.15100169999999999</v>
      </c>
      <c r="S202" s="47">
        <v>1.0398403999999999</v>
      </c>
      <c r="T202" s="47">
        <v>0.69365310000000002</v>
      </c>
      <c r="U202" s="47">
        <v>0.9510014</v>
      </c>
      <c r="V202" s="47">
        <v>1.712458E-2</v>
      </c>
      <c r="W202" s="47">
        <v>0.1039563</v>
      </c>
      <c r="X202" s="47">
        <v>0.43794549999999999</v>
      </c>
      <c r="Y202" s="47">
        <v>2.7026949000000005</v>
      </c>
      <c r="Z202" s="47">
        <v>0.28034360000000003</v>
      </c>
      <c r="AA202" s="47">
        <v>3.4534980000000002</v>
      </c>
    </row>
    <row r="203" spans="1:27" hidden="1" outlineLevel="3" x14ac:dyDescent="0.4">
      <c r="A203" s="18">
        <v>4</v>
      </c>
      <c r="B203" s="37" t="s">
        <v>216</v>
      </c>
      <c r="C203" s="47">
        <v>29.40265926</v>
      </c>
      <c r="D203" s="47">
        <v>5.2814838999999996</v>
      </c>
      <c r="E203" s="47">
        <v>4.7654015999999997</v>
      </c>
      <c r="F203" s="47">
        <v>0.51608229999999999</v>
      </c>
      <c r="G203" s="47">
        <v>14.4197188</v>
      </c>
      <c r="H203" s="47">
        <v>0.2677851</v>
      </c>
      <c r="I203" s="47">
        <v>4.5255549999999998</v>
      </c>
      <c r="J203" s="47">
        <v>7.7857820000000002</v>
      </c>
      <c r="K203" s="47">
        <v>0.1878746</v>
      </c>
      <c r="L203" s="47">
        <v>0.14346929999999999</v>
      </c>
      <c r="M203" s="48">
        <v>0.2121034</v>
      </c>
      <c r="N203" s="47">
        <v>0.17589279999999999</v>
      </c>
      <c r="O203" s="47">
        <v>0.40375250000000001</v>
      </c>
      <c r="P203" s="47">
        <v>6.2213205599999988</v>
      </c>
      <c r="Q203" s="47">
        <v>6.4645599999999998E-2</v>
      </c>
      <c r="R203" s="47">
        <v>0.14445469999999999</v>
      </c>
      <c r="S203" s="47">
        <v>0.99306189999999994</v>
      </c>
      <c r="T203" s="47">
        <v>0.65763090000000002</v>
      </c>
      <c r="U203" s="47">
        <v>0.90185950000000004</v>
      </c>
      <c r="V203" s="47">
        <v>1.615716E-2</v>
      </c>
      <c r="W203" s="47">
        <v>0.1004033</v>
      </c>
      <c r="X203" s="47">
        <v>0.41461130000000002</v>
      </c>
      <c r="Y203" s="47">
        <v>2.6549611</v>
      </c>
      <c r="Z203" s="47">
        <v>0.27353509999999998</v>
      </c>
      <c r="AA203" s="47">
        <v>3.4801359999999999</v>
      </c>
    </row>
    <row r="204" spans="1:27" hidden="1" outlineLevel="3" x14ac:dyDescent="0.4">
      <c r="A204" s="18">
        <v>4</v>
      </c>
      <c r="B204" s="37" t="s">
        <v>217</v>
      </c>
      <c r="C204" s="45">
        <v>37.858920339999997</v>
      </c>
      <c r="D204" s="45">
        <v>6.9312996000000009</v>
      </c>
      <c r="E204" s="45">
        <v>6.2812454000000004</v>
      </c>
      <c r="F204" s="45">
        <v>0.65005420000000003</v>
      </c>
      <c r="G204" s="45">
        <v>19.094709999999999</v>
      </c>
      <c r="H204" s="45">
        <v>0.34034009999999998</v>
      </c>
      <c r="I204" s="45">
        <v>6.0464370000000001</v>
      </c>
      <c r="J204" s="45">
        <v>10.332000000000001</v>
      </c>
      <c r="K204" s="45">
        <v>0.23933450000000001</v>
      </c>
      <c r="L204" s="45">
        <v>0.17961479999999999</v>
      </c>
      <c r="M204" s="45">
        <v>0.2598297</v>
      </c>
      <c r="N204" s="45">
        <v>0.21150289999999999</v>
      </c>
      <c r="O204" s="45">
        <v>0.50671520000000003</v>
      </c>
      <c r="P204" s="45">
        <v>7.8106007399999999</v>
      </c>
      <c r="Q204" s="45">
        <v>8.2384379999999993E-2</v>
      </c>
      <c r="R204" s="45">
        <v>0.17957960000000001</v>
      </c>
      <c r="S204" s="45">
        <v>1.2566515</v>
      </c>
      <c r="T204" s="45">
        <v>0.84281490000000003</v>
      </c>
      <c r="U204" s="45">
        <v>1.148002</v>
      </c>
      <c r="V204" s="45">
        <v>2.0438959999999999E-2</v>
      </c>
      <c r="W204" s="45">
        <v>0.1227304</v>
      </c>
      <c r="X204" s="45">
        <v>0.52420880000000003</v>
      </c>
      <c r="Y204" s="45">
        <v>3.2916518000000003</v>
      </c>
      <c r="Z204" s="45">
        <v>0.34213840000000001</v>
      </c>
      <c r="AA204" s="45">
        <v>4.0223100000000001</v>
      </c>
    </row>
    <row r="205" spans="1:27" s="31" customFormat="1" hidden="1" outlineLevel="3" collapsed="1" x14ac:dyDescent="0.4">
      <c r="A205" s="18">
        <v>4</v>
      </c>
      <c r="B205" s="37" t="s">
        <v>218</v>
      </c>
      <c r="C205" s="47">
        <v>64.68651152000001</v>
      </c>
      <c r="D205" s="47">
        <v>11.677738</v>
      </c>
      <c r="E205" s="47">
        <v>10.540127</v>
      </c>
      <c r="F205" s="47">
        <v>1.1376109999999999</v>
      </c>
      <c r="G205" s="47">
        <v>32.030055300000001</v>
      </c>
      <c r="H205" s="47">
        <v>0.59514250000000002</v>
      </c>
      <c r="I205" s="47">
        <v>9.9843259999999994</v>
      </c>
      <c r="J205" s="47">
        <v>17.356660000000002</v>
      </c>
      <c r="K205" s="47">
        <v>0.42377280000000001</v>
      </c>
      <c r="L205" s="47">
        <v>0.3211232</v>
      </c>
      <c r="M205" s="48">
        <v>0.48826459999999999</v>
      </c>
      <c r="N205" s="47">
        <v>0.39367249999999998</v>
      </c>
      <c r="O205" s="47">
        <v>0.89142670000000002</v>
      </c>
      <c r="P205" s="47">
        <v>13.738262219999999</v>
      </c>
      <c r="Q205" s="47">
        <v>0.14357220000000001</v>
      </c>
      <c r="R205" s="47">
        <v>0.32236870000000001</v>
      </c>
      <c r="S205" s="47">
        <v>2.2136745000000002</v>
      </c>
      <c r="T205" s="47">
        <v>1.4703679999999999</v>
      </c>
      <c r="U205" s="47">
        <v>2.0216699999999999</v>
      </c>
      <c r="V205" s="47">
        <v>3.6440019999999997E-2</v>
      </c>
      <c r="W205" s="47">
        <v>0.22118679999999999</v>
      </c>
      <c r="X205" s="47">
        <v>0.93121540000000003</v>
      </c>
      <c r="Y205" s="47">
        <v>5.7786553999999999</v>
      </c>
      <c r="Z205" s="47">
        <v>0.59911119999999995</v>
      </c>
      <c r="AA205" s="47">
        <v>7.240456</v>
      </c>
    </row>
    <row r="206" spans="1:27" outlineLevel="1" collapsed="1" x14ac:dyDescent="0.4">
      <c r="A206" s="32">
        <v>2</v>
      </c>
      <c r="B206" s="38" t="s">
        <v>219</v>
      </c>
      <c r="C206" s="47">
        <v>1249.3165585654256</v>
      </c>
      <c r="D206" s="47">
        <v>215.58198541780996</v>
      </c>
      <c r="E206" s="47">
        <v>195.58132268782995</v>
      </c>
      <c r="F206" s="47">
        <v>20.00066272998</v>
      </c>
      <c r="G206" s="47">
        <v>651.0716728315</v>
      </c>
      <c r="H206" s="47">
        <v>11.696550406690001</v>
      </c>
      <c r="I206" s="47">
        <v>186.68675499710002</v>
      </c>
      <c r="J206" s="47">
        <v>355.55899118699995</v>
      </c>
      <c r="K206" s="47">
        <v>12.035850909759999</v>
      </c>
      <c r="L206" s="47">
        <v>9.07304862238</v>
      </c>
      <c r="M206" s="48">
        <v>20.004440568299998</v>
      </c>
      <c r="N206" s="47">
        <v>12.599004900429998</v>
      </c>
      <c r="O206" s="47">
        <v>18.31119712584</v>
      </c>
      <c r="P206" s="47">
        <v>265.569365897316</v>
      </c>
      <c r="Q206" s="47">
        <v>2.6538362799800002</v>
      </c>
      <c r="R206" s="47">
        <v>8.3485955739400008</v>
      </c>
      <c r="S206" s="47">
        <v>46.579012577619999</v>
      </c>
      <c r="T206" s="47">
        <v>28.248350582800001</v>
      </c>
      <c r="U206" s="47">
        <v>46.039365172399997</v>
      </c>
      <c r="V206" s="47">
        <v>0.92086553033600005</v>
      </c>
      <c r="W206" s="47">
        <v>5.7745646490400002</v>
      </c>
      <c r="X206" s="47">
        <v>22.79824400191</v>
      </c>
      <c r="Y206" s="47">
        <v>94.523694933940007</v>
      </c>
      <c r="Z206" s="47">
        <v>9.6828365953500004</v>
      </c>
      <c r="AA206" s="47">
        <v>117.0935344188</v>
      </c>
    </row>
    <row r="207" spans="1:27" hidden="1" outlineLevel="3" x14ac:dyDescent="0.4">
      <c r="A207" s="18">
        <v>4</v>
      </c>
      <c r="B207" s="37" t="s">
        <v>220</v>
      </c>
      <c r="C207" s="47">
        <v>41.890545280000005</v>
      </c>
      <c r="D207" s="47">
        <v>7.5901915999999998</v>
      </c>
      <c r="E207" s="47">
        <v>6.8531852999999998</v>
      </c>
      <c r="F207" s="47">
        <v>0.7370063</v>
      </c>
      <c r="G207" s="47">
        <v>20.741292600000001</v>
      </c>
      <c r="H207" s="47">
        <v>0.38400770000000001</v>
      </c>
      <c r="I207" s="47">
        <v>6.4969869999999998</v>
      </c>
      <c r="J207" s="47">
        <v>11.20745</v>
      </c>
      <c r="K207" s="47">
        <v>0.27327590000000002</v>
      </c>
      <c r="L207" s="47">
        <v>0.20757629999999999</v>
      </c>
      <c r="M207" s="48">
        <v>0.3132144</v>
      </c>
      <c r="N207" s="47">
        <v>0.25296400000000002</v>
      </c>
      <c r="O207" s="47">
        <v>0.57655829999999997</v>
      </c>
      <c r="P207" s="47">
        <v>8.8775420800000031</v>
      </c>
      <c r="Q207" s="47">
        <v>9.2941280000000001E-2</v>
      </c>
      <c r="R207" s="47">
        <v>0.20747769999999999</v>
      </c>
      <c r="S207" s="47">
        <v>1.4289784999999999</v>
      </c>
      <c r="T207" s="47">
        <v>0.94880980000000004</v>
      </c>
      <c r="U207" s="47">
        <v>1.304092</v>
      </c>
      <c r="V207" s="47">
        <v>2.3410199999999999E-2</v>
      </c>
      <c r="W207" s="47">
        <v>0.14202909999999999</v>
      </c>
      <c r="X207" s="47">
        <v>0.59870440000000003</v>
      </c>
      <c r="Y207" s="47">
        <v>3.7429011000000001</v>
      </c>
      <c r="Z207" s="47">
        <v>0.38819799999999999</v>
      </c>
      <c r="AA207" s="47">
        <v>4.6815189999999998</v>
      </c>
    </row>
    <row r="208" spans="1:27" hidden="1" outlineLevel="3" x14ac:dyDescent="0.4">
      <c r="A208" s="18">
        <v>4</v>
      </c>
      <c r="B208" s="37" t="s">
        <v>221</v>
      </c>
      <c r="C208" s="47">
        <v>51.899705279999999</v>
      </c>
      <c r="D208" s="47">
        <v>9.3356153000000006</v>
      </c>
      <c r="E208" s="47">
        <v>8.4265922</v>
      </c>
      <c r="F208" s="47">
        <v>0.90902309999999997</v>
      </c>
      <c r="G208" s="47">
        <v>25.648477499999998</v>
      </c>
      <c r="H208" s="47">
        <v>0.47666019999999998</v>
      </c>
      <c r="I208" s="47">
        <v>7.9398910000000003</v>
      </c>
      <c r="J208" s="47">
        <v>13.94314</v>
      </c>
      <c r="K208" s="47">
        <v>0.3424005</v>
      </c>
      <c r="L208" s="47">
        <v>0.25780110000000001</v>
      </c>
      <c r="M208" s="48">
        <v>0.39750039999999998</v>
      </c>
      <c r="N208" s="47">
        <v>0.31904559999999998</v>
      </c>
      <c r="O208" s="47">
        <v>0.71464870000000003</v>
      </c>
      <c r="P208" s="47">
        <v>11.024352480000001</v>
      </c>
      <c r="Q208" s="47">
        <v>0.1146079</v>
      </c>
      <c r="R208" s="47">
        <v>0.26036169999999997</v>
      </c>
      <c r="S208" s="47">
        <v>1.7794186000000001</v>
      </c>
      <c r="T208" s="47">
        <v>1.175656</v>
      </c>
      <c r="U208" s="47">
        <v>1.635208</v>
      </c>
      <c r="V208" s="47">
        <v>2.9297980000000001E-2</v>
      </c>
      <c r="W208" s="47">
        <v>0.18013129999999999</v>
      </c>
      <c r="X208" s="47">
        <v>0.74836860000000005</v>
      </c>
      <c r="Y208" s="47">
        <v>4.6232363999999997</v>
      </c>
      <c r="Z208" s="47">
        <v>0.47806599999999999</v>
      </c>
      <c r="AA208" s="47">
        <v>5.8912599999999999</v>
      </c>
    </row>
    <row r="209" spans="1:27" hidden="1" outlineLevel="3" x14ac:dyDescent="0.4">
      <c r="A209" s="18">
        <v>4</v>
      </c>
      <c r="B209" s="37" t="s">
        <v>222</v>
      </c>
      <c r="C209" s="47">
        <v>2.0382519270000001</v>
      </c>
      <c r="D209" s="47">
        <v>0.36775949000000002</v>
      </c>
      <c r="E209" s="47">
        <v>0.33134010000000003</v>
      </c>
      <c r="F209" s="47">
        <v>3.6419390000000003E-2</v>
      </c>
      <c r="G209" s="47">
        <v>0.97467020999999998</v>
      </c>
      <c r="H209" s="47">
        <v>1.9108340000000001E-2</v>
      </c>
      <c r="I209" s="47">
        <v>0.29393730000000001</v>
      </c>
      <c r="J209" s="47">
        <v>0.53108089999999997</v>
      </c>
      <c r="K209" s="47">
        <v>1.3936260000000001E-2</v>
      </c>
      <c r="L209" s="47">
        <v>1.0463699999999999E-2</v>
      </c>
      <c r="M209" s="48">
        <v>1.7118959999999999E-2</v>
      </c>
      <c r="N209" s="47">
        <v>1.335981E-2</v>
      </c>
      <c r="O209" s="47">
        <v>2.841252E-2</v>
      </c>
      <c r="P209" s="47">
        <v>0.44228242700000009</v>
      </c>
      <c r="Q209" s="47">
        <v>4.5735589999999996E-3</v>
      </c>
      <c r="R209" s="47">
        <v>1.0617649999999999E-2</v>
      </c>
      <c r="S209" s="47">
        <v>7.1794242000000008E-2</v>
      </c>
      <c r="T209" s="47">
        <v>4.6982400000000001E-2</v>
      </c>
      <c r="U209" s="47">
        <v>6.4863080000000004E-2</v>
      </c>
      <c r="V209" s="47">
        <v>1.197257E-3</v>
      </c>
      <c r="W209" s="47">
        <v>7.3904890000000001E-3</v>
      </c>
      <c r="X209" s="47">
        <v>3.044295E-2</v>
      </c>
      <c r="Y209" s="47">
        <v>0.18545972999999999</v>
      </c>
      <c r="Z209" s="47">
        <v>1.896107E-2</v>
      </c>
      <c r="AA209" s="47">
        <v>0.25353979999999998</v>
      </c>
    </row>
    <row r="210" spans="1:27" hidden="1" outlineLevel="3" x14ac:dyDescent="0.4">
      <c r="A210" s="18">
        <v>4</v>
      </c>
      <c r="B210" s="37" t="s">
        <v>223</v>
      </c>
      <c r="C210" s="47">
        <v>5.5710593259999993E-3</v>
      </c>
      <c r="D210" s="47">
        <v>1.0213978099999999E-3</v>
      </c>
      <c r="E210" s="47">
        <v>9.2683782999999995E-4</v>
      </c>
      <c r="F210" s="47">
        <v>9.4559980000000001E-5</v>
      </c>
      <c r="G210" s="47">
        <v>2.8479785000000007E-3</v>
      </c>
      <c r="H210" s="47">
        <v>4.9543689999999997E-5</v>
      </c>
      <c r="I210" s="47">
        <v>9.0259710000000003E-4</v>
      </c>
      <c r="J210" s="47">
        <v>1.5465870000000001E-3</v>
      </c>
      <c r="K210" s="47">
        <v>3.496576E-5</v>
      </c>
      <c r="L210" s="47">
        <v>2.6165380000000001E-5</v>
      </c>
      <c r="M210" s="48">
        <v>3.75013E-5</v>
      </c>
      <c r="N210" s="47">
        <v>3.0563430000000002E-5</v>
      </c>
      <c r="O210" s="47">
        <v>7.4230840000000004E-5</v>
      </c>
      <c r="P210" s="47">
        <v>1.1371142160000001E-3</v>
      </c>
      <c r="Q210" s="47">
        <v>1.2026980000000001E-5</v>
      </c>
      <c r="R210" s="47">
        <v>2.6072939999999998E-5</v>
      </c>
      <c r="S210" s="47">
        <v>1.8174262E-4</v>
      </c>
      <c r="T210" s="47">
        <v>1.2236279999999999E-4</v>
      </c>
      <c r="U210" s="47">
        <v>1.6843239999999999E-4</v>
      </c>
      <c r="V210" s="47">
        <v>2.9722359999999998E-6</v>
      </c>
      <c r="W210" s="47">
        <v>1.774204E-5</v>
      </c>
      <c r="X210" s="47">
        <v>7.6291910000000001E-5</v>
      </c>
      <c r="Y210" s="47">
        <v>4.7929294000000002E-4</v>
      </c>
      <c r="Z210" s="47">
        <v>5.0177350000000002E-5</v>
      </c>
      <c r="AA210" s="47">
        <v>5.6456880000000005E-4</v>
      </c>
    </row>
    <row r="211" spans="1:27" hidden="1" outlineLevel="3" x14ac:dyDescent="0.4">
      <c r="A211" s="18">
        <v>4</v>
      </c>
      <c r="B211" s="37" t="s">
        <v>224</v>
      </c>
      <c r="C211" s="47">
        <v>173.7827949</v>
      </c>
      <c r="D211" s="47">
        <v>30.560934</v>
      </c>
      <c r="E211" s="47">
        <v>27.566841</v>
      </c>
      <c r="F211" s="47">
        <v>2.9940929999999999</v>
      </c>
      <c r="G211" s="47">
        <v>86.731016999999994</v>
      </c>
      <c r="H211" s="47">
        <v>1.625308</v>
      </c>
      <c r="I211" s="47">
        <v>25.802820000000001</v>
      </c>
      <c r="J211" s="47">
        <v>46.929090000000002</v>
      </c>
      <c r="K211" s="47">
        <v>1.2751950000000001</v>
      </c>
      <c r="L211" s="47">
        <v>1.216062</v>
      </c>
      <c r="M211" s="48">
        <v>1.991452</v>
      </c>
      <c r="N211" s="47">
        <v>1.421443</v>
      </c>
      <c r="O211" s="47">
        <v>2.5606740000000001</v>
      </c>
      <c r="P211" s="47">
        <v>37.210473899999997</v>
      </c>
      <c r="Q211" s="47">
        <v>0.37890550000000001</v>
      </c>
      <c r="R211" s="47">
        <v>1.0259940000000001</v>
      </c>
      <c r="S211" s="47">
        <v>6.0903995999999996</v>
      </c>
      <c r="T211" s="47">
        <v>3.9662609999999998</v>
      </c>
      <c r="U211" s="47">
        <v>5.7940639999999997</v>
      </c>
      <c r="V211" s="47">
        <v>0.1107305</v>
      </c>
      <c r="W211" s="47">
        <v>0.67773430000000001</v>
      </c>
      <c r="X211" s="47">
        <v>2.7036470000000001</v>
      </c>
      <c r="Y211" s="47">
        <v>14.929001000000001</v>
      </c>
      <c r="Z211" s="47">
        <v>1.5337369999999999</v>
      </c>
      <c r="AA211" s="47">
        <v>19.280370000000001</v>
      </c>
    </row>
    <row r="212" spans="1:27" hidden="1" outlineLevel="3" x14ac:dyDescent="0.4">
      <c r="A212" s="18">
        <v>4</v>
      </c>
      <c r="B212" s="37" t="s">
        <v>225</v>
      </c>
      <c r="C212" s="47">
        <v>62.469019609999989</v>
      </c>
      <c r="D212" s="47">
        <v>11.283935</v>
      </c>
      <c r="E212" s="47">
        <v>10.171947999999999</v>
      </c>
      <c r="F212" s="47">
        <v>1.1119870000000001</v>
      </c>
      <c r="G212" s="47">
        <v>30.171967200000001</v>
      </c>
      <c r="H212" s="47">
        <v>0.57863719999999996</v>
      </c>
      <c r="I212" s="47">
        <v>9.3118599999999994</v>
      </c>
      <c r="J212" s="47">
        <v>16.356079999999999</v>
      </c>
      <c r="K212" s="47">
        <v>0.40339360000000002</v>
      </c>
      <c r="L212" s="47">
        <v>0.30851650000000003</v>
      </c>
      <c r="M212" s="48">
        <v>0.45887929999999999</v>
      </c>
      <c r="N212" s="47">
        <v>0.37745010000000001</v>
      </c>
      <c r="O212" s="47">
        <v>0.86313949999999995</v>
      </c>
      <c r="P212" s="47">
        <v>13.381108409999998</v>
      </c>
      <c r="Q212" s="47">
        <v>0.13921420000000001</v>
      </c>
      <c r="R212" s="47">
        <v>0.31046319999999999</v>
      </c>
      <c r="S212" s="47">
        <v>2.141489</v>
      </c>
      <c r="T212" s="47">
        <v>1.420221</v>
      </c>
      <c r="U212" s="47">
        <v>1.9367970000000001</v>
      </c>
      <c r="V212" s="47">
        <v>3.486471E-2</v>
      </c>
      <c r="W212" s="47">
        <v>0.2146219</v>
      </c>
      <c r="X212" s="47">
        <v>0.89058479999999995</v>
      </c>
      <c r="Y212" s="47">
        <v>5.7071141999999995</v>
      </c>
      <c r="Z212" s="47">
        <v>0.58573839999999999</v>
      </c>
      <c r="AA212" s="47">
        <v>7.632009</v>
      </c>
    </row>
    <row r="213" spans="1:27" hidden="1" outlineLevel="3" x14ac:dyDescent="0.4">
      <c r="A213" s="18">
        <v>4</v>
      </c>
      <c r="B213" s="37" t="s">
        <v>226</v>
      </c>
      <c r="C213" s="47">
        <v>0.71251507909999978</v>
      </c>
      <c r="D213" s="47">
        <v>0.12973413</v>
      </c>
      <c r="E213" s="47">
        <v>0.11677325</v>
      </c>
      <c r="F213" s="47">
        <v>1.2960879999999999E-2</v>
      </c>
      <c r="G213" s="47">
        <v>0.33602274300000001</v>
      </c>
      <c r="H213" s="47">
        <v>6.7055229999999997E-3</v>
      </c>
      <c r="I213" s="47">
        <v>0.1022951</v>
      </c>
      <c r="J213" s="47">
        <v>0.18241470000000001</v>
      </c>
      <c r="K213" s="47">
        <v>4.6019839999999999E-3</v>
      </c>
      <c r="L213" s="47">
        <v>3.534457E-3</v>
      </c>
      <c r="M213" s="48">
        <v>5.2098070000000003E-3</v>
      </c>
      <c r="N213" s="47">
        <v>4.3204269999999999E-3</v>
      </c>
      <c r="O213" s="47">
        <v>9.9190749999999994E-3</v>
      </c>
      <c r="P213" s="47">
        <v>0.1548281561</v>
      </c>
      <c r="Q213" s="47">
        <v>1.611894E-3</v>
      </c>
      <c r="R213" s="47">
        <v>3.5516509999999999E-3</v>
      </c>
      <c r="S213" s="47">
        <v>2.4720793000000001E-2</v>
      </c>
      <c r="T213" s="47">
        <v>1.6425619999999998E-2</v>
      </c>
      <c r="U213" s="47">
        <v>2.2137960000000002E-2</v>
      </c>
      <c r="V213" s="47">
        <v>3.970011E-4</v>
      </c>
      <c r="W213" s="47">
        <v>2.4503179999999999E-3</v>
      </c>
      <c r="X213" s="47">
        <v>1.017236E-2</v>
      </c>
      <c r="Y213" s="47">
        <v>6.6550311000000001E-2</v>
      </c>
      <c r="Z213" s="47">
        <v>6.8102479999999996E-3</v>
      </c>
      <c r="AA213" s="47">
        <v>9.1930049999999999E-2</v>
      </c>
    </row>
    <row r="214" spans="1:27" hidden="1" outlineLevel="3" x14ac:dyDescent="0.4">
      <c r="A214" s="18">
        <v>4</v>
      </c>
      <c r="B214" s="37" t="s">
        <v>227</v>
      </c>
      <c r="C214" s="47">
        <v>378.68806280000007</v>
      </c>
      <c r="D214" s="47">
        <v>60.593615</v>
      </c>
      <c r="E214" s="47">
        <v>55.697840999999997</v>
      </c>
      <c r="F214" s="47">
        <v>4.8957740000000003</v>
      </c>
      <c r="G214" s="47">
        <v>218.53582400000002</v>
      </c>
      <c r="H214" s="47">
        <v>3.6056539999999999</v>
      </c>
      <c r="I214" s="47">
        <v>55.054000000000002</v>
      </c>
      <c r="J214" s="47">
        <v>121.65470000000001</v>
      </c>
      <c r="K214" s="47">
        <v>5.9927869999999999</v>
      </c>
      <c r="L214" s="47">
        <v>3.7462390000000001</v>
      </c>
      <c r="M214" s="48">
        <v>11.578799999999999</v>
      </c>
      <c r="N214" s="47">
        <v>6.3337459999999997</v>
      </c>
      <c r="O214" s="47">
        <v>5.8649979999999999</v>
      </c>
      <c r="P214" s="47">
        <v>80.1822138</v>
      </c>
      <c r="Q214" s="47">
        <v>0.74829409999999996</v>
      </c>
      <c r="R214" s="47">
        <v>3.5817290000000002</v>
      </c>
      <c r="S214" s="47">
        <v>16.369087999999998</v>
      </c>
      <c r="T214" s="47">
        <v>8.4782600000000006</v>
      </c>
      <c r="U214" s="47">
        <v>17.965969999999999</v>
      </c>
      <c r="V214" s="47">
        <v>0.39883170000000001</v>
      </c>
      <c r="W214" s="47">
        <v>2.5803509999999998</v>
      </c>
      <c r="X214" s="47">
        <v>9.8117909999999995</v>
      </c>
      <c r="Y214" s="47">
        <v>18.407236000000001</v>
      </c>
      <c r="Z214" s="47">
        <v>1.8406629999999999</v>
      </c>
      <c r="AA214" s="47">
        <v>19.37641</v>
      </c>
    </row>
    <row r="215" spans="1:27" hidden="1" outlineLevel="3" x14ac:dyDescent="0.4">
      <c r="A215" s="18">
        <v>4</v>
      </c>
      <c r="B215" s="37" t="s">
        <v>228</v>
      </c>
      <c r="C215" s="47">
        <v>30.496167939999996</v>
      </c>
      <c r="D215" s="47">
        <v>5.4528014999999996</v>
      </c>
      <c r="E215" s="47">
        <v>4.9037056999999997</v>
      </c>
      <c r="F215" s="47">
        <v>0.54909580000000002</v>
      </c>
      <c r="G215" s="47">
        <v>14.729706199999999</v>
      </c>
      <c r="H215" s="47">
        <v>0.28343469999999998</v>
      </c>
      <c r="I215" s="47">
        <v>4.5541879999999999</v>
      </c>
      <c r="J215" s="47">
        <v>7.9659990000000001</v>
      </c>
      <c r="K215" s="47">
        <v>0.19953090000000001</v>
      </c>
      <c r="L215" s="47">
        <v>0.153304</v>
      </c>
      <c r="M215" s="48">
        <v>0.22985059999999999</v>
      </c>
      <c r="N215" s="47">
        <v>0.18950339999999999</v>
      </c>
      <c r="O215" s="47">
        <v>0.42977530000000003</v>
      </c>
      <c r="P215" s="47">
        <v>6.6111062400000007</v>
      </c>
      <c r="Q215" s="47">
        <v>6.8504029999999994E-2</v>
      </c>
      <c r="R215" s="47">
        <v>0.1540811</v>
      </c>
      <c r="S215" s="47">
        <v>1.0560890000000001</v>
      </c>
      <c r="T215" s="47">
        <v>0.69531469999999995</v>
      </c>
      <c r="U215" s="47">
        <v>0.95687869999999997</v>
      </c>
      <c r="V215" s="47">
        <v>1.7163109999999999E-2</v>
      </c>
      <c r="W215" s="47">
        <v>0.10696799999999999</v>
      </c>
      <c r="X215" s="47">
        <v>0.43912760000000001</v>
      </c>
      <c r="Y215" s="47">
        <v>2.8261985000000003</v>
      </c>
      <c r="Z215" s="47">
        <v>0.29078150000000003</v>
      </c>
      <c r="AA215" s="47">
        <v>3.7025540000000001</v>
      </c>
    </row>
    <row r="216" spans="1:27" hidden="1" outlineLevel="3" x14ac:dyDescent="0.4">
      <c r="A216" s="18">
        <v>4</v>
      </c>
      <c r="B216" s="37" t="s">
        <v>229</v>
      </c>
      <c r="C216" s="50">
        <v>39.829167339999998</v>
      </c>
      <c r="D216" s="47">
        <v>7.2399940000000003</v>
      </c>
      <c r="E216" s="50">
        <v>6.5511733000000003</v>
      </c>
      <c r="F216" s="50">
        <v>0.68882069999999995</v>
      </c>
      <c r="G216" s="50">
        <v>19.891460900000002</v>
      </c>
      <c r="H216" s="50">
        <v>0.36153930000000001</v>
      </c>
      <c r="I216" s="50">
        <v>6.273244</v>
      </c>
      <c r="J216" s="50">
        <v>10.73821</v>
      </c>
      <c r="K216" s="50">
        <v>0.2575228</v>
      </c>
      <c r="L216" s="50">
        <v>0.19702810000000001</v>
      </c>
      <c r="M216" s="51">
        <v>0.29265049999999998</v>
      </c>
      <c r="N216" s="50">
        <v>0.23506579999999999</v>
      </c>
      <c r="O216" s="50">
        <v>0.54099149999999996</v>
      </c>
      <c r="P216" s="50">
        <v>8.3172744400000003</v>
      </c>
      <c r="Q216" s="50">
        <v>8.7078390000000006E-2</v>
      </c>
      <c r="R216" s="50">
        <v>0.1947574</v>
      </c>
      <c r="S216" s="50">
        <v>1.3410656000000001</v>
      </c>
      <c r="T216" s="50">
        <v>0.89232069999999997</v>
      </c>
      <c r="U216" s="50">
        <v>1.2297819999999999</v>
      </c>
      <c r="V216" s="50">
        <v>2.1975250000000002E-2</v>
      </c>
      <c r="W216" s="50">
        <v>0.1339186</v>
      </c>
      <c r="X216" s="50">
        <v>0.56246700000000005</v>
      </c>
      <c r="Y216" s="50">
        <v>3.4920192999999999</v>
      </c>
      <c r="Z216" s="50">
        <v>0.3618902</v>
      </c>
      <c r="AA216" s="50">
        <v>4.3804379999999998</v>
      </c>
    </row>
    <row r="217" spans="1:27" hidden="1" outlineLevel="3" x14ac:dyDescent="0.4">
      <c r="A217" s="18">
        <v>4</v>
      </c>
      <c r="B217" s="37" t="s">
        <v>230</v>
      </c>
      <c r="C217" s="47">
        <v>224.50724279999997</v>
      </c>
      <c r="D217" s="47">
        <v>39.224300999999997</v>
      </c>
      <c r="E217" s="47">
        <v>35.449061999999998</v>
      </c>
      <c r="F217" s="47">
        <v>3.775239</v>
      </c>
      <c r="G217" s="47">
        <v>114.07570299999999</v>
      </c>
      <c r="H217" s="47">
        <v>2.1235629999999999</v>
      </c>
      <c r="I217" s="47">
        <v>33.622450000000001</v>
      </c>
      <c r="J217" s="47">
        <v>61.620730000000002</v>
      </c>
      <c r="K217" s="47">
        <v>1.6938869999999999</v>
      </c>
      <c r="L217" s="47">
        <v>1.7661230000000001</v>
      </c>
      <c r="M217" s="48">
        <v>2.9109349999999998</v>
      </c>
      <c r="N217" s="47">
        <v>1.977875</v>
      </c>
      <c r="O217" s="47">
        <v>3.361885</v>
      </c>
      <c r="P217" s="47">
        <v>47.66715880000001</v>
      </c>
      <c r="Q217" s="47">
        <v>0.47972629999999999</v>
      </c>
      <c r="R217" s="47">
        <v>1.3938200000000001</v>
      </c>
      <c r="S217" s="47">
        <v>7.9775137000000003</v>
      </c>
      <c r="T217" s="47">
        <v>5.1196830000000002</v>
      </c>
      <c r="U217" s="47">
        <v>7.582268</v>
      </c>
      <c r="V217" s="47">
        <v>0.14792939999999999</v>
      </c>
      <c r="W217" s="47">
        <v>0.89806240000000004</v>
      </c>
      <c r="X217" s="47">
        <v>3.5459849999999999</v>
      </c>
      <c r="Y217" s="47">
        <v>18.608514</v>
      </c>
      <c r="Z217" s="47">
        <v>1.9136569999999999</v>
      </c>
      <c r="AA217" s="47">
        <v>23.54008</v>
      </c>
    </row>
    <row r="218" spans="1:27" hidden="1" outlineLevel="3" x14ac:dyDescent="0.4">
      <c r="A218" s="18">
        <v>4</v>
      </c>
      <c r="B218" s="37" t="s">
        <v>231</v>
      </c>
      <c r="C218" s="50">
        <v>107.35293745999999</v>
      </c>
      <c r="D218" s="47">
        <v>19.187387000000001</v>
      </c>
      <c r="E218" s="50">
        <v>17.277139999999999</v>
      </c>
      <c r="F218" s="50">
        <v>1.910247</v>
      </c>
      <c r="G218" s="50">
        <v>52.222094500000004</v>
      </c>
      <c r="H218" s="50">
        <v>0.99019990000000002</v>
      </c>
      <c r="I218" s="50">
        <v>16.325669999999999</v>
      </c>
      <c r="J218" s="50">
        <v>28.14856</v>
      </c>
      <c r="K218" s="50">
        <v>0.70173470000000004</v>
      </c>
      <c r="L218" s="50">
        <v>0.53685819999999995</v>
      </c>
      <c r="M218" s="51">
        <v>0.81219010000000003</v>
      </c>
      <c r="N218" s="50">
        <v>0.6658596</v>
      </c>
      <c r="O218" s="50">
        <v>1.499152</v>
      </c>
      <c r="P218" s="50">
        <v>23.073305959999999</v>
      </c>
      <c r="Q218" s="50">
        <v>0.23881939999999999</v>
      </c>
      <c r="R218" s="50">
        <v>0.54010610000000003</v>
      </c>
      <c r="S218" s="50">
        <v>3.7017542999999997</v>
      </c>
      <c r="T218" s="50">
        <v>2.432099</v>
      </c>
      <c r="U218" s="50">
        <v>3.3569209999999998</v>
      </c>
      <c r="V218" s="50">
        <v>6.0355359999999997E-2</v>
      </c>
      <c r="W218" s="50">
        <v>0.37621969999999999</v>
      </c>
      <c r="X218" s="50">
        <v>1.5442130000000001</v>
      </c>
      <c r="Y218" s="50">
        <v>9.812840099999999</v>
      </c>
      <c r="Z218" s="50">
        <v>1.009978</v>
      </c>
      <c r="AA218" s="50">
        <v>12.870150000000001</v>
      </c>
    </row>
    <row r="219" spans="1:27" hidden="1" outlineLevel="3" x14ac:dyDescent="0.4">
      <c r="A219" s="18">
        <v>4</v>
      </c>
      <c r="B219" s="37" t="s">
        <v>232</v>
      </c>
      <c r="C219" s="47">
        <v>135.64457709000001</v>
      </c>
      <c r="D219" s="47">
        <v>24.614696000000002</v>
      </c>
      <c r="E219" s="47">
        <v>22.234794000000001</v>
      </c>
      <c r="F219" s="47">
        <v>2.379902</v>
      </c>
      <c r="G219" s="47">
        <v>67.010588999999996</v>
      </c>
      <c r="H219" s="47">
        <v>1.2416830000000001</v>
      </c>
      <c r="I219" s="47">
        <v>20.90851</v>
      </c>
      <c r="J219" s="47">
        <v>36.279989999999998</v>
      </c>
      <c r="K219" s="47">
        <v>0.87755030000000001</v>
      </c>
      <c r="L219" s="47">
        <v>0.66951609999999995</v>
      </c>
      <c r="M219" s="48">
        <v>0.99660199999999999</v>
      </c>
      <c r="N219" s="47">
        <v>0.80834159999999999</v>
      </c>
      <c r="O219" s="47">
        <v>1.8609690000000001</v>
      </c>
      <c r="P219" s="47">
        <v>28.626582089999999</v>
      </c>
      <c r="Q219" s="47">
        <v>0.29954769999999997</v>
      </c>
      <c r="R219" s="47">
        <v>0.66561000000000003</v>
      </c>
      <c r="S219" s="47">
        <v>4.5965194999999994</v>
      </c>
      <c r="T219" s="47">
        <v>3.0561950000000002</v>
      </c>
      <c r="U219" s="47">
        <v>4.1902150000000002</v>
      </c>
      <c r="V219" s="47">
        <v>7.4710090000000007E-2</v>
      </c>
      <c r="W219" s="47">
        <v>0.45466980000000001</v>
      </c>
      <c r="X219" s="47">
        <v>1.9126639999999999</v>
      </c>
      <c r="Y219" s="47">
        <v>12.122145</v>
      </c>
      <c r="Z219" s="47">
        <v>1.2543059999999999</v>
      </c>
      <c r="AA219" s="47">
        <v>15.392709999999999</v>
      </c>
    </row>
    <row r="220" spans="1:27" x14ac:dyDescent="0.4">
      <c r="A220" s="18">
        <v>0</v>
      </c>
      <c r="B220" s="40" t="s">
        <v>1</v>
      </c>
      <c r="C220" s="52">
        <v>416165.99526400008</v>
      </c>
      <c r="D220" s="53">
        <v>119622.74769999999</v>
      </c>
      <c r="E220" s="52">
        <v>115625.36769999999</v>
      </c>
      <c r="F220" s="52">
        <v>3997.38</v>
      </c>
      <c r="G220" s="53">
        <v>185266.0552</v>
      </c>
      <c r="H220" s="52">
        <v>3263.8130000000001</v>
      </c>
      <c r="I220" s="52">
        <v>36964.120000000003</v>
      </c>
      <c r="J220" s="52">
        <v>130253.7</v>
      </c>
      <c r="K220" s="52">
        <v>3574.7139999999999</v>
      </c>
      <c r="L220" s="52">
        <v>1503.3489999999999</v>
      </c>
      <c r="M220" s="54">
        <v>4728.6660000000002</v>
      </c>
      <c r="N220" s="52">
        <v>1900.056</v>
      </c>
      <c r="O220" s="52">
        <v>2339.3649999999998</v>
      </c>
      <c r="P220" s="53">
        <v>111274.2733</v>
      </c>
      <c r="Q220" s="52">
        <v>1149.67</v>
      </c>
      <c r="R220" s="52">
        <v>4003.1509999999998</v>
      </c>
      <c r="S220" s="52">
        <v>39942.6</v>
      </c>
      <c r="T220" s="52">
        <v>13860.78</v>
      </c>
      <c r="U220" s="52">
        <v>20083.55</v>
      </c>
      <c r="V220" s="52">
        <v>1209.335</v>
      </c>
      <c r="W220" s="52">
        <v>3041.7530000000002</v>
      </c>
      <c r="X220" s="52">
        <v>16977.310000000001</v>
      </c>
      <c r="Y220" s="52">
        <v>10333.902</v>
      </c>
      <c r="Z220" s="52">
        <v>672.22230000000002</v>
      </c>
      <c r="AA220" s="53">
        <v>2.9190640000000001</v>
      </c>
    </row>
    <row r="221" spans="1:27" x14ac:dyDescent="0.4">
      <c r="A221" s="18">
        <v>0</v>
      </c>
      <c r="B221" s="40" t="s">
        <v>2</v>
      </c>
      <c r="C221" s="52">
        <v>471119.65863886551</v>
      </c>
      <c r="D221" s="53">
        <v>127208.05162429888</v>
      </c>
      <c r="E221" s="52">
        <v>122595.77390464308</v>
      </c>
      <c r="F221" s="52">
        <v>4612.2777196557972</v>
      </c>
      <c r="G221" s="53">
        <v>217569.39394101463</v>
      </c>
      <c r="H221" s="52">
        <v>3815.4452611257002</v>
      </c>
      <c r="I221" s="52">
        <v>44906.151834355398</v>
      </c>
      <c r="J221" s="52">
        <v>149439.7848168026</v>
      </c>
      <c r="K221" s="52">
        <v>4412.9026608430413</v>
      </c>
      <c r="L221" s="52">
        <v>1946.8171981079479</v>
      </c>
      <c r="M221" s="54">
        <v>6063.1121403281359</v>
      </c>
      <c r="N221" s="52">
        <v>2685.9796063250092</v>
      </c>
      <c r="O221" s="52">
        <v>3050.6069335875727</v>
      </c>
      <c r="P221" s="53">
        <v>124369.02488390642</v>
      </c>
      <c r="Q221" s="52">
        <v>1255.2292621130555</v>
      </c>
      <c r="R221" s="52">
        <v>4468.3106173696424</v>
      </c>
      <c r="S221" s="52">
        <v>43761.632423839023</v>
      </c>
      <c r="T221" s="52">
        <v>15159.437254942499</v>
      </c>
      <c r="U221" s="52">
        <v>23297.309847171509</v>
      </c>
      <c r="V221" s="52">
        <v>1269.5626124795658</v>
      </c>
      <c r="W221" s="52">
        <v>3456.9974083487909</v>
      </c>
      <c r="X221" s="52">
        <v>18318.367249495874</v>
      </c>
      <c r="Y221" s="52">
        <v>12496.500945229653</v>
      </c>
      <c r="Z221" s="52">
        <v>885.6772629168056</v>
      </c>
      <c r="AA221" s="53">
        <v>1973.1881896455793</v>
      </c>
    </row>
    <row r="222" spans="1:27" x14ac:dyDescent="0.4">
      <c r="B222" s="10" t="s">
        <v>233</v>
      </c>
    </row>
  </sheetData>
  <mergeCells count="6">
    <mergeCell ref="AA5:AA6"/>
    <mergeCell ref="B5:B6"/>
    <mergeCell ref="C5:C6"/>
    <mergeCell ref="D5:F5"/>
    <mergeCell ref="G5:O5"/>
    <mergeCell ref="P5:Z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N7:X221 Z7:AA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Y7:Y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2005</vt:lpstr>
      <vt:lpstr>'2005'!Print_Area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2020-04-25T14:07:03Z</dcterms:modified>
</cp:coreProperties>
</file>