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CF230CE2-E152-4F40-8AF7-77FD10C7B9DD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4" sheetId="1" r:id="rId1"/>
  </sheets>
  <definedNames>
    <definedName name="_xlnm._FilterDatabase" localSheetId="0" hidden="1">'2004'!$B$5:$AA$221</definedName>
    <definedName name="_xlnm.Print_Area" localSheetId="0">'2004'!$B$1:$S$219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<sst xmlns="http://schemas.openxmlformats.org/spreadsheetml/2006/main" count="249" uniqueCount="245">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</sst>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2004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39013.452722998576</v>
      </c>
      <c r="D7" s="43">
        <v>5369.2474430852881</v>
      </c>
      <c r="E7" s="43">
        <v>4952.2586125258549</v>
      </c>
      <c r="F7" s="43">
        <v>416.98883055943304</v>
      </c>
      <c r="G7" s="43">
        <v>22945.409695091013</v>
      </c>
      <c r="H7" s="43">
        <v>382.26306583304523</v>
      </c>
      <c r="I7" s="43">
        <v>5924.4373547395289</v>
      </c>
      <c r="J7" s="43">
        <v>13506.343988667999</v>
      </c>
      <c r="K7" s="43">
        <v>553.92809654899736</v>
      </c>
      <c r="L7" s="43">
        <v>283.28936541586609</v>
      </c>
      <c r="M7" s="44">
        <v>874.94175435008435</v>
      </c>
      <c r="N7" s="43">
        <v>565.33176701770913</v>
      </c>
      <c r="O7" s="43">
        <v>490.770389270316</v>
      </c>
      <c r="P7" s="43">
        <v>9170.738084798526</v>
      </c>
      <c r="Q7" s="43">
        <v>74.829697534916036</v>
      </c>
      <c r="R7" s="43">
        <v>314.59003821033696</v>
      </c>
      <c r="S7" s="43">
        <v>2637.4388908391347</v>
      </c>
      <c r="T7" s="43">
        <v>902.22315424765964</v>
      </c>
      <c r="U7" s="43">
        <v>2265.7711857777517</v>
      </c>
      <c r="V7" s="43">
        <v>44.509072643337724</v>
      </c>
      <c r="W7" s="43">
        <v>286.23658048425091</v>
      </c>
      <c r="X7" s="43">
        <v>921.51688806714719</v>
      </c>
      <c r="Y7" s="43">
        <v>1557.4195527327588</v>
      </c>
      <c r="Z7" s="43">
        <v>166.203024261232</v>
      </c>
      <c r="AA7" s="43">
        <v>1528.05750002375</v>
      </c>
    </row>
    <row r="8" spans="1:27" s="31" customFormat="1" x14ac:dyDescent="0.4">
      <c r="A8" s="29">
        <v>1</v>
      </c>
      <c r="B8" s="30" t="s">
        <v>24</v>
      </c>
      <c r="C8" s="43">
        <v>11953.128243627996</v>
      </c>
      <c r="D8" s="43">
        <v>1755.8464555999994</v>
      </c>
      <c r="E8" s="43">
        <v>1612.9169025999995</v>
      </c>
      <c r="F8" s="43">
        <v>142.92955299999997</v>
      </c>
      <c r="G8" s="43">
        <v>6845.0305865600003</v>
      </c>
      <c r="H8" s="43">
        <v>111.0883037</v>
      </c>
      <c r="I8" s="43">
        <v>1728.5942040000004</v>
      </c>
      <c r="J8" s="43">
        <v>3933.1075730000002</v>
      </c>
      <c r="K8" s="43">
        <v>130.48625729999998</v>
      </c>
      <c r="L8" s="43">
        <v>88.398771060000016</v>
      </c>
      <c r="M8" s="44">
        <v>319.73455869999998</v>
      </c>
      <c r="N8" s="43">
        <v>216.31235889999999</v>
      </c>
      <c r="O8" s="43">
        <v>168.22881530000001</v>
      </c>
      <c r="P8" s="43">
        <v>2653.5343454680001</v>
      </c>
      <c r="Q8" s="43">
        <v>21.7249762</v>
      </c>
      <c r="R8" s="43">
        <v>98.687250329999998</v>
      </c>
      <c r="S8" s="43">
        <v>612.12606796</v>
      </c>
      <c r="T8" s="43">
        <v>272.46288370000002</v>
      </c>
      <c r="U8" s="43">
        <v>596.38818579999997</v>
      </c>
      <c r="V8" s="43">
        <v>13.679494587999999</v>
      </c>
      <c r="W8" s="43">
        <v>80.647185089999979</v>
      </c>
      <c r="X8" s="43">
        <v>271.29311669999998</v>
      </c>
      <c r="Y8" s="43">
        <v>620.50020800000004</v>
      </c>
      <c r="Z8" s="43">
        <v>66.024977100000001</v>
      </c>
      <c r="AA8" s="43">
        <v>698.71685599999978</v>
      </c>
    </row>
    <row r="9" spans="1:27" s="34" customFormat="1" outlineLevel="1" collapsed="1" x14ac:dyDescent="0.4">
      <c r="A9" s="32">
        <v>2</v>
      </c>
      <c r="B9" s="33" t="s">
        <v>25</v>
      </c>
      <c r="C9" s="45">
        <v>6522.4114356489999</v>
      </c>
      <c r="D9" s="45">
        <v>986.92832679999992</v>
      </c>
      <c r="E9" s="45">
        <v>905.20564559999991</v>
      </c>
      <c r="F9" s="45">
        <v>81.722681200000011</v>
      </c>
      <c r="G9" s="45">
        <v>3757.1556909899996</v>
      </c>
      <c r="H9" s="45">
        <v>61.138901300000001</v>
      </c>
      <c r="I9" s="45">
        <v>975.06497899999977</v>
      </c>
      <c r="J9" s="45">
        <v>2153.6731789999994</v>
      </c>
      <c r="K9" s="45">
        <v>74.962586600000023</v>
      </c>
      <c r="L9" s="45">
        <v>43.784653489999997</v>
      </c>
      <c r="M9" s="45">
        <v>162.96319099999999</v>
      </c>
      <c r="N9" s="45">
        <v>106.7306023</v>
      </c>
      <c r="O9" s="45">
        <v>91.574433199999973</v>
      </c>
      <c r="P9" s="45">
        <v>1362.8466648589999</v>
      </c>
      <c r="Q9" s="45">
        <v>12.537390750000004</v>
      </c>
      <c r="R9" s="45">
        <v>52.100489549999985</v>
      </c>
      <c r="S9" s="45">
        <v>261.31029618000002</v>
      </c>
      <c r="T9" s="45">
        <v>150.81915590000003</v>
      </c>
      <c r="U9" s="45">
        <v>299.50778099999997</v>
      </c>
      <c r="V9" s="45">
        <v>7.0621793890000006</v>
      </c>
      <c r="W9" s="45">
        <v>40.880975489999997</v>
      </c>
      <c r="X9" s="45">
        <v>146.34406480000001</v>
      </c>
      <c r="Y9" s="45">
        <v>354.44769409999992</v>
      </c>
      <c r="Z9" s="45">
        <v>37.836637700000004</v>
      </c>
      <c r="AA9" s="45">
        <v>415.48075299999994</v>
      </c>
    </row>
    <row r="10" spans="1:27" hidden="1" outlineLevel="2" x14ac:dyDescent="0.4">
      <c r="A10" s="35">
        <v>3</v>
      </c>
      <c r="B10" s="36" t="s">
        <v>26</v>
      </c>
      <c r="C10" s="46">
        <v>5946.95997842</v>
      </c>
      <c r="D10" s="46">
        <v>892.47892839999997</v>
      </c>
      <c r="E10" s="46">
        <v>818.95896929999992</v>
      </c>
      <c r="F10" s="46">
        <v>73.519959100000008</v>
      </c>
      <c r="G10" s="46">
        <v>3447.4530342999992</v>
      </c>
      <c r="H10" s="46">
        <v>55.881797999999996</v>
      </c>
      <c r="I10" s="46">
        <v>887.30776699999979</v>
      </c>
      <c r="J10" s="46">
        <v>1982.6802889999997</v>
      </c>
      <c r="K10" s="46">
        <v>69.522416800000002</v>
      </c>
      <c r="L10" s="46">
        <v>40.136061799999993</v>
      </c>
      <c r="M10" s="46">
        <v>151.80258739999999</v>
      </c>
      <c r="N10" s="46">
        <v>99.500629199999977</v>
      </c>
      <c r="O10" s="46">
        <v>83.522856300000001</v>
      </c>
      <c r="P10" s="46">
        <v>1241.3582877199997</v>
      </c>
      <c r="Q10" s="46">
        <v>11.367731220000001</v>
      </c>
      <c r="R10" s="46">
        <v>48.160591199999992</v>
      </c>
      <c r="S10" s="46">
        <v>239.86738578000001</v>
      </c>
      <c r="T10" s="46">
        <v>137.94036410000004</v>
      </c>
      <c r="U10" s="46">
        <v>275.74509609999996</v>
      </c>
      <c r="V10" s="46">
        <v>6.5599022199999997</v>
      </c>
      <c r="W10" s="46">
        <v>37.815598600000001</v>
      </c>
      <c r="X10" s="46">
        <v>135.28653350000002</v>
      </c>
      <c r="Y10" s="46">
        <v>315.06703989999994</v>
      </c>
      <c r="Z10" s="46">
        <v>33.548045099999996</v>
      </c>
      <c r="AA10" s="46">
        <v>365.66972799999996</v>
      </c>
    </row>
    <row r="11" spans="1:27" hidden="1" outlineLevel="3" x14ac:dyDescent="0.4">
      <c r="A11" s="18">
        <v>4</v>
      </c>
      <c r="B11" s="37" t="s">
        <v>27</v>
      </c>
      <c r="C11" s="47">
        <v>139.08033629999997</v>
      </c>
      <c r="D11" s="47">
        <v>21.067311</v>
      </c>
      <c r="E11" s="47">
        <v>19.249095000000001</v>
      </c>
      <c r="F11" s="47">
        <v>1.8182160000000001</v>
      </c>
      <c r="G11" s="47">
        <v>79.671230000000008</v>
      </c>
      <c r="H11" s="47">
        <v>1.22959</v>
      </c>
      <c r="I11" s="47">
        <v>19.942740000000001</v>
      </c>
      <c r="J11" s="47">
        <v>46.448720000000002</v>
      </c>
      <c r="K11" s="47">
        <v>1.3341149999999999</v>
      </c>
      <c r="L11" s="47">
        <v>1.0620940000000001</v>
      </c>
      <c r="M11" s="48">
        <v>3.2506910000000002</v>
      </c>
      <c r="N11" s="47">
        <v>2.2414770000000002</v>
      </c>
      <c r="O11" s="47">
        <v>2.065582</v>
      </c>
      <c r="P11" s="47">
        <v>27.998435300000001</v>
      </c>
      <c r="Q11" s="47">
        <v>0.2610132</v>
      </c>
      <c r="R11" s="47">
        <v>1.089323</v>
      </c>
      <c r="S11" s="47">
        <v>5.0533595</v>
      </c>
      <c r="T11" s="47">
        <v>3.0170530000000002</v>
      </c>
      <c r="U11" s="47">
        <v>5.6174210000000002</v>
      </c>
      <c r="V11" s="47">
        <v>0.13399900000000001</v>
      </c>
      <c r="W11" s="47">
        <v>0.76814660000000001</v>
      </c>
      <c r="X11" s="47">
        <v>2.759217</v>
      </c>
      <c r="Y11" s="47">
        <v>8.3955950000000001</v>
      </c>
      <c r="Z11" s="47">
        <v>0.903308</v>
      </c>
      <c r="AA11" s="47">
        <v>10.343360000000001</v>
      </c>
    </row>
    <row r="12" spans="1:27" hidden="1" outlineLevel="3" x14ac:dyDescent="0.4">
      <c r="A12" s="18">
        <v>4</v>
      </c>
      <c r="B12" s="37" t="s">
        <v>28</v>
      </c>
      <c r="C12" s="47">
        <v>332.5356716</v>
      </c>
      <c r="D12" s="47">
        <v>49.624102999999998</v>
      </c>
      <c r="E12" s="47">
        <v>44.992402999999996</v>
      </c>
      <c r="F12" s="47">
        <v>4.6317000000000004</v>
      </c>
      <c r="G12" s="47">
        <v>206.10209499999999</v>
      </c>
      <c r="H12" s="47">
        <v>2.8685559999999999</v>
      </c>
      <c r="I12" s="47">
        <v>54.560470000000002</v>
      </c>
      <c r="J12" s="47">
        <v>116.3509</v>
      </c>
      <c r="K12" s="47">
        <v>8.0249249999999996</v>
      </c>
      <c r="L12" s="47">
        <v>2.3876550000000001</v>
      </c>
      <c r="M12" s="48">
        <v>8.7078869999999995</v>
      </c>
      <c r="N12" s="47">
        <v>5.3319510000000001</v>
      </c>
      <c r="O12" s="47">
        <v>4.5473689999999998</v>
      </c>
      <c r="P12" s="47">
        <v>63.65461359999999</v>
      </c>
      <c r="Q12" s="47">
        <v>0.97450599999999998</v>
      </c>
      <c r="R12" s="47">
        <v>2.932051</v>
      </c>
      <c r="S12" s="47">
        <v>12.240408</v>
      </c>
      <c r="T12" s="47">
        <v>7.0149189999999999</v>
      </c>
      <c r="U12" s="47">
        <v>15.64489</v>
      </c>
      <c r="V12" s="47">
        <v>0.37080859999999999</v>
      </c>
      <c r="W12" s="47">
        <v>2.0991339999999998</v>
      </c>
      <c r="X12" s="47">
        <v>8.4266609999999993</v>
      </c>
      <c r="Y12" s="47">
        <v>12.612558</v>
      </c>
      <c r="Z12" s="47">
        <v>1.338678</v>
      </c>
      <c r="AA12" s="47">
        <v>13.154859999999999</v>
      </c>
    </row>
    <row r="13" spans="1:27" hidden="1" outlineLevel="3" x14ac:dyDescent="0.4">
      <c r="A13" s="18">
        <v>4</v>
      </c>
      <c r="B13" s="37" t="s">
        <v>29</v>
      </c>
      <c r="C13" s="47">
        <v>33.081953390000002</v>
      </c>
      <c r="D13" s="47">
        <v>5.7342110000000002</v>
      </c>
      <c r="E13" s="47">
        <v>5.2156374000000003</v>
      </c>
      <c r="F13" s="47">
        <v>0.51857359999999997</v>
      </c>
      <c r="G13" s="47">
        <v>16.859849999999998</v>
      </c>
      <c r="H13" s="47">
        <v>0.30618509999999999</v>
      </c>
      <c r="I13" s="47">
        <v>5.1750449999999999</v>
      </c>
      <c r="J13" s="47">
        <v>9.2205519999999996</v>
      </c>
      <c r="K13" s="47">
        <v>0.22727910000000001</v>
      </c>
      <c r="L13" s="47">
        <v>0.17797180000000001</v>
      </c>
      <c r="M13" s="48">
        <v>0.32422220000000002</v>
      </c>
      <c r="N13" s="47">
        <v>0.2547623</v>
      </c>
      <c r="O13" s="47">
        <v>0.45666299999999999</v>
      </c>
      <c r="P13" s="47">
        <v>6.8090833899999996</v>
      </c>
      <c r="Q13" s="47">
        <v>6.9546979999999994E-2</v>
      </c>
      <c r="R13" s="47">
        <v>0.17823700000000001</v>
      </c>
      <c r="S13" s="47">
        <v>1.0958170999999999</v>
      </c>
      <c r="T13" s="47">
        <v>0.74225960000000002</v>
      </c>
      <c r="U13" s="47">
        <v>1.059099</v>
      </c>
      <c r="V13" s="47">
        <v>2.1325609999999998E-2</v>
      </c>
      <c r="W13" s="47">
        <v>0.1216241</v>
      </c>
      <c r="X13" s="47">
        <v>0.49401679999999998</v>
      </c>
      <c r="Y13" s="47">
        <v>2.7262002999999999</v>
      </c>
      <c r="Z13" s="47">
        <v>0.30095690000000003</v>
      </c>
      <c r="AA13" s="47">
        <v>3.6788090000000002</v>
      </c>
    </row>
    <row r="14" spans="1:27" hidden="1" outlineLevel="3" x14ac:dyDescent="0.4">
      <c r="A14" s="18">
        <v>4</v>
      </c>
      <c r="B14" s="37" t="s">
        <v>30</v>
      </c>
      <c r="C14" s="47">
        <v>28.796244259999998</v>
      </c>
      <c r="D14" s="47">
        <v>5.0350488999999996</v>
      </c>
      <c r="E14" s="47">
        <v>4.5802809</v>
      </c>
      <c r="F14" s="47">
        <v>0.45476800000000001</v>
      </c>
      <c r="G14" s="47">
        <v>14.692281999999999</v>
      </c>
      <c r="H14" s="47">
        <v>0.2555579</v>
      </c>
      <c r="I14" s="47">
        <v>4.5493249999999996</v>
      </c>
      <c r="J14" s="47">
        <v>8.0792859999999997</v>
      </c>
      <c r="K14" s="47">
        <v>0.18376970000000001</v>
      </c>
      <c r="L14" s="47">
        <v>0.13831979999999999</v>
      </c>
      <c r="M14" s="48">
        <v>0.24301490000000001</v>
      </c>
      <c r="N14" s="47">
        <v>0.20085520000000001</v>
      </c>
      <c r="O14" s="47">
        <v>0.38976230000000001</v>
      </c>
      <c r="P14" s="47">
        <v>5.8765153600000009</v>
      </c>
      <c r="Q14" s="47">
        <v>6.0588469999999998E-2</v>
      </c>
      <c r="R14" s="47">
        <v>0.14636099999999999</v>
      </c>
      <c r="S14" s="47">
        <v>0.93767370000000005</v>
      </c>
      <c r="T14" s="47">
        <v>0.62855170000000005</v>
      </c>
      <c r="U14" s="47">
        <v>0.89292269999999996</v>
      </c>
      <c r="V14" s="47">
        <v>1.7596859999999999E-2</v>
      </c>
      <c r="W14" s="47">
        <v>9.9618230000000002E-2</v>
      </c>
      <c r="X14" s="47">
        <v>0.41201749999999998</v>
      </c>
      <c r="Y14" s="47">
        <v>2.413672</v>
      </c>
      <c r="Z14" s="47">
        <v>0.26751320000000001</v>
      </c>
      <c r="AA14" s="47">
        <v>3.1923979999999998</v>
      </c>
    </row>
    <row r="15" spans="1:27" hidden="1" outlineLevel="3" x14ac:dyDescent="0.4">
      <c r="A15" s="18">
        <v>4</v>
      </c>
      <c r="B15" s="37" t="s">
        <v>31</v>
      </c>
      <c r="C15" s="47">
        <v>23.073375189999997</v>
      </c>
      <c r="D15" s="47">
        <v>4.1299419999999998</v>
      </c>
      <c r="E15" s="47">
        <v>3.7576449999999997</v>
      </c>
      <c r="F15" s="47">
        <v>0.37229699999999999</v>
      </c>
      <c r="G15" s="47">
        <v>11.519886799999998</v>
      </c>
      <c r="H15" s="47">
        <v>0.20679690000000001</v>
      </c>
      <c r="I15" s="47">
        <v>3.7271489999999998</v>
      </c>
      <c r="J15" s="47">
        <v>6.1772830000000001</v>
      </c>
      <c r="K15" s="47">
        <v>0.1411316</v>
      </c>
      <c r="L15" s="47">
        <v>0.10852530000000001</v>
      </c>
      <c r="M15" s="48">
        <v>0.1612643</v>
      </c>
      <c r="N15" s="47">
        <v>0.1407014</v>
      </c>
      <c r="O15" s="47">
        <v>0.30832880000000001</v>
      </c>
      <c r="P15" s="47">
        <v>4.7614243900000002</v>
      </c>
      <c r="Q15" s="47">
        <v>4.9383339999999998E-2</v>
      </c>
      <c r="R15" s="47">
        <v>0.1100218</v>
      </c>
      <c r="S15" s="47">
        <v>0.75871727999999994</v>
      </c>
      <c r="T15" s="47">
        <v>0.50754699999999997</v>
      </c>
      <c r="U15" s="47">
        <v>0.71189639999999998</v>
      </c>
      <c r="V15" s="47">
        <v>1.34079E-2</v>
      </c>
      <c r="W15" s="47">
        <v>7.643577E-2</v>
      </c>
      <c r="X15" s="47">
        <v>0.31958039999999999</v>
      </c>
      <c r="Y15" s="47">
        <v>1.9922293</v>
      </c>
      <c r="Z15" s="47">
        <v>0.22220519999999999</v>
      </c>
      <c r="AA15" s="47">
        <v>2.6621220000000001</v>
      </c>
    </row>
    <row r="16" spans="1:27" hidden="1" outlineLevel="3" x14ac:dyDescent="0.4">
      <c r="A16" s="18">
        <v>4</v>
      </c>
      <c r="B16" s="37" t="s">
        <v>32</v>
      </c>
      <c r="C16" s="47">
        <v>129.96002070000003</v>
      </c>
      <c r="D16" s="47">
        <v>22.367899000000001</v>
      </c>
      <c r="E16" s="47">
        <v>20.636088000000001</v>
      </c>
      <c r="F16" s="47">
        <v>1.731811</v>
      </c>
      <c r="G16" s="47">
        <v>72.385152099999999</v>
      </c>
      <c r="H16" s="47">
        <v>1.1219490000000001</v>
      </c>
      <c r="I16" s="47">
        <v>20.689419999999998</v>
      </c>
      <c r="J16" s="47">
        <v>40.0899</v>
      </c>
      <c r="K16" s="47">
        <v>2.0881419999999999</v>
      </c>
      <c r="L16" s="47">
        <v>0.74819809999999998</v>
      </c>
      <c r="M16" s="48">
        <v>2.2174429999999998</v>
      </c>
      <c r="N16" s="47">
        <v>1.5703990000000001</v>
      </c>
      <c r="O16" s="47">
        <v>1.9150450000000001</v>
      </c>
      <c r="P16" s="47">
        <v>26.221147599999998</v>
      </c>
      <c r="Q16" s="47">
        <v>0.28243740000000001</v>
      </c>
      <c r="R16" s="47">
        <v>0.98578730000000003</v>
      </c>
      <c r="S16" s="47">
        <v>4.5024348000000005</v>
      </c>
      <c r="T16" s="47">
        <v>2.7225779999999999</v>
      </c>
      <c r="U16" s="47">
        <v>5.5822690000000001</v>
      </c>
      <c r="V16" s="47">
        <v>0.1168855</v>
      </c>
      <c r="W16" s="47">
        <v>0.72106959999999998</v>
      </c>
      <c r="X16" s="47">
        <v>3.1218159999999999</v>
      </c>
      <c r="Y16" s="47">
        <v>7.3718570000000003</v>
      </c>
      <c r="Z16" s="47">
        <v>0.81401299999999999</v>
      </c>
      <c r="AA16" s="47">
        <v>8.9858220000000006</v>
      </c>
    </row>
    <row r="17" spans="1:27" hidden="1" outlineLevel="3" x14ac:dyDescent="0.4">
      <c r="A17" s="18">
        <v>4</v>
      </c>
      <c r="B17" s="37" t="s">
        <v>33</v>
      </c>
      <c r="C17" s="47">
        <v>178.80462560000001</v>
      </c>
      <c r="D17" s="47">
        <v>29.620027999999998</v>
      </c>
      <c r="E17" s="47">
        <v>26.992433999999999</v>
      </c>
      <c r="F17" s="47">
        <v>2.6275940000000002</v>
      </c>
      <c r="G17" s="47">
        <v>92.579904700000014</v>
      </c>
      <c r="H17" s="47">
        <v>1.697935</v>
      </c>
      <c r="I17" s="47">
        <v>26.576070000000001</v>
      </c>
      <c r="J17" s="47">
        <v>51.341659999999997</v>
      </c>
      <c r="K17" s="47">
        <v>1.3697410000000001</v>
      </c>
      <c r="L17" s="47">
        <v>0.95611369999999996</v>
      </c>
      <c r="M17" s="48">
        <v>2.7690800000000002</v>
      </c>
      <c r="N17" s="47">
        <v>2.0532279999999998</v>
      </c>
      <c r="O17" s="47">
        <v>2.4247399999999999</v>
      </c>
      <c r="P17" s="47">
        <v>38.789322900000002</v>
      </c>
      <c r="Q17" s="47">
        <v>0.3604831</v>
      </c>
      <c r="R17" s="47">
        <v>1.095634</v>
      </c>
      <c r="S17" s="47">
        <v>6.8462298000000006</v>
      </c>
      <c r="T17" s="47">
        <v>4.1751339999999999</v>
      </c>
      <c r="U17" s="47">
        <v>7.2304430000000002</v>
      </c>
      <c r="V17" s="47">
        <v>0.15021680000000001</v>
      </c>
      <c r="W17" s="47">
        <v>0.89166719999999999</v>
      </c>
      <c r="X17" s="47">
        <v>3.1622729999999999</v>
      </c>
      <c r="Y17" s="47">
        <v>13.415673</v>
      </c>
      <c r="Z17" s="47">
        <v>1.4615689999999999</v>
      </c>
      <c r="AA17" s="47">
        <v>17.815370000000001</v>
      </c>
    </row>
    <row r="18" spans="1:27" hidden="1" outlineLevel="3" x14ac:dyDescent="0.4">
      <c r="A18" s="18">
        <v>4</v>
      </c>
      <c r="B18" s="37" t="s">
        <v>34</v>
      </c>
      <c r="C18" s="47">
        <v>50.506150939999998</v>
      </c>
      <c r="D18" s="47">
        <v>8.8235574999999997</v>
      </c>
      <c r="E18" s="47">
        <v>8.005723399999999</v>
      </c>
      <c r="F18" s="47">
        <v>0.81783410000000001</v>
      </c>
      <c r="G18" s="47">
        <v>25.086194799999998</v>
      </c>
      <c r="H18" s="47">
        <v>0.4607465</v>
      </c>
      <c r="I18" s="47">
        <v>7.7328760000000001</v>
      </c>
      <c r="J18" s="47">
        <v>13.77589</v>
      </c>
      <c r="K18" s="47">
        <v>0.31547950000000002</v>
      </c>
      <c r="L18" s="47">
        <v>0.24285979999999999</v>
      </c>
      <c r="M18" s="48">
        <v>0.39816289999999999</v>
      </c>
      <c r="N18" s="47">
        <v>0.33766230000000003</v>
      </c>
      <c r="O18" s="47">
        <v>0.69107779999999996</v>
      </c>
      <c r="P18" s="47">
        <v>10.523723640000002</v>
      </c>
      <c r="Q18" s="47">
        <v>0.10787960000000001</v>
      </c>
      <c r="R18" s="47">
        <v>0.25448009999999999</v>
      </c>
      <c r="S18" s="47">
        <v>1.6639097</v>
      </c>
      <c r="T18" s="47">
        <v>1.1255010000000001</v>
      </c>
      <c r="U18" s="47">
        <v>1.566184</v>
      </c>
      <c r="V18" s="47">
        <v>3.0492140000000001E-2</v>
      </c>
      <c r="W18" s="47">
        <v>0.1749617</v>
      </c>
      <c r="X18" s="47">
        <v>0.71571890000000005</v>
      </c>
      <c r="Y18" s="47">
        <v>4.3993430999999994</v>
      </c>
      <c r="Z18" s="47">
        <v>0.4852534</v>
      </c>
      <c r="AA18" s="47">
        <v>6.0726750000000003</v>
      </c>
    </row>
    <row r="19" spans="1:27" hidden="1" outlineLevel="3" x14ac:dyDescent="0.4">
      <c r="A19" s="18">
        <v>4</v>
      </c>
      <c r="B19" s="37" t="s">
        <v>35</v>
      </c>
      <c r="C19" s="47">
        <v>152.19394289999997</v>
      </c>
      <c r="D19" s="47">
        <v>20.746411000000002</v>
      </c>
      <c r="E19" s="47">
        <v>18.957381000000002</v>
      </c>
      <c r="F19" s="47">
        <v>1.7890299999999999</v>
      </c>
      <c r="G19" s="47">
        <v>92.839050700000001</v>
      </c>
      <c r="H19" s="47">
        <v>1.233406</v>
      </c>
      <c r="I19" s="47">
        <v>19.578769999999999</v>
      </c>
      <c r="J19" s="47">
        <v>59.429270000000002</v>
      </c>
      <c r="K19" s="47">
        <v>1.3060769999999999</v>
      </c>
      <c r="L19" s="47">
        <v>0.86543270000000005</v>
      </c>
      <c r="M19" s="48">
        <v>4.0007659999999996</v>
      </c>
      <c r="N19" s="47">
        <v>2.3489</v>
      </c>
      <c r="O19" s="47">
        <v>2.1093169999999999</v>
      </c>
      <c r="P19" s="47">
        <v>28.878896200000007</v>
      </c>
      <c r="Q19" s="47">
        <v>0.2560636</v>
      </c>
      <c r="R19" s="47">
        <v>1.211705</v>
      </c>
      <c r="S19" s="47">
        <v>5.4362887000000004</v>
      </c>
      <c r="T19" s="47">
        <v>3.121515</v>
      </c>
      <c r="U19" s="47">
        <v>5.720072</v>
      </c>
      <c r="V19" s="47">
        <v>0.15317520000000001</v>
      </c>
      <c r="W19" s="47">
        <v>0.84903870000000004</v>
      </c>
      <c r="X19" s="47">
        <v>3.0447440000000001</v>
      </c>
      <c r="Y19" s="47">
        <v>8.2217190000000002</v>
      </c>
      <c r="Z19" s="47">
        <v>0.86457499999999998</v>
      </c>
      <c r="AA19" s="47">
        <v>9.7295850000000002</v>
      </c>
    </row>
    <row r="20" spans="1:27" hidden="1" outlineLevel="3" x14ac:dyDescent="0.4">
      <c r="A20" s="18">
        <v>4</v>
      </c>
      <c r="B20" s="37" t="s">
        <v>36</v>
      </c>
      <c r="C20" s="47">
        <v>735.81213000000002</v>
      </c>
      <c r="D20" s="47">
        <v>101.89530699999999</v>
      </c>
      <c r="E20" s="47">
        <v>94.670898999999991</v>
      </c>
      <c r="F20" s="47">
        <v>7.2244080000000004</v>
      </c>
      <c r="G20" s="47">
        <v>433.69812999999999</v>
      </c>
      <c r="H20" s="47">
        <v>8.2207070000000009</v>
      </c>
      <c r="I20" s="47">
        <v>105.6464</v>
      </c>
      <c r="J20" s="47">
        <v>253.2139</v>
      </c>
      <c r="K20" s="47">
        <v>9.1353399999999993</v>
      </c>
      <c r="L20" s="47">
        <v>4.6976000000000004</v>
      </c>
      <c r="M20" s="48">
        <v>21.744620000000001</v>
      </c>
      <c r="N20" s="47">
        <v>15.467840000000001</v>
      </c>
      <c r="O20" s="47">
        <v>10.0215</v>
      </c>
      <c r="P20" s="47">
        <v>177.96025299999999</v>
      </c>
      <c r="Q20" s="47">
        <v>1.2252110000000001</v>
      </c>
      <c r="R20" s="47">
        <v>6.6903889999999997</v>
      </c>
      <c r="S20" s="47">
        <v>41.420548000000004</v>
      </c>
      <c r="T20" s="47">
        <v>21.37275</v>
      </c>
      <c r="U20" s="47">
        <v>48.460120000000003</v>
      </c>
      <c r="V20" s="47">
        <v>1.169921</v>
      </c>
      <c r="W20" s="47">
        <v>6.4354680000000002</v>
      </c>
      <c r="X20" s="47">
        <v>21.46095</v>
      </c>
      <c r="Y20" s="47">
        <v>26.984622999999999</v>
      </c>
      <c r="Z20" s="47">
        <v>2.7402730000000002</v>
      </c>
      <c r="AA20" s="47">
        <v>22.25844</v>
      </c>
    </row>
    <row r="21" spans="1:27" hidden="1" outlineLevel="3" x14ac:dyDescent="0.4">
      <c r="A21" s="18">
        <v>4</v>
      </c>
      <c r="B21" s="37" t="s">
        <v>37</v>
      </c>
      <c r="C21" s="47">
        <v>1083.237353</v>
      </c>
      <c r="D21" s="47">
        <v>150.70541800000001</v>
      </c>
      <c r="E21" s="47">
        <v>138.87475800000001</v>
      </c>
      <c r="F21" s="47">
        <v>11.83066</v>
      </c>
      <c r="G21" s="47">
        <v>670.24698100000001</v>
      </c>
      <c r="H21" s="47">
        <v>9.7736140000000002</v>
      </c>
      <c r="I21" s="47">
        <v>152.42449999999999</v>
      </c>
      <c r="J21" s="47">
        <v>388.9271</v>
      </c>
      <c r="K21" s="47">
        <v>14.94847</v>
      </c>
      <c r="L21" s="47">
        <v>9.0928339999999999</v>
      </c>
      <c r="M21" s="48">
        <v>43.265279999999997</v>
      </c>
      <c r="N21" s="47">
        <v>26.60406</v>
      </c>
      <c r="O21" s="47">
        <v>15.78125</v>
      </c>
      <c r="P21" s="47">
        <v>223.053844</v>
      </c>
      <c r="Q21" s="47">
        <v>1.9147799999999999</v>
      </c>
      <c r="R21" s="47">
        <v>10.987740000000001</v>
      </c>
      <c r="S21" s="47">
        <v>45.113421000000002</v>
      </c>
      <c r="T21" s="47">
        <v>24.287939999999999</v>
      </c>
      <c r="U21" s="47">
        <v>55.385770000000001</v>
      </c>
      <c r="V21" s="47">
        <v>1.460836</v>
      </c>
      <c r="W21" s="47">
        <v>8.5057799999999997</v>
      </c>
      <c r="X21" s="47">
        <v>29.273810000000001</v>
      </c>
      <c r="Y21" s="47">
        <v>41.872330000000005</v>
      </c>
      <c r="Z21" s="47">
        <v>4.2514370000000001</v>
      </c>
      <c r="AA21" s="47">
        <v>39.231110000000001</v>
      </c>
    </row>
    <row r="22" spans="1:27" hidden="1" outlineLevel="3" x14ac:dyDescent="0.4">
      <c r="A22" s="18">
        <v>4</v>
      </c>
      <c r="B22" s="37" t="s">
        <v>38</v>
      </c>
      <c r="C22" s="47">
        <v>113.46116788</v>
      </c>
      <c r="D22" s="47">
        <v>17.380839999999999</v>
      </c>
      <c r="E22" s="47">
        <v>16.149591999999998</v>
      </c>
      <c r="F22" s="47">
        <v>1.2312479999999999</v>
      </c>
      <c r="G22" s="47">
        <v>68.765732</v>
      </c>
      <c r="H22" s="47">
        <v>1.604886</v>
      </c>
      <c r="I22" s="47">
        <v>13.73808</v>
      </c>
      <c r="J22" s="47">
        <v>48.030529999999999</v>
      </c>
      <c r="K22" s="47">
        <v>0.60470259999999998</v>
      </c>
      <c r="L22" s="47">
        <v>0.39750210000000002</v>
      </c>
      <c r="M22" s="48">
        <v>0.70529200000000003</v>
      </c>
      <c r="N22" s="47">
        <v>0.56881530000000002</v>
      </c>
      <c r="O22" s="47">
        <v>1.4006590000000001</v>
      </c>
      <c r="P22" s="47">
        <v>18.585377880000003</v>
      </c>
      <c r="Q22" s="47">
        <v>0.16758100000000001</v>
      </c>
      <c r="R22" s="47">
        <v>0.61179159999999999</v>
      </c>
      <c r="S22" s="47">
        <v>2.8424581</v>
      </c>
      <c r="T22" s="47">
        <v>3.0681229999999999</v>
      </c>
      <c r="U22" s="47">
        <v>2.7034440000000002</v>
      </c>
      <c r="V22" s="47">
        <v>6.3413380000000005E-2</v>
      </c>
      <c r="W22" s="47">
        <v>0.34217399999999998</v>
      </c>
      <c r="X22" s="47">
        <v>1.4440569999999999</v>
      </c>
      <c r="Y22" s="47">
        <v>6.6253118000000004</v>
      </c>
      <c r="Z22" s="47">
        <v>0.71702399999999999</v>
      </c>
      <c r="AA22" s="47">
        <v>8.7292179999999995</v>
      </c>
    </row>
    <row r="23" spans="1:27" hidden="1" outlineLevel="3" x14ac:dyDescent="0.4">
      <c r="A23" s="18">
        <v>4</v>
      </c>
      <c r="B23" s="37" t="s">
        <v>39</v>
      </c>
      <c r="C23" s="47">
        <v>77.563198819999997</v>
      </c>
      <c r="D23" s="47">
        <v>12.729429</v>
      </c>
      <c r="E23" s="47">
        <v>11.605606</v>
      </c>
      <c r="F23" s="47">
        <v>1.123823</v>
      </c>
      <c r="G23" s="47">
        <v>41.549352400000004</v>
      </c>
      <c r="H23" s="47">
        <v>0.67943480000000001</v>
      </c>
      <c r="I23" s="47">
        <v>12.95416</v>
      </c>
      <c r="J23" s="47">
        <v>22.111170000000001</v>
      </c>
      <c r="K23" s="47">
        <v>0.66891319999999999</v>
      </c>
      <c r="L23" s="47">
        <v>0.41329640000000001</v>
      </c>
      <c r="M23" s="48">
        <v>1.0914539999999999</v>
      </c>
      <c r="N23" s="47">
        <v>1.0827549999999999</v>
      </c>
      <c r="O23" s="47">
        <v>1.112125</v>
      </c>
      <c r="P23" s="47">
        <v>15.881541419999998</v>
      </c>
      <c r="Q23" s="47">
        <v>0.1569284</v>
      </c>
      <c r="R23" s="47">
        <v>0.47938120000000001</v>
      </c>
      <c r="S23" s="47">
        <v>2.6812582000000003</v>
      </c>
      <c r="T23" s="47">
        <v>1.6734439999999999</v>
      </c>
      <c r="U23" s="47">
        <v>2.8734769999999998</v>
      </c>
      <c r="V23" s="47">
        <v>6.2409220000000001E-2</v>
      </c>
      <c r="W23" s="47">
        <v>0.35490620000000001</v>
      </c>
      <c r="X23" s="47">
        <v>1.3598619999999999</v>
      </c>
      <c r="Y23" s="47">
        <v>5.6227298999999995</v>
      </c>
      <c r="Z23" s="47">
        <v>0.61714530000000001</v>
      </c>
      <c r="AA23" s="47">
        <v>7.402876</v>
      </c>
    </row>
    <row r="24" spans="1:27" hidden="1" outlineLevel="3" x14ac:dyDescent="0.4">
      <c r="A24" s="18">
        <v>4</v>
      </c>
      <c r="B24" s="37" t="s">
        <v>40</v>
      </c>
      <c r="C24" s="47">
        <v>107.42561290999998</v>
      </c>
      <c r="D24" s="47">
        <v>16.739362</v>
      </c>
      <c r="E24" s="47">
        <v>15.393929999999999</v>
      </c>
      <c r="F24" s="47">
        <v>1.345432</v>
      </c>
      <c r="G24" s="47">
        <v>60.549319799999992</v>
      </c>
      <c r="H24" s="47">
        <v>1.069869</v>
      </c>
      <c r="I24" s="47">
        <v>15.414429999999999</v>
      </c>
      <c r="J24" s="47">
        <v>36.53689</v>
      </c>
      <c r="K24" s="47">
        <v>1.178418</v>
      </c>
      <c r="L24" s="47">
        <v>0.55664380000000002</v>
      </c>
      <c r="M24" s="48">
        <v>1.7208760000000001</v>
      </c>
      <c r="N24" s="47">
        <v>1.1235120000000001</v>
      </c>
      <c r="O24" s="47">
        <v>1.3749180000000001</v>
      </c>
      <c r="P24" s="47">
        <v>22.342308110000005</v>
      </c>
      <c r="Q24" s="47">
        <v>0.20458129999999999</v>
      </c>
      <c r="R24" s="47">
        <v>0.74280210000000002</v>
      </c>
      <c r="S24" s="47">
        <v>4.1634396999999996</v>
      </c>
      <c r="T24" s="47">
        <v>2.5707339999999999</v>
      </c>
      <c r="U24" s="47">
        <v>4.7556779999999996</v>
      </c>
      <c r="V24" s="47">
        <v>9.6304310000000004E-2</v>
      </c>
      <c r="W24" s="47">
        <v>0.60228190000000004</v>
      </c>
      <c r="X24" s="47">
        <v>2.2241949999999999</v>
      </c>
      <c r="Y24" s="47">
        <v>6.3002199999999995</v>
      </c>
      <c r="Z24" s="47">
        <v>0.68207180000000001</v>
      </c>
      <c r="AA24" s="47">
        <v>7.7946229999999996</v>
      </c>
    </row>
    <row r="25" spans="1:27" hidden="1" outlineLevel="3" x14ac:dyDescent="0.4">
      <c r="A25" s="18">
        <v>4</v>
      </c>
      <c r="B25" s="37" t="s">
        <v>41</v>
      </c>
      <c r="C25" s="47">
        <v>399.16570680000012</v>
      </c>
      <c r="D25" s="47">
        <v>58.055871000000003</v>
      </c>
      <c r="E25" s="47">
        <v>53.464776000000001</v>
      </c>
      <c r="F25" s="47">
        <v>4.5910950000000001</v>
      </c>
      <c r="G25" s="47">
        <v>240.12753899999998</v>
      </c>
      <c r="H25" s="47">
        <v>3.9210790000000002</v>
      </c>
      <c r="I25" s="47">
        <v>67.843540000000004</v>
      </c>
      <c r="J25" s="47">
        <v>131.09719999999999</v>
      </c>
      <c r="K25" s="47">
        <v>4.8557699999999997</v>
      </c>
      <c r="L25" s="47">
        <v>3.3404129999999999</v>
      </c>
      <c r="M25" s="48">
        <v>11.03106</v>
      </c>
      <c r="N25" s="47">
        <v>7.2762260000000003</v>
      </c>
      <c r="O25" s="47">
        <v>6.1301680000000003</v>
      </c>
      <c r="P25" s="47">
        <v>79.832386800000009</v>
      </c>
      <c r="Q25" s="47">
        <v>0.71316990000000002</v>
      </c>
      <c r="R25" s="47">
        <v>3.4388899999999998</v>
      </c>
      <c r="S25" s="47">
        <v>15.424570000000001</v>
      </c>
      <c r="T25" s="47">
        <v>9.4223180000000006</v>
      </c>
      <c r="U25" s="47">
        <v>17.832550000000001</v>
      </c>
      <c r="V25" s="47">
        <v>0.4320889</v>
      </c>
      <c r="W25" s="47">
        <v>2.5403570000000002</v>
      </c>
      <c r="X25" s="47">
        <v>9.2052359999999993</v>
      </c>
      <c r="Y25" s="47">
        <v>18.820041</v>
      </c>
      <c r="Z25" s="47">
        <v>2.0031659999999998</v>
      </c>
      <c r="AA25" s="47">
        <v>21.149909999999998</v>
      </c>
    </row>
    <row r="26" spans="1:27" hidden="1" outlineLevel="3" x14ac:dyDescent="0.4">
      <c r="A26" s="18">
        <v>4</v>
      </c>
      <c r="B26" s="37" t="s">
        <v>42</v>
      </c>
      <c r="C26" s="47">
        <v>57.135491149999993</v>
      </c>
      <c r="D26" s="47">
        <v>10.194139799999999</v>
      </c>
      <c r="E26" s="47">
        <v>9.2644249999999992</v>
      </c>
      <c r="F26" s="47">
        <v>0.92971479999999995</v>
      </c>
      <c r="G26" s="47">
        <v>28.374019100000005</v>
      </c>
      <c r="H26" s="47">
        <v>0.51319669999999995</v>
      </c>
      <c r="I26" s="47">
        <v>9.1316380000000006</v>
      </c>
      <c r="J26" s="47">
        <v>15.20368</v>
      </c>
      <c r="K26" s="47">
        <v>0.35121599999999997</v>
      </c>
      <c r="L26" s="47">
        <v>0.27190350000000002</v>
      </c>
      <c r="M26" s="48">
        <v>0.41969869999999998</v>
      </c>
      <c r="N26" s="47">
        <v>0.36212440000000001</v>
      </c>
      <c r="O26" s="47">
        <v>0.7720998</v>
      </c>
      <c r="P26" s="47">
        <v>11.837881250000002</v>
      </c>
      <c r="Q26" s="47">
        <v>0.1229326</v>
      </c>
      <c r="R26" s="47">
        <v>0.2767618</v>
      </c>
      <c r="S26" s="47">
        <v>1.8671796999999999</v>
      </c>
      <c r="T26" s="47">
        <v>1.259493</v>
      </c>
      <c r="U26" s="47">
        <v>1.751107</v>
      </c>
      <c r="V26" s="47">
        <v>3.354625E-2</v>
      </c>
      <c r="W26" s="47">
        <v>0.19018070000000001</v>
      </c>
      <c r="X26" s="47">
        <v>0.79563209999999995</v>
      </c>
      <c r="Y26" s="47">
        <v>4.9872579000000004</v>
      </c>
      <c r="Z26" s="47">
        <v>0.55379020000000001</v>
      </c>
      <c r="AA26" s="47">
        <v>6.7294510000000001</v>
      </c>
    </row>
    <row r="27" spans="1:27" hidden="1" outlineLevel="3" x14ac:dyDescent="0.4">
      <c r="A27" s="18">
        <v>4</v>
      </c>
      <c r="B27" s="37" t="s">
        <v>43</v>
      </c>
      <c r="C27" s="47">
        <v>68.482163679999999</v>
      </c>
      <c r="D27" s="47">
        <v>12.200874000000001</v>
      </c>
      <c r="E27" s="47">
        <v>11.074271000000001</v>
      </c>
      <c r="F27" s="47">
        <v>1.126603</v>
      </c>
      <c r="G27" s="47">
        <v>33.691649600000005</v>
      </c>
      <c r="H27" s="47">
        <v>0.62129120000000004</v>
      </c>
      <c r="I27" s="47">
        <v>10.78721</v>
      </c>
      <c r="J27" s="47">
        <v>18.04419</v>
      </c>
      <c r="K27" s="47">
        <v>0.4296256</v>
      </c>
      <c r="L27" s="47">
        <v>0.33030130000000002</v>
      </c>
      <c r="M27" s="48">
        <v>0.51397090000000001</v>
      </c>
      <c r="N27" s="47">
        <v>0.44373509999999999</v>
      </c>
      <c r="O27" s="47">
        <v>0.93493850000000001</v>
      </c>
      <c r="P27" s="47">
        <v>14.365448079999998</v>
      </c>
      <c r="Q27" s="47">
        <v>0.14872009999999999</v>
      </c>
      <c r="R27" s="47">
        <v>0.3367059</v>
      </c>
      <c r="S27" s="47">
        <v>2.2663327</v>
      </c>
      <c r="T27" s="47">
        <v>1.5228839999999999</v>
      </c>
      <c r="U27" s="47">
        <v>2.127564</v>
      </c>
      <c r="V27" s="47">
        <v>4.0704079999999997E-2</v>
      </c>
      <c r="W27" s="47">
        <v>0.23287630000000001</v>
      </c>
      <c r="X27" s="47">
        <v>0.96633840000000004</v>
      </c>
      <c r="Y27" s="47">
        <v>6.0526607000000006</v>
      </c>
      <c r="Z27" s="47">
        <v>0.67066190000000003</v>
      </c>
      <c r="AA27" s="47">
        <v>8.2241920000000004</v>
      </c>
    </row>
    <row r="28" spans="1:27" hidden="1" outlineLevel="3" x14ac:dyDescent="0.4">
      <c r="A28" s="18">
        <v>4</v>
      </c>
      <c r="B28" s="37" t="s">
        <v>44</v>
      </c>
      <c r="C28" s="47">
        <v>29.472912590000007</v>
      </c>
      <c r="D28" s="47">
        <v>5.0459428000000006</v>
      </c>
      <c r="E28" s="47">
        <v>4.5931136000000006</v>
      </c>
      <c r="F28" s="47">
        <v>0.45282919999999999</v>
      </c>
      <c r="G28" s="47">
        <v>15.167701000000001</v>
      </c>
      <c r="H28" s="47">
        <v>0.26604440000000001</v>
      </c>
      <c r="I28" s="47">
        <v>4.5813009999999998</v>
      </c>
      <c r="J28" s="47">
        <v>8.2217280000000006</v>
      </c>
      <c r="K28" s="47">
        <v>0.23127590000000001</v>
      </c>
      <c r="L28" s="47">
        <v>0.17769799999999999</v>
      </c>
      <c r="M28" s="48">
        <v>0.38464520000000002</v>
      </c>
      <c r="N28" s="47">
        <v>0.28230349999999999</v>
      </c>
      <c r="O28" s="47">
        <v>0.41158339999999999</v>
      </c>
      <c r="P28" s="47">
        <v>6.2182817900000007</v>
      </c>
      <c r="Q28" s="47">
        <v>6.2304930000000001E-2</v>
      </c>
      <c r="R28" s="47">
        <v>0.1739994</v>
      </c>
      <c r="S28" s="47">
        <v>1.0523127999999999</v>
      </c>
      <c r="T28" s="47">
        <v>0.65351879999999996</v>
      </c>
      <c r="U28" s="47">
        <v>1.081944</v>
      </c>
      <c r="V28" s="47">
        <v>2.1906459999999999E-2</v>
      </c>
      <c r="W28" s="47">
        <v>0.12760340000000001</v>
      </c>
      <c r="X28" s="47">
        <v>0.48387469999999999</v>
      </c>
      <c r="Y28" s="47">
        <v>2.3071619000000001</v>
      </c>
      <c r="Z28" s="47">
        <v>0.25365539999999998</v>
      </c>
      <c r="AA28" s="47">
        <v>3.0409869999999999</v>
      </c>
    </row>
    <row r="29" spans="1:27" hidden="1" outlineLevel="3" x14ac:dyDescent="0.4">
      <c r="A29" s="18">
        <v>4</v>
      </c>
      <c r="B29" s="37" t="s">
        <v>45</v>
      </c>
      <c r="C29" s="47">
        <v>53.102694389999996</v>
      </c>
      <c r="D29" s="47">
        <v>9.4314470999999998</v>
      </c>
      <c r="E29" s="47">
        <v>8.5558560000000003</v>
      </c>
      <c r="F29" s="47">
        <v>0.87559109999999996</v>
      </c>
      <c r="G29" s="47">
        <v>25.816976999999998</v>
      </c>
      <c r="H29" s="47">
        <v>0.4809523</v>
      </c>
      <c r="I29" s="47">
        <v>8.2255900000000004</v>
      </c>
      <c r="J29" s="47">
        <v>13.840159999999999</v>
      </c>
      <c r="K29" s="47">
        <v>0.32506390000000002</v>
      </c>
      <c r="L29" s="47">
        <v>0.25378099999999998</v>
      </c>
      <c r="M29" s="48">
        <v>0.39217340000000001</v>
      </c>
      <c r="N29" s="47">
        <v>0.34318080000000001</v>
      </c>
      <c r="O29" s="47">
        <v>0.72323859999999995</v>
      </c>
      <c r="P29" s="47">
        <v>11.21234729</v>
      </c>
      <c r="Q29" s="47">
        <v>0.1150366</v>
      </c>
      <c r="R29" s="47">
        <v>0.25942019999999999</v>
      </c>
      <c r="S29" s="47">
        <v>1.7695427000000001</v>
      </c>
      <c r="T29" s="47">
        <v>1.176903</v>
      </c>
      <c r="U29" s="47">
        <v>1.669999</v>
      </c>
      <c r="V29" s="47">
        <v>3.1649289999999997E-2</v>
      </c>
      <c r="W29" s="47">
        <v>0.1837983</v>
      </c>
      <c r="X29" s="47">
        <v>0.74381459999999999</v>
      </c>
      <c r="Y29" s="47">
        <v>4.7397254999999996</v>
      </c>
      <c r="Z29" s="47">
        <v>0.52245810000000004</v>
      </c>
      <c r="AA29" s="47">
        <v>6.6419230000000002</v>
      </c>
    </row>
    <row r="30" spans="1:27" hidden="1" outlineLevel="3" x14ac:dyDescent="0.4">
      <c r="A30" s="18">
        <v>4</v>
      </c>
      <c r="B30" s="37" t="s">
        <v>46</v>
      </c>
      <c r="C30" s="47">
        <v>265.85821820000001</v>
      </c>
      <c r="D30" s="47">
        <v>39.242305000000002</v>
      </c>
      <c r="E30" s="47">
        <v>36.164793000000003</v>
      </c>
      <c r="F30" s="47">
        <v>3.077512</v>
      </c>
      <c r="G30" s="47">
        <v>157.69843800000001</v>
      </c>
      <c r="H30" s="47">
        <v>2.5961439999999998</v>
      </c>
      <c r="I30" s="47">
        <v>44.396479999999997</v>
      </c>
      <c r="J30" s="47">
        <v>87.869249999999994</v>
      </c>
      <c r="K30" s="47">
        <v>3.619688</v>
      </c>
      <c r="L30" s="47">
        <v>1.8210710000000001</v>
      </c>
      <c r="M30" s="48">
        <v>6.5648260000000001</v>
      </c>
      <c r="N30" s="47">
        <v>4.2256289999999996</v>
      </c>
      <c r="O30" s="47">
        <v>3.6525189999999998</v>
      </c>
      <c r="P30" s="47">
        <v>55.176455199999999</v>
      </c>
      <c r="Q30" s="47">
        <v>0.51168599999999997</v>
      </c>
      <c r="R30" s="47">
        <v>2.1779549999999999</v>
      </c>
      <c r="S30" s="47">
        <v>10.99611</v>
      </c>
      <c r="T30" s="47">
        <v>6.2197389999999997</v>
      </c>
      <c r="U30" s="47">
        <v>13.26149</v>
      </c>
      <c r="V30" s="47">
        <v>0.30181819999999998</v>
      </c>
      <c r="W30" s="47">
        <v>1.7883960000000001</v>
      </c>
      <c r="X30" s="47">
        <v>6.4061719999999998</v>
      </c>
      <c r="Y30" s="47">
        <v>12.219868999999999</v>
      </c>
      <c r="Z30" s="47">
        <v>1.29322</v>
      </c>
      <c r="AA30" s="47">
        <v>13.741020000000001</v>
      </c>
    </row>
    <row r="31" spans="1:27" hidden="1" outlineLevel="3" x14ac:dyDescent="0.4">
      <c r="A31" s="18">
        <v>4</v>
      </c>
      <c r="B31" s="37" t="s">
        <v>47</v>
      </c>
      <c r="C31" s="47">
        <v>97.30666128</v>
      </c>
      <c r="D31" s="47">
        <v>15.745025000000002</v>
      </c>
      <c r="E31" s="47">
        <v>14.364930000000001</v>
      </c>
      <c r="F31" s="47">
        <v>1.3800950000000001</v>
      </c>
      <c r="G31" s="47">
        <v>53.132682400000007</v>
      </c>
      <c r="H31" s="47">
        <v>0.8675503</v>
      </c>
      <c r="I31" s="47">
        <v>14.843310000000001</v>
      </c>
      <c r="J31" s="47">
        <v>30.142410000000002</v>
      </c>
      <c r="K31" s="47">
        <v>0.84192730000000005</v>
      </c>
      <c r="L31" s="47">
        <v>0.57817980000000002</v>
      </c>
      <c r="M31" s="48">
        <v>1.593553</v>
      </c>
      <c r="N31" s="47">
        <v>1.1363350000000001</v>
      </c>
      <c r="O31" s="47">
        <v>1.3671249999999999</v>
      </c>
      <c r="P31" s="47">
        <v>19.62473288</v>
      </c>
      <c r="Q31" s="47">
        <v>0.19359879999999999</v>
      </c>
      <c r="R31" s="47">
        <v>0.63656710000000005</v>
      </c>
      <c r="S31" s="47">
        <v>3.3499987999999998</v>
      </c>
      <c r="T31" s="47">
        <v>2.1227360000000002</v>
      </c>
      <c r="U31" s="47">
        <v>3.5252490000000001</v>
      </c>
      <c r="V31" s="47">
        <v>7.8063679999999996E-2</v>
      </c>
      <c r="W31" s="47">
        <v>0.45098329999999998</v>
      </c>
      <c r="X31" s="47">
        <v>1.725716</v>
      </c>
      <c r="Y31" s="47">
        <v>6.7990142999999996</v>
      </c>
      <c r="Z31" s="47">
        <v>0.74280590000000002</v>
      </c>
      <c r="AA31" s="47">
        <v>8.8042210000000001</v>
      </c>
    </row>
    <row r="32" spans="1:27" hidden="1" outlineLevel="3" x14ac:dyDescent="0.4">
      <c r="A32" s="18">
        <v>4</v>
      </c>
      <c r="B32" s="37" t="s">
        <v>48</v>
      </c>
      <c r="C32" s="47">
        <v>74.825675279999984</v>
      </c>
      <c r="D32" s="47">
        <v>12.340532</v>
      </c>
      <c r="E32" s="47">
        <v>11.204981999999999</v>
      </c>
      <c r="F32" s="47">
        <v>1.1355500000000001</v>
      </c>
      <c r="G32" s="47">
        <v>38.877816899999999</v>
      </c>
      <c r="H32" s="47">
        <v>0.66239700000000001</v>
      </c>
      <c r="I32" s="47">
        <v>11.12663</v>
      </c>
      <c r="J32" s="47">
        <v>22.21416</v>
      </c>
      <c r="K32" s="47">
        <v>0.52338589999999996</v>
      </c>
      <c r="L32" s="47">
        <v>0.388733</v>
      </c>
      <c r="M32" s="48">
        <v>0.79869230000000002</v>
      </c>
      <c r="N32" s="47">
        <v>0.62430770000000002</v>
      </c>
      <c r="O32" s="47">
        <v>1.039404</v>
      </c>
      <c r="P32" s="47">
        <v>15.235596380000002</v>
      </c>
      <c r="Q32" s="47">
        <v>0.15285950000000001</v>
      </c>
      <c r="R32" s="47">
        <v>0.4236838</v>
      </c>
      <c r="S32" s="47">
        <v>2.4853676</v>
      </c>
      <c r="T32" s="47">
        <v>1.6204289999999999</v>
      </c>
      <c r="U32" s="47">
        <v>2.4350860000000001</v>
      </c>
      <c r="V32" s="47">
        <v>5.0270679999999998E-2</v>
      </c>
      <c r="W32" s="47">
        <v>0.29082580000000002</v>
      </c>
      <c r="X32" s="47">
        <v>1.1388370000000001</v>
      </c>
      <c r="Y32" s="47">
        <v>5.9859971000000005</v>
      </c>
      <c r="Z32" s="47">
        <v>0.65223989999999998</v>
      </c>
      <c r="AA32" s="47">
        <v>8.3717299999999994</v>
      </c>
    </row>
    <row r="33" spans="1:27" hidden="1" outlineLevel="3" x14ac:dyDescent="0.4">
      <c r="A33" s="18">
        <v>4</v>
      </c>
      <c r="B33" s="37" t="s">
        <v>49</v>
      </c>
      <c r="C33" s="47">
        <v>67.818778249999994</v>
      </c>
      <c r="D33" s="47">
        <v>11.786283000000001</v>
      </c>
      <c r="E33" s="47">
        <v>10.713413000000001</v>
      </c>
      <c r="F33" s="47">
        <v>1.07287</v>
      </c>
      <c r="G33" s="47">
        <v>34.090643</v>
      </c>
      <c r="H33" s="47">
        <v>0.62649080000000001</v>
      </c>
      <c r="I33" s="47">
        <v>10.56528</v>
      </c>
      <c r="J33" s="47">
        <v>18.34375</v>
      </c>
      <c r="K33" s="47">
        <v>0.47716900000000001</v>
      </c>
      <c r="L33" s="47">
        <v>0.35336070000000003</v>
      </c>
      <c r="M33" s="48">
        <v>0.69913539999999996</v>
      </c>
      <c r="N33" s="47">
        <v>0.63401890000000005</v>
      </c>
      <c r="O33" s="47">
        <v>0.9356582</v>
      </c>
      <c r="P33" s="47">
        <v>14.25600225</v>
      </c>
      <c r="Q33" s="47">
        <v>0.14382739999999999</v>
      </c>
      <c r="R33" s="47">
        <v>0.3678901</v>
      </c>
      <c r="S33" s="47">
        <v>2.2889404</v>
      </c>
      <c r="T33" s="47">
        <v>1.5222770000000001</v>
      </c>
      <c r="U33" s="47">
        <v>2.3281109999999998</v>
      </c>
      <c r="V33" s="47">
        <v>4.5871149999999999E-2</v>
      </c>
      <c r="W33" s="47">
        <v>0.26935989999999999</v>
      </c>
      <c r="X33" s="47">
        <v>1.036545</v>
      </c>
      <c r="Y33" s="47">
        <v>5.6333181999999997</v>
      </c>
      <c r="Z33" s="47">
        <v>0.61986209999999997</v>
      </c>
      <c r="AA33" s="47">
        <v>7.6858500000000003</v>
      </c>
    </row>
    <row r="34" spans="1:27" hidden="1" outlineLevel="3" x14ac:dyDescent="0.4">
      <c r="A34" s="18">
        <v>4</v>
      </c>
      <c r="B34" s="37" t="s">
        <v>50</v>
      </c>
      <c r="C34" s="47">
        <v>67.770892329999995</v>
      </c>
      <c r="D34" s="47">
        <v>11.893903</v>
      </c>
      <c r="E34" s="47">
        <v>10.818102</v>
      </c>
      <c r="F34" s="47">
        <v>1.075801</v>
      </c>
      <c r="G34" s="47">
        <v>34.219916500000004</v>
      </c>
      <c r="H34" s="47">
        <v>0.60939719999999997</v>
      </c>
      <c r="I34" s="47">
        <v>10.69233</v>
      </c>
      <c r="J34" s="47">
        <v>18.479569999999999</v>
      </c>
      <c r="K34" s="47">
        <v>0.47779270000000001</v>
      </c>
      <c r="L34" s="47">
        <v>0.3448793</v>
      </c>
      <c r="M34" s="48">
        <v>0.65210049999999997</v>
      </c>
      <c r="N34" s="47">
        <v>0.52945089999999995</v>
      </c>
      <c r="O34" s="47">
        <v>0.93061890000000003</v>
      </c>
      <c r="P34" s="47">
        <v>14.048551830000001</v>
      </c>
      <c r="Q34" s="47">
        <v>0.14453930000000001</v>
      </c>
      <c r="R34" s="47">
        <v>0.35931990000000003</v>
      </c>
      <c r="S34" s="47">
        <v>2.2543560999999999</v>
      </c>
      <c r="T34" s="47">
        <v>1.49312</v>
      </c>
      <c r="U34" s="47">
        <v>2.198118</v>
      </c>
      <c r="V34" s="47">
        <v>4.3715329999999997E-2</v>
      </c>
      <c r="W34" s="47">
        <v>0.25090020000000002</v>
      </c>
      <c r="X34" s="47">
        <v>1.0242629999999999</v>
      </c>
      <c r="Y34" s="47">
        <v>5.655303</v>
      </c>
      <c r="Z34" s="47">
        <v>0.62491699999999994</v>
      </c>
      <c r="AA34" s="47">
        <v>7.6085209999999996</v>
      </c>
    </row>
    <row r="35" spans="1:27" hidden="1" outlineLevel="3" x14ac:dyDescent="0.4">
      <c r="A35" s="18">
        <v>4</v>
      </c>
      <c r="B35" s="37" t="s">
        <v>51</v>
      </c>
      <c r="C35" s="47">
        <v>70.243742080000018</v>
      </c>
      <c r="D35" s="47">
        <v>10.5285023</v>
      </c>
      <c r="E35" s="47">
        <v>9.5721080000000001</v>
      </c>
      <c r="F35" s="47">
        <v>0.95639430000000003</v>
      </c>
      <c r="G35" s="47">
        <v>39.874738500000007</v>
      </c>
      <c r="H35" s="47">
        <v>0.57246589999999997</v>
      </c>
      <c r="I35" s="47">
        <v>9.4445429999999995</v>
      </c>
      <c r="J35" s="47">
        <v>25.782990000000002</v>
      </c>
      <c r="K35" s="47">
        <v>0.42494979999999999</v>
      </c>
      <c r="L35" s="47">
        <v>0.31283070000000002</v>
      </c>
      <c r="M35" s="48">
        <v>0.60894870000000001</v>
      </c>
      <c r="N35" s="47">
        <v>0.48372540000000003</v>
      </c>
      <c r="O35" s="47">
        <v>0.95729799999999998</v>
      </c>
      <c r="P35" s="47">
        <v>12.958966280000002</v>
      </c>
      <c r="Q35" s="47">
        <v>0.1283572</v>
      </c>
      <c r="R35" s="47">
        <v>0.4017309</v>
      </c>
      <c r="S35" s="47">
        <v>2.0957304999999997</v>
      </c>
      <c r="T35" s="47">
        <v>1.4019489999999999</v>
      </c>
      <c r="U35" s="47">
        <v>2.0182419999999999</v>
      </c>
      <c r="V35" s="47">
        <v>4.2535179999999999E-2</v>
      </c>
      <c r="W35" s="47">
        <v>0.24416470000000001</v>
      </c>
      <c r="X35" s="47">
        <v>0.96538710000000005</v>
      </c>
      <c r="Y35" s="47">
        <v>5.1044269</v>
      </c>
      <c r="Z35" s="47">
        <v>0.55644280000000002</v>
      </c>
      <c r="AA35" s="47">
        <v>6.8815350000000004</v>
      </c>
    </row>
    <row r="36" spans="1:27" hidden="1" outlineLevel="3" x14ac:dyDescent="0.4">
      <c r="A36" s="18">
        <v>4</v>
      </c>
      <c r="B36" s="37" t="s">
        <v>52</v>
      </c>
      <c r="C36" s="47">
        <v>262.23601760000008</v>
      </c>
      <c r="D36" s="47">
        <v>42.293894000000002</v>
      </c>
      <c r="E36" s="47">
        <v>38.605527000000002</v>
      </c>
      <c r="F36" s="47">
        <v>3.688367</v>
      </c>
      <c r="G36" s="47">
        <v>142.25208500000002</v>
      </c>
      <c r="H36" s="47">
        <v>2.44028</v>
      </c>
      <c r="I36" s="47">
        <v>40.480040000000002</v>
      </c>
      <c r="J36" s="47">
        <v>78.430959999999999</v>
      </c>
      <c r="K36" s="47">
        <v>2.4496349999999998</v>
      </c>
      <c r="L36" s="47">
        <v>1.73848</v>
      </c>
      <c r="M36" s="48">
        <v>4.9703090000000003</v>
      </c>
      <c r="N36" s="47">
        <v>3.5370409999999999</v>
      </c>
      <c r="O36" s="47">
        <v>3.727319</v>
      </c>
      <c r="P36" s="47">
        <v>54.886608599999995</v>
      </c>
      <c r="Q36" s="47">
        <v>0.52418969999999998</v>
      </c>
      <c r="R36" s="47">
        <v>1.823377</v>
      </c>
      <c r="S36" s="47">
        <v>9.8032779999999988</v>
      </c>
      <c r="T36" s="47">
        <v>5.9581569999999999</v>
      </c>
      <c r="U36" s="47">
        <v>10.486789999999999</v>
      </c>
      <c r="V36" s="47">
        <v>0.23480790000000001</v>
      </c>
      <c r="W36" s="47">
        <v>1.3570629999999999</v>
      </c>
      <c r="X36" s="47">
        <v>5.0164949999999999</v>
      </c>
      <c r="Y36" s="47">
        <v>17.753080000000001</v>
      </c>
      <c r="Z36" s="47">
        <v>1.9293709999999999</v>
      </c>
      <c r="AA36" s="47">
        <v>22.803429999999999</v>
      </c>
    </row>
    <row r="37" spans="1:27" hidden="1" outlineLevel="3" x14ac:dyDescent="0.4">
      <c r="A37" s="18">
        <v>4</v>
      </c>
      <c r="B37" s="37" t="s">
        <v>53</v>
      </c>
      <c r="C37" s="47">
        <v>227.87859130000004</v>
      </c>
      <c r="D37" s="47">
        <v>30.732151999999999</v>
      </c>
      <c r="E37" s="47">
        <v>28.117049999999999</v>
      </c>
      <c r="F37" s="47">
        <v>2.6151019999999998</v>
      </c>
      <c r="G37" s="47">
        <v>139.42653300000001</v>
      </c>
      <c r="H37" s="47">
        <v>1.8989100000000001</v>
      </c>
      <c r="I37" s="47">
        <v>28.250240000000002</v>
      </c>
      <c r="J37" s="47">
        <v>84.32799</v>
      </c>
      <c r="K37" s="47">
        <v>2.360814</v>
      </c>
      <c r="L37" s="47">
        <v>2.014186</v>
      </c>
      <c r="M37" s="48">
        <v>9.0703309999999995</v>
      </c>
      <c r="N37" s="47">
        <v>5.6646830000000001</v>
      </c>
      <c r="O37" s="47">
        <v>3.452229</v>
      </c>
      <c r="P37" s="47">
        <v>46.770576300000002</v>
      </c>
      <c r="Q37" s="47">
        <v>0.38497179999999998</v>
      </c>
      <c r="R37" s="47">
        <v>2.2512379999999999</v>
      </c>
      <c r="S37" s="47">
        <v>8.8474959000000002</v>
      </c>
      <c r="T37" s="47">
        <v>4.8231210000000004</v>
      </c>
      <c r="U37" s="47">
        <v>11.362690000000001</v>
      </c>
      <c r="V37" s="47">
        <v>0.2940856</v>
      </c>
      <c r="W37" s="47">
        <v>1.7332590000000001</v>
      </c>
      <c r="X37" s="47">
        <v>5.4822939999999996</v>
      </c>
      <c r="Y37" s="47">
        <v>10.519673000000001</v>
      </c>
      <c r="Z37" s="47">
        <v>1.0717479999999999</v>
      </c>
      <c r="AA37" s="47">
        <v>10.94933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1020.1306500000002</v>
      </c>
      <c r="D38" s="47">
        <v>156.38918999999999</v>
      </c>
      <c r="E38" s="47">
        <v>143.36415</v>
      </c>
      <c r="F38" s="47">
        <v>13.025040000000001</v>
      </c>
      <c r="G38" s="47">
        <v>578.15713400000016</v>
      </c>
      <c r="H38" s="47">
        <v>9.0763660000000002</v>
      </c>
      <c r="I38" s="47">
        <v>154.2302</v>
      </c>
      <c r="J38" s="47">
        <v>330.94920000000002</v>
      </c>
      <c r="K38" s="47">
        <v>10.627599999999999</v>
      </c>
      <c r="L38" s="47">
        <v>6.3651980000000004</v>
      </c>
      <c r="M38" s="48">
        <v>23.50309</v>
      </c>
      <c r="N38" s="47">
        <v>14.63095</v>
      </c>
      <c r="O38" s="47">
        <v>13.890319999999999</v>
      </c>
      <c r="P38" s="47">
        <v>213.59796600000001</v>
      </c>
      <c r="Q38" s="47">
        <v>1.9305540000000001</v>
      </c>
      <c r="R38" s="47">
        <v>7.7173480000000003</v>
      </c>
      <c r="S38" s="47">
        <v>40.610207000000003</v>
      </c>
      <c r="T38" s="47">
        <v>22.715669999999999</v>
      </c>
      <c r="U38" s="47">
        <v>45.462470000000003</v>
      </c>
      <c r="V38" s="47">
        <v>1.0480480000000001</v>
      </c>
      <c r="W38" s="47">
        <v>6.1135250000000001</v>
      </c>
      <c r="X38" s="47">
        <v>22.077010000000001</v>
      </c>
      <c r="Y38" s="47">
        <v>59.535449999999997</v>
      </c>
      <c r="Z38" s="47">
        <v>6.3876840000000001</v>
      </c>
      <c r="AA38" s="47">
        <v>71.986360000000005</v>
      </c>
    </row>
    <row r="39" spans="1:27" hidden="1" outlineLevel="2" x14ac:dyDescent="0.4">
      <c r="A39" s="35">
        <v>3</v>
      </c>
      <c r="B39" s="36" t="s">
        <v>55</v>
      </c>
      <c r="C39" s="46">
        <v>575.45145722899997</v>
      </c>
      <c r="D39" s="46">
        <v>94.449398399999993</v>
      </c>
      <c r="E39" s="46">
        <v>86.24667629999999</v>
      </c>
      <c r="F39" s="46">
        <v>8.202722099999999</v>
      </c>
      <c r="G39" s="46">
        <v>309.70265668999997</v>
      </c>
      <c r="H39" s="46">
        <v>5.2571032999999998</v>
      </c>
      <c r="I39" s="46">
        <v>87.757211999999996</v>
      </c>
      <c r="J39" s="46">
        <v>170.99288999999999</v>
      </c>
      <c r="K39" s="46">
        <v>5.4401697999999996</v>
      </c>
      <c r="L39" s="46">
        <v>3.6485916899999999</v>
      </c>
      <c r="M39" s="46">
        <v>11.1606036</v>
      </c>
      <c r="N39" s="46">
        <v>7.2299731000000005</v>
      </c>
      <c r="O39" s="46">
        <v>8.0515769000000006</v>
      </c>
      <c r="P39" s="46">
        <v>121.48837713899999</v>
      </c>
      <c r="Q39" s="46">
        <v>1.1696595299999999</v>
      </c>
      <c r="R39" s="46">
        <v>3.93989835</v>
      </c>
      <c r="S39" s="46">
        <v>21.442910399999999</v>
      </c>
      <c r="T39" s="46">
        <v>12.8787918</v>
      </c>
      <c r="U39" s="46">
        <v>23.7626849</v>
      </c>
      <c r="V39" s="46">
        <v>0.50227716899999997</v>
      </c>
      <c r="W39" s="46">
        <v>3.06537689</v>
      </c>
      <c r="X39" s="46">
        <v>11.057531300000001</v>
      </c>
      <c r="Y39" s="46">
        <v>39.380654200000002</v>
      </c>
      <c r="Z39" s="46">
        <v>4.2885925999999994</v>
      </c>
      <c r="AA39" s="46">
        <v>49.811025000000001</v>
      </c>
    </row>
    <row r="40" spans="1:27" hidden="1" outlineLevel="3" x14ac:dyDescent="0.4">
      <c r="A40" s="18">
        <v>4</v>
      </c>
      <c r="B40" s="37" t="s">
        <v>56</v>
      </c>
      <c r="C40" s="47">
        <v>23.478216979999999</v>
      </c>
      <c r="D40" s="47">
        <v>4.2422924000000002</v>
      </c>
      <c r="E40" s="47">
        <v>3.8614300999999998</v>
      </c>
      <c r="F40" s="47">
        <v>0.38086229999999999</v>
      </c>
      <c r="G40" s="47">
        <v>11.741281600000001</v>
      </c>
      <c r="H40" s="47">
        <v>0.2089512</v>
      </c>
      <c r="I40" s="47">
        <v>3.8271310000000001</v>
      </c>
      <c r="J40" s="47">
        <v>6.2730930000000003</v>
      </c>
      <c r="K40" s="47">
        <v>0.13986699999999999</v>
      </c>
      <c r="L40" s="47">
        <v>0.1092988</v>
      </c>
      <c r="M40" s="48">
        <v>0.15610779999999999</v>
      </c>
      <c r="N40" s="47">
        <v>0.13784479999999999</v>
      </c>
      <c r="O40" s="47">
        <v>0.31330720000000001</v>
      </c>
      <c r="P40" s="47">
        <v>4.8095289799999996</v>
      </c>
      <c r="Q40" s="47">
        <v>5.0348499999999997E-2</v>
      </c>
      <c r="R40" s="47">
        <v>0.1098645</v>
      </c>
      <c r="S40" s="47">
        <v>0.75652374999999994</v>
      </c>
      <c r="T40" s="47">
        <v>0.5141308</v>
      </c>
      <c r="U40" s="47">
        <v>0.70344039999999997</v>
      </c>
      <c r="V40" s="47">
        <v>1.334254E-2</v>
      </c>
      <c r="W40" s="47">
        <v>7.4666289999999996E-2</v>
      </c>
      <c r="X40" s="47">
        <v>0.31797310000000001</v>
      </c>
      <c r="Y40" s="47">
        <v>2.0418487000000001</v>
      </c>
      <c r="Z40" s="47">
        <v>0.22739039999999999</v>
      </c>
      <c r="AA40" s="47">
        <v>2.685114</v>
      </c>
    </row>
    <row r="41" spans="1:27" hidden="1" outlineLevel="3" x14ac:dyDescent="0.4">
      <c r="A41" s="18">
        <v>4</v>
      </c>
      <c r="B41" s="37" t="s">
        <v>57</v>
      </c>
      <c r="C41" s="47">
        <v>24.249509139999997</v>
      </c>
      <c r="D41" s="47">
        <v>4.3889233000000001</v>
      </c>
      <c r="E41" s="47">
        <v>3.9953632999999997</v>
      </c>
      <c r="F41" s="47">
        <v>0.39356000000000002</v>
      </c>
      <c r="G41" s="47">
        <v>11.993150999999997</v>
      </c>
      <c r="H41" s="47">
        <v>0.2216871</v>
      </c>
      <c r="I41" s="47">
        <v>3.8866040000000002</v>
      </c>
      <c r="J41" s="47">
        <v>6.4129709999999998</v>
      </c>
      <c r="K41" s="47">
        <v>0.14502109999999999</v>
      </c>
      <c r="L41" s="47">
        <v>0.1123064</v>
      </c>
      <c r="M41" s="48">
        <v>0.1621264</v>
      </c>
      <c r="N41" s="47">
        <v>0.14346300000000001</v>
      </c>
      <c r="O41" s="47">
        <v>0.32233230000000002</v>
      </c>
      <c r="P41" s="47">
        <v>4.9930978399999999</v>
      </c>
      <c r="Q41" s="47">
        <v>5.1981310000000003E-2</v>
      </c>
      <c r="R41" s="47">
        <v>0.1135111</v>
      </c>
      <c r="S41" s="47">
        <v>0.78623558000000004</v>
      </c>
      <c r="T41" s="47">
        <v>0.54356729999999998</v>
      </c>
      <c r="U41" s="47">
        <v>0.72949710000000001</v>
      </c>
      <c r="V41" s="47">
        <v>1.3875999999999999E-2</v>
      </c>
      <c r="W41" s="47">
        <v>7.7895450000000005E-2</v>
      </c>
      <c r="X41" s="47">
        <v>0.3305535</v>
      </c>
      <c r="Y41" s="47">
        <v>2.1116070000000002</v>
      </c>
      <c r="Z41" s="47">
        <v>0.23437350000000001</v>
      </c>
      <c r="AA41" s="47">
        <v>2.8743370000000001</v>
      </c>
    </row>
    <row r="42" spans="1:27" hidden="1" outlineLevel="3" x14ac:dyDescent="0.4">
      <c r="A42" s="18">
        <v>4</v>
      </c>
      <c r="B42" s="37" t="s">
        <v>58</v>
      </c>
      <c r="C42" s="47">
        <v>22.463236300000002</v>
      </c>
      <c r="D42" s="47">
        <v>4.0076530999999997</v>
      </c>
      <c r="E42" s="47">
        <v>3.6472924</v>
      </c>
      <c r="F42" s="47">
        <v>0.36036069999999998</v>
      </c>
      <c r="G42" s="47">
        <v>11.2385675</v>
      </c>
      <c r="H42" s="47">
        <v>0.211363</v>
      </c>
      <c r="I42" s="47">
        <v>3.607062</v>
      </c>
      <c r="J42" s="47">
        <v>6.0127449999999998</v>
      </c>
      <c r="K42" s="47">
        <v>0.14664940000000001</v>
      </c>
      <c r="L42" s="47">
        <v>0.10985929999999999</v>
      </c>
      <c r="M42" s="48">
        <v>0.18058460000000001</v>
      </c>
      <c r="N42" s="47">
        <v>0.15070330000000001</v>
      </c>
      <c r="O42" s="47">
        <v>0.3037533</v>
      </c>
      <c r="P42" s="47">
        <v>4.6652397000000008</v>
      </c>
      <c r="Q42" s="47">
        <v>4.8075390000000003E-2</v>
      </c>
      <c r="R42" s="47">
        <v>0.1118111</v>
      </c>
      <c r="S42" s="47">
        <v>0.74354743000000001</v>
      </c>
      <c r="T42" s="47">
        <v>0.51411609999999996</v>
      </c>
      <c r="U42" s="47">
        <v>0.70671910000000004</v>
      </c>
      <c r="V42" s="47">
        <v>1.369897E-2</v>
      </c>
      <c r="W42" s="47">
        <v>7.7863210000000002E-2</v>
      </c>
      <c r="X42" s="47">
        <v>0.32499470000000003</v>
      </c>
      <c r="Y42" s="47">
        <v>1.9119146</v>
      </c>
      <c r="Z42" s="47">
        <v>0.2124991</v>
      </c>
      <c r="AA42" s="47">
        <v>2.5517759999999998</v>
      </c>
    </row>
    <row r="43" spans="1:27" hidden="1" outlineLevel="3" x14ac:dyDescent="0.4">
      <c r="A43" s="18">
        <v>4</v>
      </c>
      <c r="B43" s="37" t="s">
        <v>59</v>
      </c>
      <c r="C43" s="47">
        <v>28.322716190000005</v>
      </c>
      <c r="D43" s="47">
        <v>5.1363782000000002</v>
      </c>
      <c r="E43" s="47">
        <v>4.6799536000000002</v>
      </c>
      <c r="F43" s="47">
        <v>0.45642460000000001</v>
      </c>
      <c r="G43" s="47">
        <v>14.186347800000002</v>
      </c>
      <c r="H43" s="47">
        <v>0.25130449999999999</v>
      </c>
      <c r="I43" s="47">
        <v>4.6419790000000001</v>
      </c>
      <c r="J43" s="47">
        <v>7.5727880000000001</v>
      </c>
      <c r="K43" s="47">
        <v>0.16776360000000001</v>
      </c>
      <c r="L43" s="47">
        <v>0.1299273</v>
      </c>
      <c r="M43" s="48">
        <v>0.18343329999999999</v>
      </c>
      <c r="N43" s="47">
        <v>0.16220519999999999</v>
      </c>
      <c r="O43" s="47">
        <v>0.37422490000000003</v>
      </c>
      <c r="P43" s="47">
        <v>5.759998190000001</v>
      </c>
      <c r="Q43" s="47">
        <v>6.0467149999999997E-2</v>
      </c>
      <c r="R43" s="47">
        <v>0.13079979999999999</v>
      </c>
      <c r="S43" s="47">
        <v>0.90593100000000004</v>
      </c>
      <c r="T43" s="47">
        <v>0.6180215</v>
      </c>
      <c r="U43" s="47">
        <v>0.84211389999999997</v>
      </c>
      <c r="V43" s="47">
        <v>1.5949229999999998E-2</v>
      </c>
      <c r="W43" s="47">
        <v>8.8753509999999994E-2</v>
      </c>
      <c r="X43" s="47">
        <v>0.38057809999999997</v>
      </c>
      <c r="Y43" s="47">
        <v>2.4454760000000002</v>
      </c>
      <c r="Z43" s="47">
        <v>0.27190799999999998</v>
      </c>
      <c r="AA43" s="47">
        <v>3.239992</v>
      </c>
    </row>
    <row r="44" spans="1:27" hidden="1" outlineLevel="3" x14ac:dyDescent="0.4">
      <c r="A44" s="18">
        <v>4</v>
      </c>
      <c r="B44" s="37" t="s">
        <v>60</v>
      </c>
      <c r="C44" s="47">
        <v>35.412407530000003</v>
      </c>
      <c r="D44" s="47">
        <v>6.4425335000000006</v>
      </c>
      <c r="E44" s="47">
        <v>5.8783320000000003</v>
      </c>
      <c r="F44" s="47">
        <v>0.56420150000000002</v>
      </c>
      <c r="G44" s="47">
        <v>17.989100500000003</v>
      </c>
      <c r="H44" s="47">
        <v>0.31130999999999998</v>
      </c>
      <c r="I44" s="47">
        <v>5.9367809999999999</v>
      </c>
      <c r="J44" s="47">
        <v>9.5925010000000004</v>
      </c>
      <c r="K44" s="47">
        <v>0.2084385</v>
      </c>
      <c r="L44" s="47">
        <v>0.1607056</v>
      </c>
      <c r="M44" s="48">
        <v>0.22546269999999999</v>
      </c>
      <c r="N44" s="47">
        <v>0.19878570000000001</v>
      </c>
      <c r="O44" s="47">
        <v>0.46390340000000002</v>
      </c>
      <c r="P44" s="47">
        <v>7.1157275300000018</v>
      </c>
      <c r="Q44" s="47">
        <v>7.4978230000000007E-2</v>
      </c>
      <c r="R44" s="47">
        <v>0.16141440000000001</v>
      </c>
      <c r="S44" s="47">
        <v>1.1204138000000001</v>
      </c>
      <c r="T44" s="47">
        <v>0.76716779999999996</v>
      </c>
      <c r="U44" s="47">
        <v>1.0447139999999999</v>
      </c>
      <c r="V44" s="47">
        <v>1.9701E-2</v>
      </c>
      <c r="W44" s="47">
        <v>0.10905140000000001</v>
      </c>
      <c r="X44" s="47">
        <v>0.47057579999999999</v>
      </c>
      <c r="Y44" s="47">
        <v>3.0114593000000003</v>
      </c>
      <c r="Z44" s="47">
        <v>0.33625179999999999</v>
      </c>
      <c r="AA44" s="47">
        <v>3.865046</v>
      </c>
    </row>
    <row r="45" spans="1:27" hidden="1" outlineLevel="3" x14ac:dyDescent="0.4">
      <c r="A45" s="18">
        <v>4</v>
      </c>
      <c r="B45" s="37" t="s">
        <v>61</v>
      </c>
      <c r="C45" s="47">
        <v>126.77092589999998</v>
      </c>
      <c r="D45" s="47">
        <v>19.548062999999999</v>
      </c>
      <c r="E45" s="47">
        <v>17.910734999999999</v>
      </c>
      <c r="F45" s="47">
        <v>1.6373279999999999</v>
      </c>
      <c r="G45" s="47">
        <v>71.898348500000012</v>
      </c>
      <c r="H45" s="47">
        <v>1.201552</v>
      </c>
      <c r="I45" s="47">
        <v>18.354790000000001</v>
      </c>
      <c r="J45" s="47">
        <v>40.730319999999999</v>
      </c>
      <c r="K45" s="47">
        <v>1.387483</v>
      </c>
      <c r="L45" s="47">
        <v>0.8653035</v>
      </c>
      <c r="M45" s="48">
        <v>3.6702949999999999</v>
      </c>
      <c r="N45" s="47">
        <v>2.1448870000000002</v>
      </c>
      <c r="O45" s="47">
        <v>1.761468</v>
      </c>
      <c r="P45" s="47">
        <v>26.868431400000006</v>
      </c>
      <c r="Q45" s="47">
        <v>0.2445339</v>
      </c>
      <c r="R45" s="47">
        <v>1.0263869999999999</v>
      </c>
      <c r="S45" s="47">
        <v>5.0406505999999993</v>
      </c>
      <c r="T45" s="47">
        <v>2.945303</v>
      </c>
      <c r="U45" s="47">
        <v>5.8780000000000001</v>
      </c>
      <c r="V45" s="47">
        <v>0.1357651</v>
      </c>
      <c r="W45" s="47">
        <v>0.83029790000000003</v>
      </c>
      <c r="X45" s="47">
        <v>2.8379479999999999</v>
      </c>
      <c r="Y45" s="47">
        <v>7.1656260000000005</v>
      </c>
      <c r="Z45" s="47">
        <v>0.76391989999999999</v>
      </c>
      <c r="AA45" s="47">
        <v>8.4560829999999996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17.408102189000001</v>
      </c>
      <c r="D46" s="47">
        <v>3.1166769000000003</v>
      </c>
      <c r="E46" s="47">
        <v>2.8287379000000001</v>
      </c>
      <c r="F46" s="47">
        <v>0.287939</v>
      </c>
      <c r="G46" s="47">
        <v>8.4684897900000013</v>
      </c>
      <c r="H46" s="47">
        <v>0.15678549999999999</v>
      </c>
      <c r="I46" s="47">
        <v>2.7241050000000002</v>
      </c>
      <c r="J46" s="47">
        <v>4.5272420000000002</v>
      </c>
      <c r="K46" s="47">
        <v>0.1039442</v>
      </c>
      <c r="L46" s="47">
        <v>8.2339789999999996E-2</v>
      </c>
      <c r="M46" s="48">
        <v>0.1182488</v>
      </c>
      <c r="N46" s="47">
        <v>0.1065401</v>
      </c>
      <c r="O46" s="47">
        <v>0.2362948</v>
      </c>
      <c r="P46" s="47">
        <v>3.6313084989999997</v>
      </c>
      <c r="Q46" s="47">
        <v>3.7637049999999998E-2</v>
      </c>
      <c r="R46" s="47">
        <v>8.3060449999999994E-2</v>
      </c>
      <c r="S46" s="47">
        <v>0.56505523999999996</v>
      </c>
      <c r="T46" s="47">
        <v>0.38174130000000001</v>
      </c>
      <c r="U46" s="47">
        <v>0.52272039999999997</v>
      </c>
      <c r="V46" s="47">
        <v>9.9203290000000003E-3</v>
      </c>
      <c r="W46" s="47">
        <v>5.713613E-2</v>
      </c>
      <c r="X46" s="47">
        <v>0.23627909999999999</v>
      </c>
      <c r="Y46" s="47">
        <v>1.5649755999999999</v>
      </c>
      <c r="Z46" s="47">
        <v>0.17278289999999999</v>
      </c>
      <c r="AA46" s="47">
        <v>2.191627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297.34634300000005</v>
      </c>
      <c r="D47" s="45">
        <v>47.566877999999996</v>
      </c>
      <c r="E47" s="45">
        <v>43.444831999999998</v>
      </c>
      <c r="F47" s="45">
        <v>4.1220460000000001</v>
      </c>
      <c r="G47" s="45">
        <v>162.18737000000002</v>
      </c>
      <c r="H47" s="45">
        <v>2.69415</v>
      </c>
      <c r="I47" s="45">
        <v>44.778759999999998</v>
      </c>
      <c r="J47" s="45">
        <v>89.871229999999997</v>
      </c>
      <c r="K47" s="45">
        <v>3.141003</v>
      </c>
      <c r="L47" s="45">
        <v>2.0788509999999998</v>
      </c>
      <c r="M47" s="45">
        <v>6.4643449999999998</v>
      </c>
      <c r="N47" s="45">
        <v>4.1855440000000002</v>
      </c>
      <c r="O47" s="45">
        <v>4.2762929999999999</v>
      </c>
      <c r="P47" s="45">
        <v>63.645045000000003</v>
      </c>
      <c r="Q47" s="45">
        <v>0.60163800000000001</v>
      </c>
      <c r="R47" s="45">
        <v>2.2030500000000002</v>
      </c>
      <c r="S47" s="45">
        <v>11.524552999999999</v>
      </c>
      <c r="T47" s="45">
        <v>6.5947440000000004</v>
      </c>
      <c r="U47" s="45">
        <v>13.33548</v>
      </c>
      <c r="V47" s="45">
        <v>0.280024</v>
      </c>
      <c r="W47" s="45">
        <v>1.7497130000000001</v>
      </c>
      <c r="X47" s="45">
        <v>6.1586290000000004</v>
      </c>
      <c r="Y47" s="45">
        <v>19.127746999999999</v>
      </c>
      <c r="Z47" s="45">
        <v>2.0694669999999999</v>
      </c>
      <c r="AA47" s="45">
        <v>23.947050000000001</v>
      </c>
    </row>
    <row r="48" spans="1:27" outlineLevel="1" collapsed="1" x14ac:dyDescent="0.4">
      <c r="A48" s="32">
        <v>2</v>
      </c>
      <c r="B48" s="38" t="s">
        <v>64</v>
      </c>
      <c r="C48" s="47">
        <v>1960.2422921000004</v>
      </c>
      <c r="D48" s="47">
        <v>286.35339800000003</v>
      </c>
      <c r="E48" s="47">
        <v>263.19958300000002</v>
      </c>
      <c r="F48" s="47">
        <v>23.153815000000002</v>
      </c>
      <c r="G48" s="47">
        <v>1121.713591</v>
      </c>
      <c r="H48" s="47">
        <v>18.103395999999996</v>
      </c>
      <c r="I48" s="47">
        <v>280.94506000000001</v>
      </c>
      <c r="J48" s="47">
        <v>663.05258000000003</v>
      </c>
      <c r="K48" s="47">
        <v>19.619121</v>
      </c>
      <c r="L48" s="47">
        <v>12.515195</v>
      </c>
      <c r="M48" s="48">
        <v>44.292929000000001</v>
      </c>
      <c r="N48" s="47">
        <v>31.367825</v>
      </c>
      <c r="O48" s="47">
        <v>26.6737</v>
      </c>
      <c r="P48" s="47">
        <v>430.95899310000004</v>
      </c>
      <c r="Q48" s="47">
        <v>3.4670017</v>
      </c>
      <c r="R48" s="47">
        <v>15.112828</v>
      </c>
      <c r="S48" s="47">
        <v>95.997285700000006</v>
      </c>
      <c r="T48" s="47">
        <v>44.389569999999999</v>
      </c>
      <c r="U48" s="47">
        <v>98.158142999999995</v>
      </c>
      <c r="V48" s="47">
        <v>2.1442019000000001</v>
      </c>
      <c r="W48" s="47">
        <v>12.763883</v>
      </c>
      <c r="X48" s="47">
        <v>42.584734999999995</v>
      </c>
      <c r="Y48" s="47">
        <v>105.136347</v>
      </c>
      <c r="Z48" s="47">
        <v>11.204997800000001</v>
      </c>
      <c r="AA48" s="47">
        <v>121.21630999999999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196.19225110000002</v>
      </c>
      <c r="D49" s="47">
        <v>26.959028</v>
      </c>
      <c r="E49" s="47">
        <v>24.825662999999999</v>
      </c>
      <c r="F49" s="47">
        <v>2.133365</v>
      </c>
      <c r="G49" s="47">
        <v>120.26167100000001</v>
      </c>
      <c r="H49" s="47">
        <v>1.859356</v>
      </c>
      <c r="I49" s="47">
        <v>27.653659999999999</v>
      </c>
      <c r="J49" s="47">
        <v>74.448580000000007</v>
      </c>
      <c r="K49" s="47">
        <v>2.0852710000000001</v>
      </c>
      <c r="L49" s="47">
        <v>1.4259949999999999</v>
      </c>
      <c r="M49" s="48">
        <v>4.6691190000000002</v>
      </c>
      <c r="N49" s="47">
        <v>3.115065</v>
      </c>
      <c r="O49" s="47">
        <v>2.7947799999999998</v>
      </c>
      <c r="P49" s="47">
        <v>38.647642099999999</v>
      </c>
      <c r="Q49" s="47">
        <v>0.32835370000000003</v>
      </c>
      <c r="R49" s="47">
        <v>1.6143380000000001</v>
      </c>
      <c r="S49" s="47">
        <v>7.5248496999999999</v>
      </c>
      <c r="T49" s="47">
        <v>4.4309599999999998</v>
      </c>
      <c r="U49" s="47">
        <v>9.0360230000000001</v>
      </c>
      <c r="V49" s="47">
        <v>0.20041490000000001</v>
      </c>
      <c r="W49" s="47">
        <v>1.2385729999999999</v>
      </c>
      <c r="X49" s="47">
        <v>4.1607149999999997</v>
      </c>
      <c r="Y49" s="47">
        <v>9.1475170000000006</v>
      </c>
      <c r="Z49" s="47">
        <v>0.96589780000000003</v>
      </c>
      <c r="AA49" s="47">
        <v>10.32391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1764.0500409999997</v>
      </c>
      <c r="D50" s="45">
        <v>259.39436999999998</v>
      </c>
      <c r="E50" s="45">
        <v>238.37392</v>
      </c>
      <c r="F50" s="45">
        <v>21.02045</v>
      </c>
      <c r="G50" s="45">
        <v>1001.4519200000001</v>
      </c>
      <c r="H50" s="45">
        <v>16.244039999999998</v>
      </c>
      <c r="I50" s="45">
        <v>253.29140000000001</v>
      </c>
      <c r="J50" s="45">
        <v>588.60400000000004</v>
      </c>
      <c r="K50" s="45">
        <v>17.533850000000001</v>
      </c>
      <c r="L50" s="45">
        <v>11.0892</v>
      </c>
      <c r="M50" s="45">
        <v>39.623809999999999</v>
      </c>
      <c r="N50" s="45">
        <v>28.252759999999999</v>
      </c>
      <c r="O50" s="45">
        <v>23.878920000000001</v>
      </c>
      <c r="P50" s="45">
        <v>392.311351</v>
      </c>
      <c r="Q50" s="45">
        <v>3.1386479999999999</v>
      </c>
      <c r="R50" s="45">
        <v>13.49849</v>
      </c>
      <c r="S50" s="45">
        <v>88.472436000000002</v>
      </c>
      <c r="T50" s="45">
        <v>39.95861</v>
      </c>
      <c r="U50" s="45">
        <v>89.122119999999995</v>
      </c>
      <c r="V50" s="45">
        <v>1.9437869999999999</v>
      </c>
      <c r="W50" s="45">
        <v>11.525309999999999</v>
      </c>
      <c r="X50" s="45">
        <v>38.424019999999999</v>
      </c>
      <c r="Y50" s="45">
        <v>95.988830000000007</v>
      </c>
      <c r="Z50" s="45">
        <v>10.239100000000001</v>
      </c>
      <c r="AA50" s="45">
        <v>110.89239999999999</v>
      </c>
    </row>
    <row r="51" spans="1:27" outlineLevel="1" collapsed="1" x14ac:dyDescent="0.4">
      <c r="A51" s="32">
        <v>2</v>
      </c>
      <c r="B51" s="38" t="s">
        <v>67</v>
      </c>
      <c r="C51" s="47">
        <v>3470.4745158790006</v>
      </c>
      <c r="D51" s="47">
        <v>482.56473079999995</v>
      </c>
      <c r="E51" s="47">
        <v>444.51167399999997</v>
      </c>
      <c r="F51" s="47">
        <v>38.0530568</v>
      </c>
      <c r="G51" s="47">
        <v>1966.1613045700001</v>
      </c>
      <c r="H51" s="47">
        <v>31.8460064</v>
      </c>
      <c r="I51" s="47">
        <v>472.58416499999998</v>
      </c>
      <c r="J51" s="47">
        <v>1116.3818140000001</v>
      </c>
      <c r="K51" s="47">
        <v>35.904549699999997</v>
      </c>
      <c r="L51" s="47">
        <v>32.098922569999999</v>
      </c>
      <c r="M51" s="48">
        <v>112.4784387</v>
      </c>
      <c r="N51" s="47">
        <v>78.213931600000009</v>
      </c>
      <c r="O51" s="47">
        <v>49.980682099999996</v>
      </c>
      <c r="P51" s="47">
        <v>859.728687509</v>
      </c>
      <c r="Q51" s="47">
        <v>5.7205837499999994</v>
      </c>
      <c r="R51" s="47">
        <v>31.473932780000002</v>
      </c>
      <c r="S51" s="47">
        <v>254.81848608000001</v>
      </c>
      <c r="T51" s="47">
        <v>77.254157800000002</v>
      </c>
      <c r="U51" s="47">
        <v>198.72226180000001</v>
      </c>
      <c r="V51" s="47">
        <v>4.4731132989999995</v>
      </c>
      <c r="W51" s="47">
        <v>27.0023266</v>
      </c>
      <c r="X51" s="47">
        <v>82.364316899999992</v>
      </c>
      <c r="Y51" s="47">
        <v>160.91616690000001</v>
      </c>
      <c r="Z51" s="47">
        <v>16.983341599999999</v>
      </c>
      <c r="AA51" s="47">
        <v>162.01979299999999</v>
      </c>
    </row>
    <row r="52" spans="1:27" hidden="1" outlineLevel="3" x14ac:dyDescent="0.4">
      <c r="A52" s="18">
        <v>4</v>
      </c>
      <c r="B52" s="37" t="s">
        <v>68</v>
      </c>
      <c r="C52" s="47">
        <v>633.2504899999999</v>
      </c>
      <c r="D52" s="47">
        <v>93.796528999999992</v>
      </c>
      <c r="E52" s="47">
        <v>86.095827</v>
      </c>
      <c r="F52" s="47">
        <v>7.7007019999999997</v>
      </c>
      <c r="G52" s="47">
        <v>364.84637899999996</v>
      </c>
      <c r="H52" s="47">
        <v>5.5705390000000001</v>
      </c>
      <c r="I52" s="47">
        <v>92.912639999999996</v>
      </c>
      <c r="J52" s="47">
        <v>204.89959999999999</v>
      </c>
      <c r="K52" s="47">
        <v>6.0014839999999996</v>
      </c>
      <c r="L52" s="47">
        <v>5.5470410000000001</v>
      </c>
      <c r="M52" s="48">
        <v>19.288959999999999</v>
      </c>
      <c r="N52" s="47">
        <v>12.458220000000001</v>
      </c>
      <c r="O52" s="47">
        <v>9.6509219999999996</v>
      </c>
      <c r="P52" s="47">
        <v>136.003972</v>
      </c>
      <c r="Q52" s="47">
        <v>1.1084080000000001</v>
      </c>
      <c r="R52" s="47">
        <v>5.4856230000000004</v>
      </c>
      <c r="S52" s="47">
        <v>27.520402000000001</v>
      </c>
      <c r="T52" s="47">
        <v>13.535</v>
      </c>
      <c r="U52" s="47">
        <v>31.16328</v>
      </c>
      <c r="V52" s="47">
        <v>0.74994700000000003</v>
      </c>
      <c r="W52" s="47">
        <v>4.3413690000000003</v>
      </c>
      <c r="X52" s="47">
        <v>14.22983</v>
      </c>
      <c r="Y52" s="47">
        <v>34.246171000000004</v>
      </c>
      <c r="Z52" s="47">
        <v>3.623942</v>
      </c>
      <c r="AA52" s="47">
        <v>38.603610000000003</v>
      </c>
    </row>
    <row r="53" spans="1:27" hidden="1" outlineLevel="3" x14ac:dyDescent="0.4">
      <c r="A53" s="18">
        <v>4</v>
      </c>
      <c r="B53" s="37" t="s">
        <v>69</v>
      </c>
      <c r="C53" s="47">
        <v>17.084443278999998</v>
      </c>
      <c r="D53" s="47">
        <v>3.0781027999999999</v>
      </c>
      <c r="E53" s="47">
        <v>2.797739</v>
      </c>
      <c r="F53" s="47">
        <v>0.2803638</v>
      </c>
      <c r="G53" s="47">
        <v>8.3421045700000001</v>
      </c>
      <c r="H53" s="47">
        <v>0.15389439999999999</v>
      </c>
      <c r="I53" s="47">
        <v>2.692215</v>
      </c>
      <c r="J53" s="47">
        <v>4.4582439999999997</v>
      </c>
      <c r="K53" s="47">
        <v>0.10218969999999999</v>
      </c>
      <c r="L53" s="47">
        <v>7.9824569999999997E-2</v>
      </c>
      <c r="M53" s="48">
        <v>0.11457970000000001</v>
      </c>
      <c r="N53" s="47">
        <v>0.1022286</v>
      </c>
      <c r="O53" s="47">
        <v>0.2291261</v>
      </c>
      <c r="P53" s="47">
        <v>3.5419029090000005</v>
      </c>
      <c r="Q53" s="47">
        <v>3.6908450000000002E-2</v>
      </c>
      <c r="R53" s="47">
        <v>8.0769679999999996E-2</v>
      </c>
      <c r="S53" s="47">
        <v>0.55540568000000001</v>
      </c>
      <c r="T53" s="47">
        <v>0.3772818</v>
      </c>
      <c r="U53" s="47">
        <v>0.51351480000000005</v>
      </c>
      <c r="V53" s="47">
        <v>9.7802989999999992E-3</v>
      </c>
      <c r="W53" s="47">
        <v>5.54078E-2</v>
      </c>
      <c r="X53" s="47">
        <v>0.23320089999999999</v>
      </c>
      <c r="Y53" s="47">
        <v>1.5125659</v>
      </c>
      <c r="Z53" s="47">
        <v>0.16706760000000001</v>
      </c>
      <c r="AA53" s="47">
        <v>2.1223329999999998</v>
      </c>
    </row>
    <row r="54" spans="1:27" hidden="1" outlineLevel="3" x14ac:dyDescent="0.4">
      <c r="A54" s="18">
        <v>4</v>
      </c>
      <c r="B54" s="37" t="s">
        <v>70</v>
      </c>
      <c r="C54" s="47">
        <v>152.80856989999998</v>
      </c>
      <c r="D54" s="47">
        <v>25.830306999999998</v>
      </c>
      <c r="E54" s="47">
        <v>23.550263999999999</v>
      </c>
      <c r="F54" s="47">
        <v>2.280043</v>
      </c>
      <c r="G54" s="47">
        <v>78.452795000000009</v>
      </c>
      <c r="H54" s="47">
        <v>1.377631</v>
      </c>
      <c r="I54" s="47">
        <v>23.045580000000001</v>
      </c>
      <c r="J54" s="47">
        <v>43.327590000000001</v>
      </c>
      <c r="K54" s="47">
        <v>1.2188060000000001</v>
      </c>
      <c r="L54" s="47">
        <v>0.90609700000000004</v>
      </c>
      <c r="M54" s="48">
        <v>2.0638299999999998</v>
      </c>
      <c r="N54" s="47">
        <v>1.42903</v>
      </c>
      <c r="O54" s="47">
        <v>2.0782989999999999</v>
      </c>
      <c r="P54" s="47">
        <v>32.977207899999996</v>
      </c>
      <c r="Q54" s="47">
        <v>0.31407770000000002</v>
      </c>
      <c r="R54" s="47">
        <v>0.93336110000000005</v>
      </c>
      <c r="S54" s="47">
        <v>5.9346274000000001</v>
      </c>
      <c r="T54" s="47">
        <v>3.4256690000000001</v>
      </c>
      <c r="U54" s="47">
        <v>5.9094939999999996</v>
      </c>
      <c r="V54" s="47">
        <v>0.12523090000000001</v>
      </c>
      <c r="W54" s="47">
        <v>0.70428279999999999</v>
      </c>
      <c r="X54" s="47">
        <v>2.6899660000000001</v>
      </c>
      <c r="Y54" s="47">
        <v>11.664579</v>
      </c>
      <c r="Z54" s="47">
        <v>1.2759199999999999</v>
      </c>
      <c r="AA54" s="47">
        <v>15.548260000000001</v>
      </c>
    </row>
    <row r="55" spans="1:27" hidden="1" outlineLevel="3" x14ac:dyDescent="0.4">
      <c r="A55" s="18">
        <v>4</v>
      </c>
      <c r="B55" s="37" t="s">
        <v>71</v>
      </c>
      <c r="C55" s="47">
        <v>2393.0219190000003</v>
      </c>
      <c r="D55" s="47">
        <v>312.67743999999999</v>
      </c>
      <c r="E55" s="47">
        <v>288.87806</v>
      </c>
      <c r="F55" s="47">
        <v>23.799379999999999</v>
      </c>
      <c r="G55" s="47">
        <v>1373.9189000000001</v>
      </c>
      <c r="H55" s="47">
        <v>21.275320000000001</v>
      </c>
      <c r="I55" s="47">
        <v>311.75049999999999</v>
      </c>
      <c r="J55" s="47">
        <v>785.76959999999997</v>
      </c>
      <c r="K55" s="47">
        <v>26.828019999999999</v>
      </c>
      <c r="L55" s="47">
        <v>24.30048</v>
      </c>
      <c r="M55" s="48">
        <v>88.561689999999999</v>
      </c>
      <c r="N55" s="47">
        <v>61.833350000000003</v>
      </c>
      <c r="O55" s="47">
        <v>34.425260000000002</v>
      </c>
      <c r="P55" s="47">
        <v>628.85921899999994</v>
      </c>
      <c r="Q55" s="47">
        <v>3.7223929999999998</v>
      </c>
      <c r="R55" s="47">
        <v>23.54682</v>
      </c>
      <c r="S55" s="47">
        <v>211.1651</v>
      </c>
      <c r="T55" s="47">
        <v>51.784520000000001</v>
      </c>
      <c r="U55" s="47">
        <v>151.6182</v>
      </c>
      <c r="V55" s="47">
        <v>3.3881579999999998</v>
      </c>
      <c r="W55" s="47">
        <v>20.803229999999999</v>
      </c>
      <c r="X55" s="47">
        <v>60.914450000000002</v>
      </c>
      <c r="Y55" s="47">
        <v>92.333100000000002</v>
      </c>
      <c r="Z55" s="47">
        <v>9.5832479999999993</v>
      </c>
      <c r="AA55" s="47">
        <v>77.566360000000003</v>
      </c>
    </row>
    <row r="56" spans="1:27" hidden="1" outlineLevel="3" x14ac:dyDescent="0.4">
      <c r="A56" s="18">
        <v>4</v>
      </c>
      <c r="B56" s="37" t="s">
        <v>72</v>
      </c>
      <c r="C56" s="47">
        <v>274.30909370000001</v>
      </c>
      <c r="D56" s="47">
        <v>47.182351999999995</v>
      </c>
      <c r="E56" s="47">
        <v>43.189783999999996</v>
      </c>
      <c r="F56" s="47">
        <v>3.9925679999999999</v>
      </c>
      <c r="G56" s="47">
        <v>140.60112599999999</v>
      </c>
      <c r="H56" s="47">
        <v>3.4686219999999999</v>
      </c>
      <c r="I56" s="47">
        <v>42.183230000000002</v>
      </c>
      <c r="J56" s="47">
        <v>77.926779999999994</v>
      </c>
      <c r="K56" s="47">
        <v>1.7540500000000001</v>
      </c>
      <c r="L56" s="47">
        <v>1.2654799999999999</v>
      </c>
      <c r="M56" s="48">
        <v>2.449379</v>
      </c>
      <c r="N56" s="47">
        <v>2.3911030000000002</v>
      </c>
      <c r="O56" s="47">
        <v>3.5970749999999998</v>
      </c>
      <c r="P56" s="47">
        <v>58.346385699999992</v>
      </c>
      <c r="Q56" s="47">
        <v>0.53879659999999996</v>
      </c>
      <c r="R56" s="47">
        <v>1.427359</v>
      </c>
      <c r="S56" s="47">
        <v>9.6429510000000001</v>
      </c>
      <c r="T56" s="47">
        <v>8.1316869999999994</v>
      </c>
      <c r="U56" s="47">
        <v>9.517773</v>
      </c>
      <c r="V56" s="47">
        <v>0.19999710000000001</v>
      </c>
      <c r="W56" s="47">
        <v>1.0980369999999999</v>
      </c>
      <c r="X56" s="47">
        <v>4.2968700000000002</v>
      </c>
      <c r="Y56" s="47">
        <v>21.159751</v>
      </c>
      <c r="Z56" s="47">
        <v>2.333164</v>
      </c>
      <c r="AA56" s="47">
        <v>28.17923</v>
      </c>
    </row>
    <row r="57" spans="1:27" s="31" customFormat="1" x14ac:dyDescent="0.4">
      <c r="A57" s="29">
        <v>1</v>
      </c>
      <c r="B57" s="30" t="s">
        <v>73</v>
      </c>
      <c r="C57" s="45">
        <v>26054.85760896698</v>
      </c>
      <c r="D57" s="45">
        <v>3439.1008043937322</v>
      </c>
      <c r="E57" s="45">
        <v>3180.421726089909</v>
      </c>
      <c r="F57" s="45">
        <v>258.67907830382302</v>
      </c>
      <c r="G57" s="45">
        <v>15582.881863600962</v>
      </c>
      <c r="H57" s="45">
        <v>261.98504753816508</v>
      </c>
      <c r="I57" s="45">
        <v>4038.8008570090315</v>
      </c>
      <c r="J57" s="45">
        <v>9294.0062479160024</v>
      </c>
      <c r="K57" s="45">
        <v>414.98501312883701</v>
      </c>
      <c r="L57" s="45">
        <v>188.68758014586601</v>
      </c>
      <c r="M57" s="45">
        <v>541.9517436199842</v>
      </c>
      <c r="N57" s="45">
        <v>339.63622498915896</v>
      </c>
      <c r="O57" s="45">
        <v>308.37594150694605</v>
      </c>
      <c r="P57" s="45">
        <v>6307.3254303162385</v>
      </c>
      <c r="Q57" s="45">
        <v>50.988951351828014</v>
      </c>
      <c r="R57" s="45">
        <v>209.83280932140701</v>
      </c>
      <c r="S57" s="45">
        <v>1989.7582950487747</v>
      </c>
      <c r="T57" s="45">
        <v>607.54824280285015</v>
      </c>
      <c r="U57" s="45">
        <v>1634.1825193504501</v>
      </c>
      <c r="V57" s="45">
        <v>30.100903224238696</v>
      </c>
      <c r="W57" s="45">
        <v>201.34769009786095</v>
      </c>
      <c r="X57" s="45">
        <v>633.2509509771271</v>
      </c>
      <c r="Y57" s="45">
        <v>858.75237564694885</v>
      </c>
      <c r="Z57" s="45">
        <v>91.562692494752</v>
      </c>
      <c r="AA57" s="45">
        <v>725.54951065605007</v>
      </c>
    </row>
    <row r="58" spans="1:27" outlineLevel="1" collapsed="1" x14ac:dyDescent="0.4">
      <c r="A58" s="32">
        <v>2</v>
      </c>
      <c r="B58" s="33" t="s">
        <v>74</v>
      </c>
      <c r="C58" s="46">
        <v>1413.5612097139744</v>
      </c>
      <c r="D58" s="46">
        <v>246.04900109373102</v>
      </c>
      <c r="E58" s="46">
        <v>223.78085448990802</v>
      </c>
      <c r="F58" s="46">
        <v>22.268146603822998</v>
      </c>
      <c r="G58" s="46">
        <v>715.51024031095676</v>
      </c>
      <c r="H58" s="46">
        <v>12.845132938165001</v>
      </c>
      <c r="I58" s="46">
        <v>222.97018700902998</v>
      </c>
      <c r="J58" s="46">
        <v>386.39735791599992</v>
      </c>
      <c r="K58" s="46">
        <v>9.6386285088369981</v>
      </c>
      <c r="L58" s="46">
        <v>8.1969395658659998</v>
      </c>
      <c r="M58" s="46">
        <v>13.800667339983999</v>
      </c>
      <c r="N58" s="46">
        <v>10.831466779158996</v>
      </c>
      <c r="O58" s="46">
        <v>19.657531906946001</v>
      </c>
      <c r="P58" s="46">
        <v>292.65929465323671</v>
      </c>
      <c r="Q58" s="46">
        <v>2.9803664618279999</v>
      </c>
      <c r="R58" s="46">
        <v>7.6568365314069995</v>
      </c>
      <c r="S58" s="46">
        <v>47.074552128774002</v>
      </c>
      <c r="T58" s="46">
        <v>31.289664502850002</v>
      </c>
      <c r="U58" s="46">
        <v>46.314196050450001</v>
      </c>
      <c r="V58" s="46">
        <v>0.91059298123870014</v>
      </c>
      <c r="W58" s="46">
        <v>5.2742863578609995</v>
      </c>
      <c r="X58" s="46">
        <v>20.964360777126995</v>
      </c>
      <c r="Y58" s="46">
        <v>117.25031396694898</v>
      </c>
      <c r="Z58" s="46">
        <v>12.944124894751999</v>
      </c>
      <c r="AA58" s="46">
        <v>159.34267365605004</v>
      </c>
    </row>
    <row r="59" spans="1:27" hidden="1" outlineLevel="2" x14ac:dyDescent="0.4">
      <c r="A59" s="18">
        <v>3</v>
      </c>
      <c r="B59" s="37" t="s">
        <v>75</v>
      </c>
      <c r="C59" s="47">
        <v>177.90952273997468</v>
      </c>
      <c r="D59" s="47">
        <v>30.339124893731</v>
      </c>
      <c r="E59" s="47">
        <v>27.627922189907999</v>
      </c>
      <c r="F59" s="47">
        <v>2.7112027038230009</v>
      </c>
      <c r="G59" s="47">
        <v>91.741632450957013</v>
      </c>
      <c r="H59" s="47">
        <v>1.6335066581650002</v>
      </c>
      <c r="I59" s="47">
        <v>28.033263009029998</v>
      </c>
      <c r="J59" s="47">
        <v>49.747851916000009</v>
      </c>
      <c r="K59" s="47">
        <v>1.416302148837</v>
      </c>
      <c r="L59" s="47">
        <v>0.95610586586599999</v>
      </c>
      <c r="M59" s="48">
        <v>2.2923121699839997</v>
      </c>
      <c r="N59" s="47">
        <v>1.6372567291590001</v>
      </c>
      <c r="O59" s="47">
        <v>2.423098406946</v>
      </c>
      <c r="P59" s="47">
        <v>37.281938739236701</v>
      </c>
      <c r="Q59" s="47">
        <v>0.37368792182800004</v>
      </c>
      <c r="R59" s="47">
        <v>1.0299067214069999</v>
      </c>
      <c r="S59" s="47">
        <v>6.2108623987739993</v>
      </c>
      <c r="T59" s="47">
        <v>3.9878267028500001</v>
      </c>
      <c r="U59" s="47">
        <v>6.4459586504499988</v>
      </c>
      <c r="V59" s="47">
        <v>0.12923668723869999</v>
      </c>
      <c r="W59" s="47">
        <v>0.77615199786100009</v>
      </c>
      <c r="X59" s="47">
        <v>2.9448909771269998</v>
      </c>
      <c r="Y59" s="47">
        <v>13.861332466949001</v>
      </c>
      <c r="Z59" s="47">
        <v>1.522084214752</v>
      </c>
      <c r="AA59" s="47">
        <v>18.546826656049998</v>
      </c>
    </row>
    <row r="60" spans="1:27" hidden="1" outlineLevel="3" x14ac:dyDescent="0.4">
      <c r="A60" s="18">
        <v>4</v>
      </c>
      <c r="B60" s="37" t="s">
        <v>76</v>
      </c>
      <c r="C60" s="47">
        <v>45.502236619999984</v>
      </c>
      <c r="D60" s="47">
        <v>7.5473428</v>
      </c>
      <c r="E60" s="47">
        <v>6.8847356</v>
      </c>
      <c r="F60" s="47">
        <v>0.66260719999999995</v>
      </c>
      <c r="G60" s="47">
        <v>24.0406938</v>
      </c>
      <c r="H60" s="47">
        <v>0.4221685</v>
      </c>
      <c r="I60" s="47">
        <v>7.1306029999999998</v>
      </c>
      <c r="J60" s="47">
        <v>13.30095</v>
      </c>
      <c r="K60" s="47">
        <v>0.45030310000000001</v>
      </c>
      <c r="L60" s="47">
        <v>0.25850240000000002</v>
      </c>
      <c r="M60" s="48">
        <v>0.60032350000000001</v>
      </c>
      <c r="N60" s="47">
        <v>0.44044040000000001</v>
      </c>
      <c r="O60" s="47">
        <v>0.61519590000000002</v>
      </c>
      <c r="P60" s="47">
        <v>9.642031020000001</v>
      </c>
      <c r="Q60" s="47">
        <v>9.6851080000000006E-2</v>
      </c>
      <c r="R60" s="47">
        <v>0.28169699999999998</v>
      </c>
      <c r="S60" s="47">
        <v>1.6545137999999999</v>
      </c>
      <c r="T60" s="47">
        <v>1.0238430000000001</v>
      </c>
      <c r="U60" s="47">
        <v>1.9089469999999999</v>
      </c>
      <c r="V60" s="47">
        <v>3.5446239999999997E-2</v>
      </c>
      <c r="W60" s="47">
        <v>0.22952149999999999</v>
      </c>
      <c r="X60" s="47">
        <v>0.82102629999999999</v>
      </c>
      <c r="Y60" s="47">
        <v>3.2352088000000001</v>
      </c>
      <c r="Z60" s="47">
        <v>0.35497630000000002</v>
      </c>
      <c r="AA60" s="47">
        <v>4.2721689999999999</v>
      </c>
    </row>
    <row r="61" spans="1:27" hidden="1" outlineLevel="3" x14ac:dyDescent="0.4">
      <c r="A61" s="18">
        <v>4</v>
      </c>
      <c r="B61" s="37" t="s">
        <v>77</v>
      </c>
      <c r="C61" s="47">
        <v>29.619818459999998</v>
      </c>
      <c r="D61" s="47">
        <v>5.1462247999999997</v>
      </c>
      <c r="E61" s="47">
        <v>4.6839363000000001</v>
      </c>
      <c r="F61" s="47">
        <v>0.46228849999999999</v>
      </c>
      <c r="G61" s="47">
        <v>15.137696200000002</v>
      </c>
      <c r="H61" s="47">
        <v>0.2689607</v>
      </c>
      <c r="I61" s="47">
        <v>4.8941600000000003</v>
      </c>
      <c r="J61" s="47">
        <v>8.0872480000000007</v>
      </c>
      <c r="K61" s="47">
        <v>0.20743549999999999</v>
      </c>
      <c r="L61" s="47">
        <v>0.14923210000000001</v>
      </c>
      <c r="M61" s="48">
        <v>0.2675362</v>
      </c>
      <c r="N61" s="47">
        <v>0.21573500000000001</v>
      </c>
      <c r="O61" s="47">
        <v>0.39996110000000001</v>
      </c>
      <c r="P61" s="47">
        <v>6.1375634600000009</v>
      </c>
      <c r="Q61" s="47">
        <v>6.2462459999999997E-2</v>
      </c>
      <c r="R61" s="47">
        <v>0.15415319999999999</v>
      </c>
      <c r="S61" s="47">
        <v>0.99547310000000011</v>
      </c>
      <c r="T61" s="47">
        <v>0.65758519999999998</v>
      </c>
      <c r="U61" s="47">
        <v>0.99748029999999999</v>
      </c>
      <c r="V61" s="47">
        <v>1.89298E-2</v>
      </c>
      <c r="W61" s="47">
        <v>0.1124986</v>
      </c>
      <c r="X61" s="47">
        <v>0.44489279999999998</v>
      </c>
      <c r="Y61" s="47">
        <v>2.4251757</v>
      </c>
      <c r="Z61" s="47">
        <v>0.26891229999999999</v>
      </c>
      <c r="AA61" s="47">
        <v>3.198334</v>
      </c>
    </row>
    <row r="62" spans="1:27" hidden="1" outlineLevel="3" x14ac:dyDescent="0.4">
      <c r="A62" s="18">
        <v>4</v>
      </c>
      <c r="B62" s="37" t="s">
        <v>78</v>
      </c>
      <c r="C62" s="47">
        <v>41.868497329999997</v>
      </c>
      <c r="D62" s="47">
        <v>7.2131083999999994</v>
      </c>
      <c r="E62" s="47">
        <v>6.5623569999999996</v>
      </c>
      <c r="F62" s="47">
        <v>0.65075139999999998</v>
      </c>
      <c r="G62" s="47">
        <v>21.069619700000001</v>
      </c>
      <c r="H62" s="47">
        <v>0.37919930000000002</v>
      </c>
      <c r="I62" s="47">
        <v>6.5345570000000004</v>
      </c>
      <c r="J62" s="47">
        <v>11.416130000000001</v>
      </c>
      <c r="K62" s="47">
        <v>0.30866090000000002</v>
      </c>
      <c r="L62" s="47">
        <v>0.22008330000000001</v>
      </c>
      <c r="M62" s="48">
        <v>0.42520790000000003</v>
      </c>
      <c r="N62" s="47">
        <v>0.33378619999999998</v>
      </c>
      <c r="O62" s="47">
        <v>0.56878309999999999</v>
      </c>
      <c r="P62" s="47">
        <v>8.7427812300000003</v>
      </c>
      <c r="Q62" s="47">
        <v>8.8023630000000005E-2</v>
      </c>
      <c r="R62" s="47">
        <v>0.22811409999999999</v>
      </c>
      <c r="S62" s="47">
        <v>1.4138553</v>
      </c>
      <c r="T62" s="47">
        <v>0.9197959</v>
      </c>
      <c r="U62" s="47">
        <v>1.4438139999999999</v>
      </c>
      <c r="V62" s="47">
        <v>2.76444E-2</v>
      </c>
      <c r="W62" s="47">
        <v>0.169123</v>
      </c>
      <c r="X62" s="47">
        <v>0.6464318</v>
      </c>
      <c r="Y62" s="47">
        <v>3.4313143999999998</v>
      </c>
      <c r="Z62" s="47">
        <v>0.37466470000000002</v>
      </c>
      <c r="AA62" s="47">
        <v>4.8429880000000001</v>
      </c>
    </row>
    <row r="63" spans="1:27" hidden="1" outlineLevel="3" x14ac:dyDescent="0.4">
      <c r="A63" s="18">
        <v>4</v>
      </c>
      <c r="B63" s="37" t="s">
        <v>79</v>
      </c>
      <c r="C63" s="47">
        <v>36.996144720000004</v>
      </c>
      <c r="D63" s="47">
        <v>6.2195851999999991</v>
      </c>
      <c r="E63" s="47">
        <v>5.6642899999999994</v>
      </c>
      <c r="F63" s="47">
        <v>0.55529519999999999</v>
      </c>
      <c r="G63" s="47">
        <v>19.437453600000001</v>
      </c>
      <c r="H63" s="47">
        <v>0.34433229999999998</v>
      </c>
      <c r="I63" s="47">
        <v>5.60731</v>
      </c>
      <c r="J63" s="47">
        <v>10.48518</v>
      </c>
      <c r="K63" s="47">
        <v>0.28991689999999998</v>
      </c>
      <c r="L63" s="47">
        <v>0.21185380000000001</v>
      </c>
      <c r="M63" s="48">
        <v>0.79376230000000003</v>
      </c>
      <c r="N63" s="47">
        <v>0.47709829999999998</v>
      </c>
      <c r="O63" s="47">
        <v>0.51585139999999996</v>
      </c>
      <c r="P63" s="47">
        <v>7.8140709199999989</v>
      </c>
      <c r="Q63" s="47">
        <v>7.5384850000000003E-2</v>
      </c>
      <c r="R63" s="47">
        <v>0.24474650000000001</v>
      </c>
      <c r="S63" s="47">
        <v>1.3519194000000001</v>
      </c>
      <c r="T63" s="47">
        <v>0.8539253</v>
      </c>
      <c r="U63" s="47">
        <v>1.33266</v>
      </c>
      <c r="V63" s="47">
        <v>3.230827E-2</v>
      </c>
      <c r="W63" s="47">
        <v>0.17979880000000001</v>
      </c>
      <c r="X63" s="47">
        <v>0.68240970000000001</v>
      </c>
      <c r="Y63" s="47">
        <v>2.7604167999999998</v>
      </c>
      <c r="Z63" s="47">
        <v>0.30050130000000003</v>
      </c>
      <c r="AA63" s="47">
        <v>3.5250349999999999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3.4540022830000005E-3</v>
      </c>
      <c r="D64" s="47">
        <v>6.2406241000000009E-4</v>
      </c>
      <c r="E64" s="47">
        <v>5.6981284000000006E-4</v>
      </c>
      <c r="F64" s="47">
        <v>5.4249570000000001E-5</v>
      </c>
      <c r="G64" s="47">
        <v>1.76894149E-3</v>
      </c>
      <c r="H64" s="47">
        <v>2.9907500000000001E-5</v>
      </c>
      <c r="I64" s="47">
        <v>5.7915569999999995E-4</v>
      </c>
      <c r="J64" s="47">
        <v>9.5152210000000004E-4</v>
      </c>
      <c r="K64" s="47">
        <v>2.0249199999999999E-5</v>
      </c>
      <c r="L64" s="47">
        <v>1.5605630000000001E-5</v>
      </c>
      <c r="M64" s="48">
        <v>2.190654E-5</v>
      </c>
      <c r="N64" s="47">
        <v>1.921595E-5</v>
      </c>
      <c r="O64" s="47">
        <v>4.5115769999999997E-5</v>
      </c>
      <c r="P64" s="47">
        <v>6.9505688300000004E-4</v>
      </c>
      <c r="Q64" s="47">
        <v>7.2431439999999997E-6</v>
      </c>
      <c r="R64" s="47">
        <v>1.5899689999999999E-5</v>
      </c>
      <c r="S64" s="47">
        <v>1.1006787000000001E-4</v>
      </c>
      <c r="T64" s="47">
        <v>7.5422189999999997E-5</v>
      </c>
      <c r="U64" s="47">
        <v>1.0285099999999999E-4</v>
      </c>
      <c r="V64" s="47">
        <v>1.9756990000000002E-6</v>
      </c>
      <c r="W64" s="47">
        <v>1.085548E-5</v>
      </c>
      <c r="X64" s="47">
        <v>4.7292810000000003E-5</v>
      </c>
      <c r="Y64" s="47">
        <v>2.9077973000000003E-4</v>
      </c>
      <c r="Z64" s="47">
        <v>3.266927E-5</v>
      </c>
      <c r="AA64" s="47">
        <v>3.6594150000000001E-4</v>
      </c>
    </row>
    <row r="65" spans="1:27" hidden="1" outlineLevel="3" x14ac:dyDescent="0.4">
      <c r="A65" s="35">
        <v>4</v>
      </c>
      <c r="B65" s="36" t="s">
        <v>81</v>
      </c>
      <c r="C65" s="46">
        <v>5.1194769170000002E-4</v>
      </c>
      <c r="D65" s="46">
        <v>9.0031320999999997E-5</v>
      </c>
      <c r="E65" s="46">
        <v>8.1477067999999992E-5</v>
      </c>
      <c r="F65" s="46">
        <v>8.5542530000000002E-6</v>
      </c>
      <c r="G65" s="46">
        <v>2.45009467E-4</v>
      </c>
      <c r="H65" s="46">
        <v>4.6506650000000003E-6</v>
      </c>
      <c r="I65" s="46">
        <v>7.7853329999999998E-5</v>
      </c>
      <c r="J65" s="46">
        <v>1.313939E-4</v>
      </c>
      <c r="K65" s="46">
        <v>3.0996369999999999E-6</v>
      </c>
      <c r="L65" s="46">
        <v>2.4602359999999999E-6</v>
      </c>
      <c r="M65" s="46">
        <v>3.563444E-6</v>
      </c>
      <c r="N65" s="46">
        <v>3.213209E-6</v>
      </c>
      <c r="O65" s="46">
        <v>7.0911760000000002E-6</v>
      </c>
      <c r="P65" s="46">
        <v>1.091923537E-4</v>
      </c>
      <c r="Q65" s="46">
        <v>1.118684E-6</v>
      </c>
      <c r="R65" s="46">
        <v>2.5217170000000002E-6</v>
      </c>
      <c r="S65" s="46">
        <v>1.6990903999999998E-5</v>
      </c>
      <c r="T65" s="46">
        <v>1.138066E-5</v>
      </c>
      <c r="U65" s="46">
        <v>1.5699450000000001E-5</v>
      </c>
      <c r="V65" s="46">
        <v>3.0153970000000001E-7</v>
      </c>
      <c r="W65" s="46">
        <v>1.762381E-6</v>
      </c>
      <c r="X65" s="46">
        <v>7.1843169999999998E-6</v>
      </c>
      <c r="Y65" s="46">
        <v>4.7087218999999997E-5</v>
      </c>
      <c r="Z65" s="46">
        <v>5.145482E-6</v>
      </c>
      <c r="AA65" s="46">
        <v>6.7714549999999994E-5</v>
      </c>
    </row>
    <row r="66" spans="1:27" hidden="1" outlineLevel="3" collapsed="1" x14ac:dyDescent="0.4">
      <c r="A66" s="18">
        <v>4</v>
      </c>
      <c r="B66" s="37" t="s">
        <v>82</v>
      </c>
      <c r="C66" s="47">
        <v>23.918859660000003</v>
      </c>
      <c r="D66" s="47">
        <v>4.2121496</v>
      </c>
      <c r="E66" s="47">
        <v>3.8319519999999998</v>
      </c>
      <c r="F66" s="47">
        <v>0.38019760000000002</v>
      </c>
      <c r="G66" s="47">
        <v>12.0541552</v>
      </c>
      <c r="H66" s="47">
        <v>0.21881129999999999</v>
      </c>
      <c r="I66" s="47">
        <v>3.8659759999999999</v>
      </c>
      <c r="J66" s="47">
        <v>6.4572609999999999</v>
      </c>
      <c r="K66" s="47">
        <v>0.1599624</v>
      </c>
      <c r="L66" s="47">
        <v>0.1164162</v>
      </c>
      <c r="M66" s="48">
        <v>0.20545679999999999</v>
      </c>
      <c r="N66" s="47">
        <v>0.1701744</v>
      </c>
      <c r="O66" s="47">
        <v>0.32325470000000001</v>
      </c>
      <c r="P66" s="47">
        <v>4.9446878600000002</v>
      </c>
      <c r="Q66" s="47">
        <v>5.0957540000000003E-2</v>
      </c>
      <c r="R66" s="47">
        <v>0.12117749999999999</v>
      </c>
      <c r="S66" s="47">
        <v>0.7949737400000001</v>
      </c>
      <c r="T66" s="47">
        <v>0.53259049999999997</v>
      </c>
      <c r="U66" s="47">
        <v>0.76293880000000003</v>
      </c>
      <c r="V66" s="47">
        <v>1.4905699999999999E-2</v>
      </c>
      <c r="W66" s="47">
        <v>8.5197480000000006E-2</v>
      </c>
      <c r="X66" s="47">
        <v>0.3500759</v>
      </c>
      <c r="Y66" s="47">
        <v>2.0088789</v>
      </c>
      <c r="Z66" s="47">
        <v>0.22299179999999999</v>
      </c>
      <c r="AA66" s="47">
        <v>2.7078669999999998</v>
      </c>
    </row>
    <row r="67" spans="1:27" hidden="1" outlineLevel="2" x14ac:dyDescent="0.4">
      <c r="A67" s="18">
        <v>3</v>
      </c>
      <c r="B67" s="37" t="s">
        <v>83</v>
      </c>
      <c r="C67" s="47">
        <v>1235.6516869740001</v>
      </c>
      <c r="D67" s="47">
        <v>215.7098762</v>
      </c>
      <c r="E67" s="47">
        <v>196.1529323</v>
      </c>
      <c r="F67" s="47">
        <v>19.5569439</v>
      </c>
      <c r="G67" s="47">
        <v>623.76860785999986</v>
      </c>
      <c r="H67" s="47">
        <v>11.211626280000003</v>
      </c>
      <c r="I67" s="47">
        <v>194.93692399999992</v>
      </c>
      <c r="J67" s="47">
        <v>336.64950599999992</v>
      </c>
      <c r="K67" s="47">
        <v>8.2223263599999985</v>
      </c>
      <c r="L67" s="47">
        <v>7.2408336999999987</v>
      </c>
      <c r="M67" s="48">
        <v>11.50835517</v>
      </c>
      <c r="N67" s="47">
        <v>9.1942100499999988</v>
      </c>
      <c r="O67" s="47">
        <v>17.234433500000002</v>
      </c>
      <c r="P67" s="47">
        <v>255.37735591399999</v>
      </c>
      <c r="Q67" s="47">
        <v>2.6066785399999994</v>
      </c>
      <c r="R67" s="47">
        <v>6.6269298100000018</v>
      </c>
      <c r="S67" s="47">
        <v>40.863689729999997</v>
      </c>
      <c r="T67" s="47">
        <v>27.301837800000001</v>
      </c>
      <c r="U67" s="47">
        <v>39.868237400000005</v>
      </c>
      <c r="V67" s="47">
        <v>0.78135629400000017</v>
      </c>
      <c r="W67" s="47">
        <v>4.498134359999999</v>
      </c>
      <c r="X67" s="47">
        <v>18.0194698</v>
      </c>
      <c r="Y67" s="47">
        <v>103.38898149999997</v>
      </c>
      <c r="Z67" s="47">
        <v>11.422040679999997</v>
      </c>
      <c r="AA67" s="47">
        <v>140.79584700000001</v>
      </c>
    </row>
    <row r="68" spans="1:27" hidden="1" outlineLevel="3" x14ac:dyDescent="0.4">
      <c r="A68" s="18">
        <v>4</v>
      </c>
      <c r="B68" s="37" t="s">
        <v>84</v>
      </c>
      <c r="C68" s="47">
        <v>21.129422250000005</v>
      </c>
      <c r="D68" s="47">
        <v>3.7802210000000005</v>
      </c>
      <c r="E68" s="47">
        <v>3.4401156000000004</v>
      </c>
      <c r="F68" s="47">
        <v>0.3401054</v>
      </c>
      <c r="G68" s="47">
        <v>10.565949290000001</v>
      </c>
      <c r="H68" s="47">
        <v>0.18720780000000001</v>
      </c>
      <c r="I68" s="47">
        <v>3.5072480000000001</v>
      </c>
      <c r="J68" s="47">
        <v>5.5933359999999999</v>
      </c>
      <c r="K68" s="47">
        <v>0.12553919999999999</v>
      </c>
      <c r="L68" s="47">
        <v>9.7511990000000007E-2</v>
      </c>
      <c r="M68" s="48">
        <v>0.14021549999999999</v>
      </c>
      <c r="N68" s="47">
        <v>0.12494230000000001</v>
      </c>
      <c r="O68" s="47">
        <v>0.28117730000000002</v>
      </c>
      <c r="P68" s="47">
        <v>4.3045709599999995</v>
      </c>
      <c r="Q68" s="47">
        <v>4.4936469999999999E-2</v>
      </c>
      <c r="R68" s="47">
        <v>9.8531209999999994E-2</v>
      </c>
      <c r="S68" s="47">
        <v>0.67700805999999991</v>
      </c>
      <c r="T68" s="47">
        <v>0.45975919999999998</v>
      </c>
      <c r="U68" s="47">
        <v>0.62904040000000006</v>
      </c>
      <c r="V68" s="47">
        <v>1.1938819999999999E-2</v>
      </c>
      <c r="W68" s="47">
        <v>6.7582500000000004E-2</v>
      </c>
      <c r="X68" s="47">
        <v>0.2853311</v>
      </c>
      <c r="Y68" s="47">
        <v>1.8273868999999998</v>
      </c>
      <c r="Z68" s="47">
        <v>0.2030563</v>
      </c>
      <c r="AA68" s="47">
        <v>2.4786809999999999</v>
      </c>
    </row>
    <row r="69" spans="1:27" hidden="1" outlineLevel="3" x14ac:dyDescent="0.4">
      <c r="A69" s="18">
        <v>4</v>
      </c>
      <c r="B69" s="37" t="s">
        <v>85</v>
      </c>
      <c r="C69" s="47">
        <v>21.147443239999998</v>
      </c>
      <c r="D69" s="47">
        <v>3.7756970000000001</v>
      </c>
      <c r="E69" s="47">
        <v>3.4288406999999999</v>
      </c>
      <c r="F69" s="47">
        <v>0.34685630000000001</v>
      </c>
      <c r="G69" s="47">
        <v>10.345750729999999</v>
      </c>
      <c r="H69" s="47">
        <v>0.19018660000000001</v>
      </c>
      <c r="I69" s="47">
        <v>3.3835920000000002</v>
      </c>
      <c r="J69" s="47">
        <v>5.4919000000000002</v>
      </c>
      <c r="K69" s="47">
        <v>0.12652060000000001</v>
      </c>
      <c r="L69" s="47">
        <v>9.9134330000000007E-2</v>
      </c>
      <c r="M69" s="48">
        <v>0.14305309999999999</v>
      </c>
      <c r="N69" s="47">
        <v>0.12836220000000001</v>
      </c>
      <c r="O69" s="47">
        <v>0.28514909999999999</v>
      </c>
      <c r="P69" s="47">
        <v>4.3849945100000003</v>
      </c>
      <c r="Q69" s="47">
        <v>4.5532179999999998E-2</v>
      </c>
      <c r="R69" s="47">
        <v>0.1002287</v>
      </c>
      <c r="S69" s="47">
        <v>0.68598667999999996</v>
      </c>
      <c r="T69" s="47">
        <v>0.46474949999999998</v>
      </c>
      <c r="U69" s="47">
        <v>0.63500840000000003</v>
      </c>
      <c r="V69" s="47">
        <v>1.2052749999999999E-2</v>
      </c>
      <c r="W69" s="47">
        <v>6.8917099999999995E-2</v>
      </c>
      <c r="X69" s="47">
        <v>0.2878464</v>
      </c>
      <c r="Y69" s="47">
        <v>1.8771392</v>
      </c>
      <c r="Z69" s="47">
        <v>0.20753360000000001</v>
      </c>
      <c r="AA69" s="47">
        <v>2.6410010000000002</v>
      </c>
    </row>
    <row r="70" spans="1:27" hidden="1" outlineLevel="3" x14ac:dyDescent="0.4">
      <c r="A70" s="18">
        <v>4</v>
      </c>
      <c r="B70" s="37" t="s">
        <v>86</v>
      </c>
      <c r="C70" s="47">
        <v>13.865120309</v>
      </c>
      <c r="D70" s="47">
        <v>2.4985965999999999</v>
      </c>
      <c r="E70" s="47">
        <v>2.2712091000000001</v>
      </c>
      <c r="F70" s="47">
        <v>0.22738749999999999</v>
      </c>
      <c r="G70" s="47">
        <v>6.8174274600000002</v>
      </c>
      <c r="H70" s="47">
        <v>0.12461510000000001</v>
      </c>
      <c r="I70" s="47">
        <v>2.2007080000000001</v>
      </c>
      <c r="J70" s="47">
        <v>3.6488969999999998</v>
      </c>
      <c r="K70" s="47">
        <v>8.297583E-2</v>
      </c>
      <c r="L70" s="47">
        <v>6.4734769999999997E-2</v>
      </c>
      <c r="M70" s="48">
        <v>9.2740829999999996E-2</v>
      </c>
      <c r="N70" s="47">
        <v>8.2462129999999995E-2</v>
      </c>
      <c r="O70" s="47">
        <v>0.18604039999999999</v>
      </c>
      <c r="P70" s="47">
        <v>2.8698792490000002</v>
      </c>
      <c r="Q70" s="47">
        <v>2.9959699999999999E-2</v>
      </c>
      <c r="R70" s="47">
        <v>6.5458500000000003E-2</v>
      </c>
      <c r="S70" s="47">
        <v>0.45034840999999998</v>
      </c>
      <c r="T70" s="47">
        <v>0.30546869999999998</v>
      </c>
      <c r="U70" s="47">
        <v>0.41705199999999998</v>
      </c>
      <c r="V70" s="47">
        <v>7.9253789999999998E-3</v>
      </c>
      <c r="W70" s="47">
        <v>4.4586559999999997E-2</v>
      </c>
      <c r="X70" s="47">
        <v>0.1889121</v>
      </c>
      <c r="Y70" s="47">
        <v>1.2243675000000001</v>
      </c>
      <c r="Z70" s="47">
        <v>0.13580039999999999</v>
      </c>
      <c r="AA70" s="47">
        <v>1.679217</v>
      </c>
    </row>
    <row r="71" spans="1:27" hidden="1" outlineLevel="3" x14ac:dyDescent="0.4">
      <c r="A71" s="18">
        <v>4</v>
      </c>
      <c r="B71" s="37" t="s">
        <v>87</v>
      </c>
      <c r="C71" s="47">
        <v>30.082739740000008</v>
      </c>
      <c r="D71" s="47">
        <v>5.3142077000000008</v>
      </c>
      <c r="E71" s="47">
        <v>4.8315043000000006</v>
      </c>
      <c r="F71" s="47">
        <v>0.4827034</v>
      </c>
      <c r="G71" s="47">
        <v>15.102096800000002</v>
      </c>
      <c r="H71" s="47">
        <v>0.27466689999999999</v>
      </c>
      <c r="I71" s="47">
        <v>4.9358399999999998</v>
      </c>
      <c r="J71" s="47">
        <v>8.0383580000000006</v>
      </c>
      <c r="K71" s="47">
        <v>0.1886139</v>
      </c>
      <c r="L71" s="47">
        <v>0.14287820000000001</v>
      </c>
      <c r="M71" s="48">
        <v>0.2273416</v>
      </c>
      <c r="N71" s="47">
        <v>0.19485469999999999</v>
      </c>
      <c r="O71" s="47">
        <v>0.40710560000000001</v>
      </c>
      <c r="P71" s="47">
        <v>6.2040312400000008</v>
      </c>
      <c r="Q71" s="47">
        <v>6.4050109999999993E-2</v>
      </c>
      <c r="R71" s="47">
        <v>0.1468671</v>
      </c>
      <c r="S71" s="47">
        <v>0.98232969999999997</v>
      </c>
      <c r="T71" s="47">
        <v>0.67179580000000005</v>
      </c>
      <c r="U71" s="47">
        <v>0.92652800000000002</v>
      </c>
      <c r="V71" s="47">
        <v>1.7905529999999999E-2</v>
      </c>
      <c r="W71" s="47">
        <v>0.1017742</v>
      </c>
      <c r="X71" s="47">
        <v>0.42430449999999997</v>
      </c>
      <c r="Y71" s="47">
        <v>2.5816374</v>
      </c>
      <c r="Z71" s="47">
        <v>0.28683890000000001</v>
      </c>
      <c r="AA71" s="47">
        <v>3.4624039999999998</v>
      </c>
    </row>
    <row r="72" spans="1:27" hidden="1" outlineLevel="3" x14ac:dyDescent="0.4">
      <c r="A72" s="18">
        <v>4</v>
      </c>
      <c r="B72" s="37" t="s">
        <v>88</v>
      </c>
      <c r="C72" s="47">
        <v>13.255654817</v>
      </c>
      <c r="D72" s="47">
        <v>2.3576113999999997</v>
      </c>
      <c r="E72" s="47">
        <v>2.1341994999999998</v>
      </c>
      <c r="F72" s="47">
        <v>0.2234119</v>
      </c>
      <c r="G72" s="47">
        <v>6.3011824800000005</v>
      </c>
      <c r="H72" s="47">
        <v>0.12137729999999999</v>
      </c>
      <c r="I72" s="47">
        <v>1.9964980000000001</v>
      </c>
      <c r="J72" s="47">
        <v>3.375788</v>
      </c>
      <c r="K72" s="47">
        <v>8.0421740000000005E-2</v>
      </c>
      <c r="L72" s="47">
        <v>6.3691410000000004E-2</v>
      </c>
      <c r="M72" s="48">
        <v>9.2630740000000003E-2</v>
      </c>
      <c r="N72" s="47">
        <v>8.3181790000000005E-2</v>
      </c>
      <c r="O72" s="47">
        <v>0.1831187</v>
      </c>
      <c r="P72" s="47">
        <v>2.8262269369999999</v>
      </c>
      <c r="Q72" s="47">
        <v>2.9154119999999999E-2</v>
      </c>
      <c r="R72" s="47">
        <v>6.4744769999999993E-2</v>
      </c>
      <c r="S72" s="47">
        <v>0.43967939</v>
      </c>
      <c r="T72" s="47">
        <v>0.29613850000000003</v>
      </c>
      <c r="U72" s="47">
        <v>0.40509729999999999</v>
      </c>
      <c r="V72" s="47">
        <v>7.7217570000000001E-3</v>
      </c>
      <c r="W72" s="47">
        <v>4.47742E-2</v>
      </c>
      <c r="X72" s="47">
        <v>0.18398800000000001</v>
      </c>
      <c r="Y72" s="47">
        <v>1.2211430000000001</v>
      </c>
      <c r="Z72" s="47">
        <v>0.13378590000000001</v>
      </c>
      <c r="AA72" s="47">
        <v>1.770634</v>
      </c>
    </row>
    <row r="73" spans="1:27" hidden="1" outlineLevel="3" x14ac:dyDescent="0.4">
      <c r="A73" s="18">
        <v>4</v>
      </c>
      <c r="B73" s="37" t="s">
        <v>89</v>
      </c>
      <c r="C73" s="47">
        <v>26.40328014</v>
      </c>
      <c r="D73" s="47">
        <v>4.7059739</v>
      </c>
      <c r="E73" s="47">
        <v>4.2762807</v>
      </c>
      <c r="F73" s="47">
        <v>0.4296932</v>
      </c>
      <c r="G73" s="47">
        <v>13.046382399999999</v>
      </c>
      <c r="H73" s="47">
        <v>0.24066580000000001</v>
      </c>
      <c r="I73" s="47">
        <v>4.1828950000000003</v>
      </c>
      <c r="J73" s="47">
        <v>6.994084</v>
      </c>
      <c r="K73" s="47">
        <v>0.1641039</v>
      </c>
      <c r="L73" s="47">
        <v>0.1275857</v>
      </c>
      <c r="M73" s="48">
        <v>0.19584840000000001</v>
      </c>
      <c r="N73" s="47">
        <v>0.16933019999999999</v>
      </c>
      <c r="O73" s="47">
        <v>0.35807489999999997</v>
      </c>
      <c r="P73" s="47">
        <v>5.4873848399999998</v>
      </c>
      <c r="Q73" s="47">
        <v>5.6810659999999999E-2</v>
      </c>
      <c r="R73" s="47">
        <v>0.12892419999999999</v>
      </c>
      <c r="S73" s="47">
        <v>0.86622242999999999</v>
      </c>
      <c r="T73" s="47">
        <v>0.58862950000000003</v>
      </c>
      <c r="U73" s="47">
        <v>0.81257310000000005</v>
      </c>
      <c r="V73" s="47">
        <v>1.561008E-2</v>
      </c>
      <c r="W73" s="47">
        <v>8.9041869999999995E-2</v>
      </c>
      <c r="X73" s="47">
        <v>0.3703224</v>
      </c>
      <c r="Y73" s="47">
        <v>2.3035817999999999</v>
      </c>
      <c r="Z73" s="47">
        <v>0.25566879999999997</v>
      </c>
      <c r="AA73" s="47">
        <v>3.1635390000000001</v>
      </c>
    </row>
    <row r="74" spans="1:27" hidden="1" outlineLevel="3" x14ac:dyDescent="0.4">
      <c r="A74" s="18">
        <v>4</v>
      </c>
      <c r="B74" s="37" t="s">
        <v>90</v>
      </c>
      <c r="C74" s="47">
        <v>19.742270180000006</v>
      </c>
      <c r="D74" s="47">
        <v>3.5471014999999997</v>
      </c>
      <c r="E74" s="47">
        <v>3.2269704999999997</v>
      </c>
      <c r="F74" s="47">
        <v>0.320131</v>
      </c>
      <c r="G74" s="47">
        <v>9.8539622500000004</v>
      </c>
      <c r="H74" s="47">
        <v>0.1769781</v>
      </c>
      <c r="I74" s="47">
        <v>3.1804320000000001</v>
      </c>
      <c r="J74" s="47">
        <v>5.274991</v>
      </c>
      <c r="K74" s="47">
        <v>0.12128170000000001</v>
      </c>
      <c r="L74" s="47">
        <v>9.5768049999999993E-2</v>
      </c>
      <c r="M74" s="48">
        <v>0.14345430000000001</v>
      </c>
      <c r="N74" s="47">
        <v>0.1237873</v>
      </c>
      <c r="O74" s="47">
        <v>0.2657542</v>
      </c>
      <c r="P74" s="47">
        <v>4.0708034299999998</v>
      </c>
      <c r="Q74" s="47">
        <v>4.2431190000000001E-2</v>
      </c>
      <c r="R74" s="47">
        <v>9.5499329999999993E-2</v>
      </c>
      <c r="S74" s="47">
        <v>0.64398577999999995</v>
      </c>
      <c r="T74" s="47">
        <v>0.43508770000000002</v>
      </c>
      <c r="U74" s="47">
        <v>0.60249339999999996</v>
      </c>
      <c r="V74" s="47">
        <v>1.1575139999999999E-2</v>
      </c>
      <c r="W74" s="47">
        <v>6.4905389999999993E-2</v>
      </c>
      <c r="X74" s="47">
        <v>0.27397159999999998</v>
      </c>
      <c r="Y74" s="47">
        <v>1.7104626000000001</v>
      </c>
      <c r="Z74" s="47">
        <v>0.19039130000000001</v>
      </c>
      <c r="AA74" s="47">
        <v>2.2704029999999999</v>
      </c>
    </row>
    <row r="75" spans="1:27" hidden="1" outlineLevel="3" x14ac:dyDescent="0.4">
      <c r="A75" s="18">
        <v>4</v>
      </c>
      <c r="B75" s="37" t="s">
        <v>91</v>
      </c>
      <c r="C75" s="47">
        <v>14.036187400000001</v>
      </c>
      <c r="D75" s="47">
        <v>2.4917645999999998</v>
      </c>
      <c r="E75" s="47">
        <v>2.2628113999999999</v>
      </c>
      <c r="F75" s="47">
        <v>0.2289532</v>
      </c>
      <c r="G75" s="47">
        <v>6.8687095499999993</v>
      </c>
      <c r="H75" s="47">
        <v>0.1263591</v>
      </c>
      <c r="I75" s="47">
        <v>2.2079049999999998</v>
      </c>
      <c r="J75" s="47">
        <v>3.6806169999999998</v>
      </c>
      <c r="K75" s="47">
        <v>8.5148760000000004E-2</v>
      </c>
      <c r="L75" s="47">
        <v>6.6501309999999994E-2</v>
      </c>
      <c r="M75" s="48">
        <v>9.8692929999999998E-2</v>
      </c>
      <c r="N75" s="47">
        <v>8.7722449999999993E-2</v>
      </c>
      <c r="O75" s="47">
        <v>0.1894931</v>
      </c>
      <c r="P75" s="47">
        <v>2.91744125</v>
      </c>
      <c r="Q75" s="47">
        <v>3.0110359999999999E-2</v>
      </c>
      <c r="R75" s="47">
        <v>6.7574750000000003E-2</v>
      </c>
      <c r="S75" s="47">
        <v>0.45985330999999996</v>
      </c>
      <c r="T75" s="47">
        <v>0.30760789999999999</v>
      </c>
      <c r="U75" s="47">
        <v>0.42697970000000002</v>
      </c>
      <c r="V75" s="47">
        <v>8.1432999999999992E-3</v>
      </c>
      <c r="W75" s="47">
        <v>4.6924529999999999E-2</v>
      </c>
      <c r="X75" s="47">
        <v>0.1929575</v>
      </c>
      <c r="Y75" s="47">
        <v>1.2402952</v>
      </c>
      <c r="Z75" s="47">
        <v>0.1369947</v>
      </c>
      <c r="AA75" s="47">
        <v>1.7582720000000001</v>
      </c>
    </row>
    <row r="76" spans="1:27" hidden="1" outlineLevel="3" x14ac:dyDescent="0.4">
      <c r="A76" s="18">
        <v>4</v>
      </c>
      <c r="B76" s="37" t="s">
        <v>92</v>
      </c>
      <c r="C76" s="47">
        <v>24.532795880000005</v>
      </c>
      <c r="D76" s="47">
        <v>4.3222505</v>
      </c>
      <c r="E76" s="47">
        <v>3.9354644999999997</v>
      </c>
      <c r="F76" s="47">
        <v>0.38678600000000002</v>
      </c>
      <c r="G76" s="47">
        <v>12.5617631</v>
      </c>
      <c r="H76" s="47">
        <v>0.21424170000000001</v>
      </c>
      <c r="I76" s="47">
        <v>4.3789009999999999</v>
      </c>
      <c r="J76" s="47">
        <v>6.4893020000000003</v>
      </c>
      <c r="K76" s="47">
        <v>0.14679110000000001</v>
      </c>
      <c r="L76" s="47">
        <v>0.1124087</v>
      </c>
      <c r="M76" s="48">
        <v>0.16864850000000001</v>
      </c>
      <c r="N76" s="47">
        <v>0.1476219</v>
      </c>
      <c r="O76" s="47">
        <v>0.3246214</v>
      </c>
      <c r="P76" s="47">
        <v>4.9286592800000006</v>
      </c>
      <c r="Q76" s="47">
        <v>5.1283130000000003E-2</v>
      </c>
      <c r="R76" s="47">
        <v>0.11434850000000001</v>
      </c>
      <c r="S76" s="47">
        <v>0.78355359999999996</v>
      </c>
      <c r="T76" s="47">
        <v>0.52831550000000005</v>
      </c>
      <c r="U76" s="47">
        <v>0.72709170000000001</v>
      </c>
      <c r="V76" s="47">
        <v>1.391999E-2</v>
      </c>
      <c r="W76" s="47">
        <v>7.8446660000000001E-2</v>
      </c>
      <c r="X76" s="47">
        <v>0.33339279999999999</v>
      </c>
      <c r="Y76" s="47">
        <v>2.0680681999999999</v>
      </c>
      <c r="Z76" s="47">
        <v>0.2302392</v>
      </c>
      <c r="AA76" s="47">
        <v>2.7201230000000001</v>
      </c>
    </row>
    <row r="77" spans="1:27" hidden="1" outlineLevel="3" x14ac:dyDescent="0.4">
      <c r="A77" s="18">
        <v>4</v>
      </c>
      <c r="B77" s="37" t="s">
        <v>93</v>
      </c>
      <c r="C77" s="47">
        <v>19.049905039999999</v>
      </c>
      <c r="D77" s="47">
        <v>3.3773225</v>
      </c>
      <c r="E77" s="47">
        <v>3.0608610000000001</v>
      </c>
      <c r="F77" s="47">
        <v>0.31646150000000001</v>
      </c>
      <c r="G77" s="47">
        <v>9.1470112700000001</v>
      </c>
      <c r="H77" s="47">
        <v>0.17580419999999999</v>
      </c>
      <c r="I77" s="47">
        <v>2.9135979999999999</v>
      </c>
      <c r="J77" s="47">
        <v>4.8963710000000003</v>
      </c>
      <c r="K77" s="47">
        <v>0.1157348</v>
      </c>
      <c r="L77" s="47">
        <v>9.1770969999999993E-2</v>
      </c>
      <c r="M77" s="48">
        <v>0.1347043</v>
      </c>
      <c r="N77" s="47">
        <v>0.1201303</v>
      </c>
      <c r="O77" s="47">
        <v>0.26101540000000001</v>
      </c>
      <c r="P77" s="47">
        <v>4.0244832700000002</v>
      </c>
      <c r="Q77" s="47">
        <v>4.1389990000000002E-2</v>
      </c>
      <c r="R77" s="47">
        <v>9.2797660000000004E-2</v>
      </c>
      <c r="S77" s="47">
        <v>0.62641723999999999</v>
      </c>
      <c r="T77" s="47">
        <v>0.4271587</v>
      </c>
      <c r="U77" s="47">
        <v>0.58009529999999998</v>
      </c>
      <c r="V77" s="47">
        <v>1.106916E-2</v>
      </c>
      <c r="W77" s="47">
        <v>6.4329819999999996E-2</v>
      </c>
      <c r="X77" s="47">
        <v>0.26332260000000002</v>
      </c>
      <c r="Y77" s="47">
        <v>1.7286659</v>
      </c>
      <c r="Z77" s="47">
        <v>0.18923690000000001</v>
      </c>
      <c r="AA77" s="47">
        <v>2.5010880000000002</v>
      </c>
    </row>
    <row r="78" spans="1:27" hidden="1" outlineLevel="3" x14ac:dyDescent="0.4">
      <c r="A78" s="18">
        <v>4</v>
      </c>
      <c r="B78" s="37" t="s">
        <v>94</v>
      </c>
      <c r="C78" s="47">
        <v>20.37861504</v>
      </c>
      <c r="D78" s="47">
        <v>3.6226343000000001</v>
      </c>
      <c r="E78" s="47">
        <v>3.2831115</v>
      </c>
      <c r="F78" s="47">
        <v>0.33952280000000001</v>
      </c>
      <c r="G78" s="47">
        <v>9.8563643600000006</v>
      </c>
      <c r="H78" s="47">
        <v>0.18515789999999999</v>
      </c>
      <c r="I78" s="47">
        <v>3.1567639999999999</v>
      </c>
      <c r="J78" s="47">
        <v>5.2734750000000004</v>
      </c>
      <c r="K78" s="47">
        <v>0.1236206</v>
      </c>
      <c r="L78" s="47">
        <v>9.7628359999999997E-2</v>
      </c>
      <c r="M78" s="48">
        <v>0.14207339999999999</v>
      </c>
      <c r="N78" s="47">
        <v>0.12737129999999999</v>
      </c>
      <c r="O78" s="47">
        <v>0.27954440000000003</v>
      </c>
      <c r="P78" s="47">
        <v>4.3029223800000009</v>
      </c>
      <c r="Q78" s="47">
        <v>4.4374160000000003E-2</v>
      </c>
      <c r="R78" s="47">
        <v>9.8837579999999994E-2</v>
      </c>
      <c r="S78" s="47">
        <v>0.67178965000000002</v>
      </c>
      <c r="T78" s="47">
        <v>0.45151000000000002</v>
      </c>
      <c r="U78" s="47">
        <v>0.62446230000000003</v>
      </c>
      <c r="V78" s="47">
        <v>1.183708E-2</v>
      </c>
      <c r="W78" s="47">
        <v>6.8630910000000003E-2</v>
      </c>
      <c r="X78" s="47">
        <v>0.28150809999999998</v>
      </c>
      <c r="Y78" s="47">
        <v>1.8463592000000002</v>
      </c>
      <c r="Z78" s="47">
        <v>0.2036134</v>
      </c>
      <c r="AA78" s="47">
        <v>2.5966939999999998</v>
      </c>
    </row>
    <row r="79" spans="1:27" hidden="1" outlineLevel="3" x14ac:dyDescent="0.4">
      <c r="A79" s="18">
        <v>4</v>
      </c>
      <c r="B79" s="37" t="s">
        <v>95</v>
      </c>
      <c r="C79" s="47">
        <v>40.952994000000011</v>
      </c>
      <c r="D79" s="47">
        <v>6.9678500000000003</v>
      </c>
      <c r="E79" s="47">
        <v>6.331626</v>
      </c>
      <c r="F79" s="47">
        <v>0.63622400000000001</v>
      </c>
      <c r="G79" s="47">
        <v>20.682896599999999</v>
      </c>
      <c r="H79" s="47">
        <v>0.3767452</v>
      </c>
      <c r="I79" s="47">
        <v>6.2812749999999999</v>
      </c>
      <c r="J79" s="47">
        <v>11.2926</v>
      </c>
      <c r="K79" s="47">
        <v>0.32508700000000001</v>
      </c>
      <c r="L79" s="47">
        <v>0.23633100000000001</v>
      </c>
      <c r="M79" s="48">
        <v>0.43816660000000002</v>
      </c>
      <c r="N79" s="47">
        <v>0.33884249999999999</v>
      </c>
      <c r="O79" s="47">
        <v>0.56664930000000002</v>
      </c>
      <c r="P79" s="47">
        <v>8.7833474000000002</v>
      </c>
      <c r="Q79" s="47">
        <v>8.7408459999999993E-2</v>
      </c>
      <c r="R79" s="47">
        <v>0.23371739999999999</v>
      </c>
      <c r="S79" s="47">
        <v>1.4423979</v>
      </c>
      <c r="T79" s="47">
        <v>0.91521399999999997</v>
      </c>
      <c r="U79" s="47">
        <v>1.580711</v>
      </c>
      <c r="V79" s="47">
        <v>2.844814E-2</v>
      </c>
      <c r="W79" s="47">
        <v>0.1833333</v>
      </c>
      <c r="X79" s="47">
        <v>0.65955589999999997</v>
      </c>
      <c r="Y79" s="47">
        <v>3.2909230999999997</v>
      </c>
      <c r="Z79" s="47">
        <v>0.36163820000000002</v>
      </c>
      <c r="AA79" s="47">
        <v>4.5189000000000004</v>
      </c>
    </row>
    <row r="80" spans="1:27" hidden="1" outlineLevel="3" x14ac:dyDescent="0.4">
      <c r="A80" s="18">
        <v>4</v>
      </c>
      <c r="B80" s="37" t="s">
        <v>96</v>
      </c>
      <c r="C80" s="47">
        <v>33.284247869999994</v>
      </c>
      <c r="D80" s="47">
        <v>5.9837543000000002</v>
      </c>
      <c r="E80" s="47">
        <v>5.4370421000000002</v>
      </c>
      <c r="F80" s="47">
        <v>0.54671219999999998</v>
      </c>
      <c r="G80" s="47">
        <v>16.4483991</v>
      </c>
      <c r="H80" s="47">
        <v>0.30556939999999999</v>
      </c>
      <c r="I80" s="47">
        <v>5.3268690000000003</v>
      </c>
      <c r="J80" s="47">
        <v>8.7811430000000001</v>
      </c>
      <c r="K80" s="47">
        <v>0.20399780000000001</v>
      </c>
      <c r="L80" s="47">
        <v>0.157306</v>
      </c>
      <c r="M80" s="48">
        <v>0.23208580000000001</v>
      </c>
      <c r="N80" s="47">
        <v>0.20408090000000001</v>
      </c>
      <c r="O80" s="47">
        <v>0.44949250000000002</v>
      </c>
      <c r="P80" s="47">
        <v>6.9416604699999995</v>
      </c>
      <c r="Q80" s="47">
        <v>7.2184819999999997E-2</v>
      </c>
      <c r="R80" s="47">
        <v>0.15972549999999999</v>
      </c>
      <c r="S80" s="47">
        <v>1.0935189000000001</v>
      </c>
      <c r="T80" s="47">
        <v>0.7492067</v>
      </c>
      <c r="U80" s="47">
        <v>1.016367</v>
      </c>
      <c r="V80" s="47">
        <v>1.9446850000000002E-2</v>
      </c>
      <c r="W80" s="47">
        <v>0.1094545</v>
      </c>
      <c r="X80" s="47">
        <v>0.46349839999999998</v>
      </c>
      <c r="Y80" s="47">
        <v>2.9321529999999996</v>
      </c>
      <c r="Z80" s="47">
        <v>0.32610479999999997</v>
      </c>
      <c r="AA80" s="47">
        <v>3.910434</v>
      </c>
    </row>
    <row r="81" spans="1:27" hidden="1" outlineLevel="3" x14ac:dyDescent="0.4">
      <c r="A81" s="18">
        <v>4</v>
      </c>
      <c r="B81" s="37" t="s">
        <v>97</v>
      </c>
      <c r="C81" s="47">
        <v>20.661386819999997</v>
      </c>
      <c r="D81" s="47">
        <v>3.723878</v>
      </c>
      <c r="E81" s="47">
        <v>3.3928986000000001</v>
      </c>
      <c r="F81" s="47">
        <v>0.33097939999999998</v>
      </c>
      <c r="G81" s="47">
        <v>10.258994309999999</v>
      </c>
      <c r="H81" s="47">
        <v>0.18307390000000001</v>
      </c>
      <c r="I81" s="47">
        <v>3.3349929999999999</v>
      </c>
      <c r="J81" s="47">
        <v>5.4839779999999996</v>
      </c>
      <c r="K81" s="47">
        <v>0.1216602</v>
      </c>
      <c r="L81" s="47">
        <v>9.5089610000000005E-2</v>
      </c>
      <c r="M81" s="48">
        <v>0.1400747</v>
      </c>
      <c r="N81" s="47">
        <v>0.1240006</v>
      </c>
      <c r="O81" s="47">
        <v>0.2723854</v>
      </c>
      <c r="P81" s="47">
        <v>4.1970705099999996</v>
      </c>
      <c r="Q81" s="47">
        <v>4.369808E-2</v>
      </c>
      <c r="R81" s="47">
        <v>9.6417089999999997E-2</v>
      </c>
      <c r="S81" s="47">
        <v>0.65806633000000003</v>
      </c>
      <c r="T81" s="47">
        <v>0.44801479999999999</v>
      </c>
      <c r="U81" s="47">
        <v>0.61090549999999999</v>
      </c>
      <c r="V81" s="47">
        <v>1.166181E-2</v>
      </c>
      <c r="W81" s="47">
        <v>6.6338400000000006E-2</v>
      </c>
      <c r="X81" s="47">
        <v>0.27708450000000001</v>
      </c>
      <c r="Y81" s="47">
        <v>1.7871151000000001</v>
      </c>
      <c r="Z81" s="47">
        <v>0.1977689</v>
      </c>
      <c r="AA81" s="47">
        <v>2.4814440000000002</v>
      </c>
    </row>
    <row r="82" spans="1:27" hidden="1" outlineLevel="3" x14ac:dyDescent="0.4">
      <c r="A82" s="18">
        <v>4</v>
      </c>
      <c r="B82" s="37" t="s">
        <v>98</v>
      </c>
      <c r="C82" s="47">
        <v>19.92448624</v>
      </c>
      <c r="D82" s="47">
        <v>3.5288532999999997</v>
      </c>
      <c r="E82" s="47">
        <v>3.1983101999999999</v>
      </c>
      <c r="F82" s="47">
        <v>0.33054309999999998</v>
      </c>
      <c r="G82" s="47">
        <v>9.7327841799999995</v>
      </c>
      <c r="H82" s="47">
        <v>0.17957719999999999</v>
      </c>
      <c r="I82" s="47">
        <v>3.1449859999999998</v>
      </c>
      <c r="J82" s="47">
        <v>5.1929499999999997</v>
      </c>
      <c r="K82" s="47">
        <v>0.1206135</v>
      </c>
      <c r="L82" s="47">
        <v>9.5604179999999997E-2</v>
      </c>
      <c r="M82" s="48">
        <v>0.1387359</v>
      </c>
      <c r="N82" s="47">
        <v>0.12445009999999999</v>
      </c>
      <c r="O82" s="47">
        <v>0.27357100000000001</v>
      </c>
      <c r="P82" s="47">
        <v>4.1847207600000003</v>
      </c>
      <c r="Q82" s="47">
        <v>4.3220019999999998E-2</v>
      </c>
      <c r="R82" s="47">
        <v>9.6579769999999995E-2</v>
      </c>
      <c r="S82" s="47">
        <v>0.65326097000000005</v>
      </c>
      <c r="T82" s="47">
        <v>0.43805369999999999</v>
      </c>
      <c r="U82" s="47">
        <v>0.60551160000000004</v>
      </c>
      <c r="V82" s="47">
        <v>1.1551550000000001E-2</v>
      </c>
      <c r="W82" s="47">
        <v>6.6627850000000002E-2</v>
      </c>
      <c r="X82" s="47">
        <v>0.27474979999999999</v>
      </c>
      <c r="Y82" s="47">
        <v>1.7965221000000002</v>
      </c>
      <c r="Z82" s="47">
        <v>0.1986434</v>
      </c>
      <c r="AA82" s="47">
        <v>2.4781279999999999</v>
      </c>
    </row>
    <row r="83" spans="1:27" hidden="1" outlineLevel="3" x14ac:dyDescent="0.4">
      <c r="A83" s="18">
        <v>4</v>
      </c>
      <c r="B83" s="37" t="s">
        <v>99</v>
      </c>
      <c r="C83" s="47">
        <v>13.280251204000001</v>
      </c>
      <c r="D83" s="47">
        <v>2.3580801999999998</v>
      </c>
      <c r="E83" s="47">
        <v>2.1367591999999997</v>
      </c>
      <c r="F83" s="47">
        <v>0.22132099999999999</v>
      </c>
      <c r="G83" s="47">
        <v>6.377542029999999</v>
      </c>
      <c r="H83" s="47">
        <v>0.120517</v>
      </c>
      <c r="I83" s="47">
        <v>2.0387369999999998</v>
      </c>
      <c r="J83" s="47">
        <v>3.4137529999999998</v>
      </c>
      <c r="K83" s="47">
        <v>7.9918230000000007E-2</v>
      </c>
      <c r="L83" s="47">
        <v>6.3105910000000001E-2</v>
      </c>
      <c r="M83" s="48">
        <v>9.0896469999999993E-2</v>
      </c>
      <c r="N83" s="47">
        <v>8.1829020000000002E-2</v>
      </c>
      <c r="O83" s="47">
        <v>0.1814017</v>
      </c>
      <c r="P83" s="47">
        <v>2.798268974</v>
      </c>
      <c r="Q83" s="47">
        <v>2.8929610000000001E-2</v>
      </c>
      <c r="R83" s="47">
        <v>6.4023179999999999E-2</v>
      </c>
      <c r="S83" s="47">
        <v>0.43536559000000002</v>
      </c>
      <c r="T83" s="47">
        <v>0.29407420000000001</v>
      </c>
      <c r="U83" s="47">
        <v>0.40171499999999999</v>
      </c>
      <c r="V83" s="47">
        <v>7.6413339999999996E-3</v>
      </c>
      <c r="W83" s="47">
        <v>4.4168359999999997E-2</v>
      </c>
      <c r="X83" s="47">
        <v>0.1822492</v>
      </c>
      <c r="Y83" s="47">
        <v>1.2076445</v>
      </c>
      <c r="Z83" s="47">
        <v>0.13245799999999999</v>
      </c>
      <c r="AA83" s="47">
        <v>1.7463599999999999</v>
      </c>
    </row>
    <row r="84" spans="1:27" hidden="1" outlineLevel="3" x14ac:dyDescent="0.4">
      <c r="A84" s="18">
        <v>4</v>
      </c>
      <c r="B84" s="37" t="s">
        <v>100</v>
      </c>
      <c r="C84" s="47">
        <v>26.625576589999998</v>
      </c>
      <c r="D84" s="47">
        <v>4.7022436000000001</v>
      </c>
      <c r="E84" s="47">
        <v>4.2802486000000002</v>
      </c>
      <c r="F84" s="47">
        <v>0.42199500000000001</v>
      </c>
      <c r="G84" s="47">
        <v>13.4453133</v>
      </c>
      <c r="H84" s="47">
        <v>0.23617179999999999</v>
      </c>
      <c r="I84" s="47">
        <v>4.4286289999999999</v>
      </c>
      <c r="J84" s="47">
        <v>7.1519890000000004</v>
      </c>
      <c r="K84" s="47">
        <v>0.1642894</v>
      </c>
      <c r="L84" s="47">
        <v>0.12522140000000001</v>
      </c>
      <c r="M84" s="48">
        <v>0.1945412</v>
      </c>
      <c r="N84" s="47">
        <v>0.16807749999999999</v>
      </c>
      <c r="O84" s="47">
        <v>0.3558366</v>
      </c>
      <c r="P84" s="47">
        <v>5.4134086900000007</v>
      </c>
      <c r="Q84" s="47">
        <v>5.6130739999999998E-2</v>
      </c>
      <c r="R84" s="47">
        <v>0.12807389999999999</v>
      </c>
      <c r="S84" s="47">
        <v>0.86075583</v>
      </c>
      <c r="T84" s="47">
        <v>0.57961799999999997</v>
      </c>
      <c r="U84" s="47">
        <v>0.81165080000000001</v>
      </c>
      <c r="V84" s="47">
        <v>1.553528E-2</v>
      </c>
      <c r="W84" s="47">
        <v>8.884744E-2</v>
      </c>
      <c r="X84" s="47">
        <v>0.3690486</v>
      </c>
      <c r="Y84" s="47">
        <v>2.2532119000000002</v>
      </c>
      <c r="Z84" s="47">
        <v>0.25053619999999999</v>
      </c>
      <c r="AA84" s="47">
        <v>3.0646110000000002</v>
      </c>
    </row>
    <row r="85" spans="1:27" hidden="1" outlineLevel="3" x14ac:dyDescent="0.4">
      <c r="A85" s="18">
        <v>4</v>
      </c>
      <c r="B85" s="37" t="s">
        <v>101</v>
      </c>
      <c r="C85" s="47">
        <v>14.81635445</v>
      </c>
      <c r="D85" s="47">
        <v>2.6517675000000005</v>
      </c>
      <c r="E85" s="47">
        <v>2.4124206000000004</v>
      </c>
      <c r="F85" s="47">
        <v>0.2393469</v>
      </c>
      <c r="G85" s="47">
        <v>7.2737303900000008</v>
      </c>
      <c r="H85" s="47">
        <v>0.1321814</v>
      </c>
      <c r="I85" s="47">
        <v>2.3497780000000001</v>
      </c>
      <c r="J85" s="47">
        <v>3.8881060000000001</v>
      </c>
      <c r="K85" s="47">
        <v>8.8527250000000002E-2</v>
      </c>
      <c r="L85" s="47">
        <v>7.0213510000000007E-2</v>
      </c>
      <c r="M85" s="48">
        <v>0.10244929999999999</v>
      </c>
      <c r="N85" s="47">
        <v>9.0756630000000005E-2</v>
      </c>
      <c r="O85" s="47">
        <v>0.19780220000000001</v>
      </c>
      <c r="P85" s="47">
        <v>3.0390795599999998</v>
      </c>
      <c r="Q85" s="47">
        <v>3.1527939999999997E-2</v>
      </c>
      <c r="R85" s="47">
        <v>7.0404120000000001E-2</v>
      </c>
      <c r="S85" s="47">
        <v>0.47568527999999999</v>
      </c>
      <c r="T85" s="47">
        <v>0.32267800000000002</v>
      </c>
      <c r="U85" s="47">
        <v>0.44159150000000003</v>
      </c>
      <c r="V85" s="47">
        <v>8.46242E-3</v>
      </c>
      <c r="W85" s="47">
        <v>4.8374800000000003E-2</v>
      </c>
      <c r="X85" s="47">
        <v>0.20075509999999999</v>
      </c>
      <c r="Y85" s="47">
        <v>1.296527</v>
      </c>
      <c r="Z85" s="47">
        <v>0.14307339999999999</v>
      </c>
      <c r="AA85" s="47">
        <v>1.851777</v>
      </c>
    </row>
    <row r="86" spans="1:27" hidden="1" outlineLevel="3" x14ac:dyDescent="0.4">
      <c r="A86" s="18">
        <v>4</v>
      </c>
      <c r="B86" s="37" t="s">
        <v>102</v>
      </c>
      <c r="C86" s="47">
        <v>54.30998292999999</v>
      </c>
      <c r="D86" s="47">
        <v>9.8400958999999997</v>
      </c>
      <c r="E86" s="47">
        <v>8.9659008999999994</v>
      </c>
      <c r="F86" s="47">
        <v>0.87419500000000006</v>
      </c>
      <c r="G86" s="47">
        <v>27.246828300000001</v>
      </c>
      <c r="H86" s="47">
        <v>0.48007030000000001</v>
      </c>
      <c r="I86" s="47">
        <v>8.946237</v>
      </c>
      <c r="J86" s="47">
        <v>14.51986</v>
      </c>
      <c r="K86" s="47">
        <v>0.32009409999999999</v>
      </c>
      <c r="L86" s="47">
        <v>0.24901570000000001</v>
      </c>
      <c r="M86" s="48">
        <v>0.351713</v>
      </c>
      <c r="N86" s="47">
        <v>0.3117974</v>
      </c>
      <c r="O86" s="47">
        <v>0.71820079999999997</v>
      </c>
      <c r="P86" s="47">
        <v>11.019474729999999</v>
      </c>
      <c r="Q86" s="47">
        <v>0.1155955</v>
      </c>
      <c r="R86" s="47">
        <v>0.2499712</v>
      </c>
      <c r="S86" s="47">
        <v>1.7299099</v>
      </c>
      <c r="T86" s="47">
        <v>1.181144</v>
      </c>
      <c r="U86" s="47">
        <v>1.6083270000000001</v>
      </c>
      <c r="V86" s="47">
        <v>3.0322729999999999E-2</v>
      </c>
      <c r="W86" s="47">
        <v>0.16995759999999999</v>
      </c>
      <c r="X86" s="47">
        <v>0.72533689999999995</v>
      </c>
      <c r="Y86" s="47">
        <v>4.6872249000000004</v>
      </c>
      <c r="Z86" s="47">
        <v>0.52168499999999995</v>
      </c>
      <c r="AA86" s="47">
        <v>6.2035840000000002</v>
      </c>
    </row>
    <row r="87" spans="1:27" hidden="1" outlineLevel="3" x14ac:dyDescent="0.4">
      <c r="A87" s="18">
        <v>4</v>
      </c>
      <c r="B87" s="37" t="s">
        <v>103</v>
      </c>
      <c r="C87" s="47">
        <v>24.300866199999998</v>
      </c>
      <c r="D87" s="47">
        <v>4.2369325999999994</v>
      </c>
      <c r="E87" s="47">
        <v>3.8422044999999998</v>
      </c>
      <c r="F87" s="47">
        <v>0.39472810000000003</v>
      </c>
      <c r="G87" s="47">
        <v>11.983974</v>
      </c>
      <c r="H87" s="47">
        <v>0.21894559999999999</v>
      </c>
      <c r="I87" s="47">
        <v>3.8137059999999998</v>
      </c>
      <c r="J87" s="47">
        <v>6.422282</v>
      </c>
      <c r="K87" s="47">
        <v>0.15754770000000001</v>
      </c>
      <c r="L87" s="47">
        <v>0.1252993</v>
      </c>
      <c r="M87" s="48">
        <v>0.2025235</v>
      </c>
      <c r="N87" s="47">
        <v>0.16938539999999999</v>
      </c>
      <c r="O87" s="47">
        <v>0.33592349999999999</v>
      </c>
      <c r="P87" s="47">
        <v>5.1281726000000001</v>
      </c>
      <c r="Q87" s="47">
        <v>5.2128399999999998E-2</v>
      </c>
      <c r="R87" s="47">
        <v>0.1246362</v>
      </c>
      <c r="S87" s="47">
        <v>0.81692673999999998</v>
      </c>
      <c r="T87" s="47">
        <v>0.53433169999999997</v>
      </c>
      <c r="U87" s="47">
        <v>0.7888558</v>
      </c>
      <c r="V87" s="47">
        <v>1.494523E-2</v>
      </c>
      <c r="W87" s="47">
        <v>8.9076329999999995E-2</v>
      </c>
      <c r="X87" s="47">
        <v>0.35132419999999998</v>
      </c>
      <c r="Y87" s="47">
        <v>2.1219546999999999</v>
      </c>
      <c r="Z87" s="47">
        <v>0.23399329999999999</v>
      </c>
      <c r="AA87" s="47">
        <v>2.9517869999999999</v>
      </c>
    </row>
    <row r="88" spans="1:27" hidden="1" outlineLevel="3" x14ac:dyDescent="0.4">
      <c r="A88" s="18">
        <v>4</v>
      </c>
      <c r="B88" s="37" t="s">
        <v>104</v>
      </c>
      <c r="C88" s="47">
        <v>31.35450552</v>
      </c>
      <c r="D88" s="47">
        <v>5.5777239999999999</v>
      </c>
      <c r="E88" s="47">
        <v>5.0699065000000001</v>
      </c>
      <c r="F88" s="47">
        <v>0.50781750000000003</v>
      </c>
      <c r="G88" s="47">
        <v>15.531316800000001</v>
      </c>
      <c r="H88" s="47">
        <v>0.2787462</v>
      </c>
      <c r="I88" s="47">
        <v>5.0273669999999999</v>
      </c>
      <c r="J88" s="47">
        <v>8.2909640000000007</v>
      </c>
      <c r="K88" s="47">
        <v>0.19658030000000001</v>
      </c>
      <c r="L88" s="47">
        <v>0.1501306</v>
      </c>
      <c r="M88" s="48">
        <v>0.2275372</v>
      </c>
      <c r="N88" s="47">
        <v>0.19935339999999999</v>
      </c>
      <c r="O88" s="47">
        <v>0.4239966</v>
      </c>
      <c r="P88" s="47">
        <v>6.45184772</v>
      </c>
      <c r="Q88" s="47">
        <v>6.7169809999999996E-2</v>
      </c>
      <c r="R88" s="47">
        <v>0.15178430000000001</v>
      </c>
      <c r="S88" s="47">
        <v>1.0094950999999999</v>
      </c>
      <c r="T88" s="47">
        <v>0.67937780000000003</v>
      </c>
      <c r="U88" s="47">
        <v>0.94754300000000002</v>
      </c>
      <c r="V88" s="47">
        <v>1.815901E-2</v>
      </c>
      <c r="W88" s="47">
        <v>0.10498399999999999</v>
      </c>
      <c r="X88" s="47">
        <v>0.43125999999999998</v>
      </c>
      <c r="Y88" s="47">
        <v>2.7395915000000004</v>
      </c>
      <c r="Z88" s="47">
        <v>0.30248320000000001</v>
      </c>
      <c r="AA88" s="47">
        <v>3.7936169999999998</v>
      </c>
    </row>
    <row r="89" spans="1:27" hidden="1" outlineLevel="3" x14ac:dyDescent="0.4">
      <c r="A89" s="18">
        <v>4</v>
      </c>
      <c r="B89" s="37" t="s">
        <v>105</v>
      </c>
      <c r="C89" s="47">
        <v>23.315882039999991</v>
      </c>
      <c r="D89" s="47">
        <v>4.0313023999999995</v>
      </c>
      <c r="E89" s="47">
        <v>3.6626034999999999</v>
      </c>
      <c r="F89" s="47">
        <v>0.3686989</v>
      </c>
      <c r="G89" s="47">
        <v>11.7258853</v>
      </c>
      <c r="H89" s="47">
        <v>0.2055381</v>
      </c>
      <c r="I89" s="47">
        <v>3.6273059999999999</v>
      </c>
      <c r="J89" s="47">
        <v>6.4629919999999998</v>
      </c>
      <c r="K89" s="47">
        <v>0.14541009999999999</v>
      </c>
      <c r="L89" s="47">
        <v>0.113556</v>
      </c>
      <c r="M89" s="48">
        <v>0.17849080000000001</v>
      </c>
      <c r="N89" s="47">
        <v>0.15350430000000001</v>
      </c>
      <c r="O89" s="47">
        <v>0.31777490000000003</v>
      </c>
      <c r="P89" s="47">
        <v>4.7639953400000001</v>
      </c>
      <c r="Q89" s="47">
        <v>4.8686769999999997E-2</v>
      </c>
      <c r="R89" s="47">
        <v>0.11726640000000001</v>
      </c>
      <c r="S89" s="47">
        <v>0.75546784999999994</v>
      </c>
      <c r="T89" s="47">
        <v>0.50067609999999996</v>
      </c>
      <c r="U89" s="47">
        <v>0.71596820000000005</v>
      </c>
      <c r="V89" s="47">
        <v>1.381025E-2</v>
      </c>
      <c r="W89" s="47">
        <v>8.0712569999999997E-2</v>
      </c>
      <c r="X89" s="47">
        <v>0.3245749</v>
      </c>
      <c r="Y89" s="47">
        <v>1.9876488999999999</v>
      </c>
      <c r="Z89" s="47">
        <v>0.2191834</v>
      </c>
      <c r="AA89" s="47">
        <v>2.794699</v>
      </c>
    </row>
    <row r="90" spans="1:27" hidden="1" outlineLevel="3" x14ac:dyDescent="0.4">
      <c r="A90" s="18">
        <v>4</v>
      </c>
      <c r="B90" s="37" t="s">
        <v>106</v>
      </c>
      <c r="C90" s="47">
        <v>17.272524601000001</v>
      </c>
      <c r="D90" s="47">
        <v>3.0971580000000003</v>
      </c>
      <c r="E90" s="47">
        <v>2.8147237000000001</v>
      </c>
      <c r="F90" s="47">
        <v>0.28243430000000003</v>
      </c>
      <c r="G90" s="47">
        <v>8.4491716400000012</v>
      </c>
      <c r="H90" s="47">
        <v>0.15518409999999999</v>
      </c>
      <c r="I90" s="47">
        <v>2.7260810000000002</v>
      </c>
      <c r="J90" s="47">
        <v>4.517004</v>
      </c>
      <c r="K90" s="47">
        <v>0.1032074</v>
      </c>
      <c r="L90" s="47">
        <v>8.1449839999999996E-2</v>
      </c>
      <c r="M90" s="48">
        <v>0.1176744</v>
      </c>
      <c r="N90" s="47">
        <v>0.105022</v>
      </c>
      <c r="O90" s="47">
        <v>0.23214290000000001</v>
      </c>
      <c r="P90" s="47">
        <v>3.575437961</v>
      </c>
      <c r="Q90" s="47">
        <v>3.7128170000000002E-2</v>
      </c>
      <c r="R90" s="47">
        <v>8.2051570000000004E-2</v>
      </c>
      <c r="S90" s="47">
        <v>0.55934523999999997</v>
      </c>
      <c r="T90" s="47">
        <v>0.37911909999999999</v>
      </c>
      <c r="U90" s="47">
        <v>0.51819689999999996</v>
      </c>
      <c r="V90" s="47">
        <v>9.8879410000000008E-3</v>
      </c>
      <c r="W90" s="47">
        <v>5.6392539999999998E-2</v>
      </c>
      <c r="X90" s="47">
        <v>0.23518459999999999</v>
      </c>
      <c r="Y90" s="47">
        <v>1.5292501999999999</v>
      </c>
      <c r="Z90" s="47">
        <v>0.1688817</v>
      </c>
      <c r="AA90" s="47">
        <v>2.150757</v>
      </c>
    </row>
    <row r="91" spans="1:27" hidden="1" outlineLevel="3" x14ac:dyDescent="0.4">
      <c r="A91" s="18">
        <v>4</v>
      </c>
      <c r="B91" s="37" t="s">
        <v>107</v>
      </c>
      <c r="C91" s="47">
        <v>8.9994834089999998</v>
      </c>
      <c r="D91" s="47">
        <v>1.5949352999999999</v>
      </c>
      <c r="E91" s="47">
        <v>1.443748</v>
      </c>
      <c r="F91" s="47">
        <v>0.1511873</v>
      </c>
      <c r="G91" s="47">
        <v>4.2965826400000005</v>
      </c>
      <c r="H91" s="47">
        <v>8.222198E-2</v>
      </c>
      <c r="I91" s="47">
        <v>1.36321</v>
      </c>
      <c r="J91" s="47">
        <v>2.3046180000000001</v>
      </c>
      <c r="K91" s="47">
        <v>5.4685999999999998E-2</v>
      </c>
      <c r="L91" s="47">
        <v>4.317638E-2</v>
      </c>
      <c r="M91" s="48">
        <v>6.2456190000000002E-2</v>
      </c>
      <c r="N91" s="47">
        <v>5.6226890000000002E-2</v>
      </c>
      <c r="O91" s="47">
        <v>0.1240772</v>
      </c>
      <c r="P91" s="47">
        <v>1.9157504689999998</v>
      </c>
      <c r="Q91" s="47">
        <v>1.9756240000000001E-2</v>
      </c>
      <c r="R91" s="47">
        <v>4.3962729999999998E-2</v>
      </c>
      <c r="S91" s="47">
        <v>0.29838595000000001</v>
      </c>
      <c r="T91" s="47">
        <v>0.2011029</v>
      </c>
      <c r="U91" s="47">
        <v>0.27511530000000001</v>
      </c>
      <c r="V91" s="47">
        <v>5.2599689999999998E-3</v>
      </c>
      <c r="W91" s="47">
        <v>3.0404299999999999E-2</v>
      </c>
      <c r="X91" s="47">
        <v>0.12524189999999999</v>
      </c>
      <c r="Y91" s="47">
        <v>0.82601089999999999</v>
      </c>
      <c r="Z91" s="47">
        <v>9.0510279999999999E-2</v>
      </c>
      <c r="AA91" s="47">
        <v>1.192215</v>
      </c>
    </row>
    <row r="92" spans="1:27" hidden="1" outlineLevel="3" x14ac:dyDescent="0.4">
      <c r="A92" s="18">
        <v>4</v>
      </c>
      <c r="B92" s="37" t="s">
        <v>108</v>
      </c>
      <c r="C92" s="47">
        <v>16.093232077</v>
      </c>
      <c r="D92" s="47">
        <v>2.9181655000000002</v>
      </c>
      <c r="E92" s="47">
        <v>2.6590931000000002</v>
      </c>
      <c r="F92" s="47">
        <v>0.25907239999999998</v>
      </c>
      <c r="G92" s="47">
        <v>8.0783438200000006</v>
      </c>
      <c r="H92" s="47">
        <v>0.14265259999999999</v>
      </c>
      <c r="I92" s="47">
        <v>2.6401520000000001</v>
      </c>
      <c r="J92" s="47">
        <v>4.3176569999999996</v>
      </c>
      <c r="K92" s="47">
        <v>9.5082390000000003E-2</v>
      </c>
      <c r="L92" s="47">
        <v>7.3789519999999997E-2</v>
      </c>
      <c r="M92" s="48">
        <v>0.10401009999999999</v>
      </c>
      <c r="N92" s="47">
        <v>9.2212009999999997E-2</v>
      </c>
      <c r="O92" s="47">
        <v>0.2127626</v>
      </c>
      <c r="P92" s="47">
        <v>3.2673227570000001</v>
      </c>
      <c r="Q92" s="47">
        <v>3.4315129999999999E-2</v>
      </c>
      <c r="R92" s="47">
        <v>7.4204099999999995E-2</v>
      </c>
      <c r="S92" s="47">
        <v>0.51318354999999993</v>
      </c>
      <c r="T92" s="47">
        <v>0.35035529999999998</v>
      </c>
      <c r="U92" s="47">
        <v>0.47767130000000002</v>
      </c>
      <c r="V92" s="47">
        <v>9.0184770000000004E-3</v>
      </c>
      <c r="W92" s="47">
        <v>5.0257599999999999E-2</v>
      </c>
      <c r="X92" s="47">
        <v>0.21487909999999999</v>
      </c>
      <c r="Y92" s="47">
        <v>1.3889255999999999</v>
      </c>
      <c r="Z92" s="47">
        <v>0.1545126</v>
      </c>
      <c r="AA92" s="47">
        <v>1.8293999999999999</v>
      </c>
    </row>
    <row r="93" spans="1:27" hidden="1" outlineLevel="3" x14ac:dyDescent="0.4">
      <c r="A93" s="18">
        <v>4</v>
      </c>
      <c r="B93" s="37" t="s">
        <v>109</v>
      </c>
      <c r="C93" s="47">
        <v>14.114533954000002</v>
      </c>
      <c r="D93" s="47">
        <v>2.5228949999999997</v>
      </c>
      <c r="E93" s="47">
        <v>2.2931393999999998</v>
      </c>
      <c r="F93" s="47">
        <v>0.2297556</v>
      </c>
      <c r="G93" s="47">
        <v>6.8674541699999994</v>
      </c>
      <c r="H93" s="47">
        <v>0.12636910000000001</v>
      </c>
      <c r="I93" s="47">
        <v>2.2172740000000002</v>
      </c>
      <c r="J93" s="47">
        <v>3.6712199999999999</v>
      </c>
      <c r="K93" s="47">
        <v>8.3592230000000003E-2</v>
      </c>
      <c r="L93" s="47">
        <v>6.5652139999999998E-2</v>
      </c>
      <c r="M93" s="48">
        <v>9.47717E-2</v>
      </c>
      <c r="N93" s="47">
        <v>8.5186600000000001E-2</v>
      </c>
      <c r="O93" s="47">
        <v>0.18832199999999999</v>
      </c>
      <c r="P93" s="47">
        <v>2.9121927839999997</v>
      </c>
      <c r="Q93" s="47">
        <v>3.018127E-2</v>
      </c>
      <c r="R93" s="47">
        <v>6.6619750000000005E-2</v>
      </c>
      <c r="S93" s="47">
        <v>0.45390244000000002</v>
      </c>
      <c r="T93" s="47">
        <v>0.3079943</v>
      </c>
      <c r="U93" s="47">
        <v>0.41969299999999998</v>
      </c>
      <c r="V93" s="47">
        <v>7.9907139999999995E-3</v>
      </c>
      <c r="W93" s="47">
        <v>4.6002410000000001E-2</v>
      </c>
      <c r="X93" s="47">
        <v>0.19033459999999999</v>
      </c>
      <c r="Y93" s="47">
        <v>1.252157</v>
      </c>
      <c r="Z93" s="47">
        <v>0.1373173</v>
      </c>
      <c r="AA93" s="47">
        <v>1.811992</v>
      </c>
    </row>
    <row r="94" spans="1:27" hidden="1" outlineLevel="3" x14ac:dyDescent="0.4">
      <c r="A94" s="18">
        <v>4</v>
      </c>
      <c r="B94" s="37" t="s">
        <v>110</v>
      </c>
      <c r="C94" s="47">
        <v>17.990680220000002</v>
      </c>
      <c r="D94" s="47">
        <v>3.2350938000000005</v>
      </c>
      <c r="E94" s="47">
        <v>2.9397656000000003</v>
      </c>
      <c r="F94" s="47">
        <v>0.29532819999999999</v>
      </c>
      <c r="G94" s="47">
        <v>8.9530083500000011</v>
      </c>
      <c r="H94" s="47">
        <v>0.16261610000000001</v>
      </c>
      <c r="I94" s="47">
        <v>2.8912</v>
      </c>
      <c r="J94" s="47">
        <v>4.8073569999999997</v>
      </c>
      <c r="K94" s="47">
        <v>0.1090578</v>
      </c>
      <c r="L94" s="47">
        <v>8.4395049999999999E-2</v>
      </c>
      <c r="M94" s="48">
        <v>0.1218543</v>
      </c>
      <c r="N94" s="47">
        <v>0.10744190000000001</v>
      </c>
      <c r="O94" s="47">
        <v>0.2429</v>
      </c>
      <c r="P94" s="47">
        <v>3.7375970699999996</v>
      </c>
      <c r="Q94" s="47">
        <v>3.9104310000000003E-2</v>
      </c>
      <c r="R94" s="47">
        <v>8.5510030000000001E-2</v>
      </c>
      <c r="S94" s="47">
        <v>0.58678595</v>
      </c>
      <c r="T94" s="47">
        <v>0.39902029999999999</v>
      </c>
      <c r="U94" s="47">
        <v>0.55000079999999996</v>
      </c>
      <c r="V94" s="47">
        <v>1.0376689999999999E-2</v>
      </c>
      <c r="W94" s="47">
        <v>5.792129E-2</v>
      </c>
      <c r="X94" s="47">
        <v>0.2468707</v>
      </c>
      <c r="Y94" s="47">
        <v>1.5851442</v>
      </c>
      <c r="Z94" s="47">
        <v>0.17686279999999999</v>
      </c>
      <c r="AA94" s="47">
        <v>2.064981</v>
      </c>
    </row>
    <row r="95" spans="1:27" hidden="1" outlineLevel="3" x14ac:dyDescent="0.4">
      <c r="A95" s="18">
        <v>4</v>
      </c>
      <c r="B95" s="37" t="s">
        <v>111</v>
      </c>
      <c r="C95" s="47">
        <v>51.532825799999983</v>
      </c>
      <c r="D95" s="47">
        <v>9.182798</v>
      </c>
      <c r="E95" s="47">
        <v>8.3410300999999993</v>
      </c>
      <c r="F95" s="47">
        <v>0.84176790000000001</v>
      </c>
      <c r="G95" s="47">
        <v>25.400172699999999</v>
      </c>
      <c r="H95" s="47">
        <v>0.47009590000000001</v>
      </c>
      <c r="I95" s="47">
        <v>8.1622280000000007</v>
      </c>
      <c r="J95" s="47">
        <v>13.59918</v>
      </c>
      <c r="K95" s="47">
        <v>0.3235459</v>
      </c>
      <c r="L95" s="47">
        <v>0.24953819999999999</v>
      </c>
      <c r="M95" s="48">
        <v>0.37554100000000001</v>
      </c>
      <c r="N95" s="47">
        <v>0.32643939999999999</v>
      </c>
      <c r="O95" s="47">
        <v>0.6984863</v>
      </c>
      <c r="P95" s="47">
        <v>10.7319491</v>
      </c>
      <c r="Q95" s="47">
        <v>0.111329</v>
      </c>
      <c r="R95" s="47">
        <v>0.25119449999999999</v>
      </c>
      <c r="S95" s="47">
        <v>1.6869871999999999</v>
      </c>
      <c r="T95" s="47">
        <v>1.1475580000000001</v>
      </c>
      <c r="U95" s="47">
        <v>1.5933470000000001</v>
      </c>
      <c r="V95" s="47">
        <v>3.03182E-2</v>
      </c>
      <c r="W95" s="47">
        <v>0.1731251</v>
      </c>
      <c r="X95" s="47">
        <v>0.7220799</v>
      </c>
      <c r="Y95" s="47">
        <v>4.5155872000000006</v>
      </c>
      <c r="Z95" s="47">
        <v>0.50042299999999995</v>
      </c>
      <c r="AA95" s="47">
        <v>6.2179060000000002</v>
      </c>
    </row>
    <row r="96" spans="1:27" hidden="1" outlineLevel="3" x14ac:dyDescent="0.4">
      <c r="A96" s="18">
        <v>4</v>
      </c>
      <c r="B96" s="37" t="s">
        <v>112</v>
      </c>
      <c r="C96" s="47">
        <v>21.343190759999999</v>
      </c>
      <c r="D96" s="47">
        <v>3.7616602000000001</v>
      </c>
      <c r="E96" s="47">
        <v>3.4072007000000002</v>
      </c>
      <c r="F96" s="47">
        <v>0.35445949999999998</v>
      </c>
      <c r="G96" s="47">
        <v>10.2592482</v>
      </c>
      <c r="H96" s="47">
        <v>0.19809170000000001</v>
      </c>
      <c r="I96" s="47">
        <v>3.2436060000000002</v>
      </c>
      <c r="J96" s="47">
        <v>5.5133340000000004</v>
      </c>
      <c r="K96" s="47">
        <v>0.1317596</v>
      </c>
      <c r="L96" s="47">
        <v>0.10295840000000001</v>
      </c>
      <c r="M96" s="48">
        <v>0.15462609999999999</v>
      </c>
      <c r="N96" s="47">
        <v>0.13716439999999999</v>
      </c>
      <c r="O96" s="47">
        <v>0.29439510000000002</v>
      </c>
      <c r="P96" s="47">
        <v>4.5316633599999996</v>
      </c>
      <c r="Q96" s="47">
        <v>4.6443270000000002E-2</v>
      </c>
      <c r="R96" s="47">
        <v>0.10548730000000001</v>
      </c>
      <c r="S96" s="47">
        <v>0.70775155999999995</v>
      </c>
      <c r="T96" s="47">
        <v>0.48153400000000002</v>
      </c>
      <c r="U96" s="47">
        <v>0.65838479999999999</v>
      </c>
      <c r="V96" s="47">
        <v>1.2615070000000001E-2</v>
      </c>
      <c r="W96" s="47">
        <v>7.3515259999999999E-2</v>
      </c>
      <c r="X96" s="47">
        <v>0.29949160000000002</v>
      </c>
      <c r="Y96" s="47">
        <v>1.9347771999999999</v>
      </c>
      <c r="Z96" s="47">
        <v>0.2116633</v>
      </c>
      <c r="AA96" s="47">
        <v>2.790619</v>
      </c>
    </row>
    <row r="97" spans="1:27" hidden="1" outlineLevel="3" x14ac:dyDescent="0.4">
      <c r="A97" s="18">
        <v>4</v>
      </c>
      <c r="B97" s="37" t="s">
        <v>113</v>
      </c>
      <c r="C97" s="47">
        <v>50.395684379999992</v>
      </c>
      <c r="D97" s="47">
        <v>9.0383648000000001</v>
      </c>
      <c r="E97" s="47">
        <v>8.216534900000001</v>
      </c>
      <c r="F97" s="47">
        <v>0.8218299</v>
      </c>
      <c r="G97" s="47">
        <v>24.792041999999999</v>
      </c>
      <c r="H97" s="47">
        <v>0.45265739999999999</v>
      </c>
      <c r="I97" s="47">
        <v>8.0480210000000003</v>
      </c>
      <c r="J97" s="47">
        <v>13.220079999999999</v>
      </c>
      <c r="K97" s="47">
        <v>0.3034039</v>
      </c>
      <c r="L97" s="47">
        <v>0.23573330000000001</v>
      </c>
      <c r="M97" s="48">
        <v>0.34532849999999998</v>
      </c>
      <c r="N97" s="47">
        <v>0.30573549999999999</v>
      </c>
      <c r="O97" s="47">
        <v>0.67577339999999997</v>
      </c>
      <c r="P97" s="47">
        <v>10.414657579999998</v>
      </c>
      <c r="Q97" s="47">
        <v>0.1083344</v>
      </c>
      <c r="R97" s="47">
        <v>0.23891119999999999</v>
      </c>
      <c r="S97" s="47">
        <v>1.6363374999999998</v>
      </c>
      <c r="T97" s="47">
        <v>1.108295</v>
      </c>
      <c r="U97" s="47">
        <v>1.5214909999999999</v>
      </c>
      <c r="V97" s="47">
        <v>2.8963679999999999E-2</v>
      </c>
      <c r="W97" s="47">
        <v>0.16414999999999999</v>
      </c>
      <c r="X97" s="47">
        <v>0.68895890000000004</v>
      </c>
      <c r="Y97" s="47">
        <v>4.4292337000000002</v>
      </c>
      <c r="Z97" s="47">
        <v>0.48998219999999998</v>
      </c>
      <c r="AA97" s="47">
        <v>6.15062</v>
      </c>
    </row>
    <row r="98" spans="1:27" hidden="1" outlineLevel="3" x14ac:dyDescent="0.4">
      <c r="A98" s="18">
        <v>4</v>
      </c>
      <c r="B98" s="37" t="s">
        <v>114</v>
      </c>
      <c r="C98" s="47">
        <v>16.408248992000001</v>
      </c>
      <c r="D98" s="47">
        <v>2.9104923999999999</v>
      </c>
      <c r="E98" s="47">
        <v>2.6362927999999997</v>
      </c>
      <c r="F98" s="47">
        <v>0.27419959999999999</v>
      </c>
      <c r="G98" s="47">
        <v>7.9533718899999988</v>
      </c>
      <c r="H98" s="47">
        <v>0.1504499</v>
      </c>
      <c r="I98" s="47">
        <v>2.545836</v>
      </c>
      <c r="J98" s="47">
        <v>4.2552560000000001</v>
      </c>
      <c r="K98" s="47">
        <v>9.9928690000000001E-2</v>
      </c>
      <c r="L98" s="47">
        <v>7.8794500000000003E-2</v>
      </c>
      <c r="M98" s="48">
        <v>0.1146074</v>
      </c>
      <c r="N98" s="47">
        <v>0.1028435</v>
      </c>
      <c r="O98" s="47">
        <v>0.22628780000000001</v>
      </c>
      <c r="P98" s="47">
        <v>3.475356702</v>
      </c>
      <c r="Q98" s="47">
        <v>3.5864460000000001E-2</v>
      </c>
      <c r="R98" s="47">
        <v>7.9987470000000005E-2</v>
      </c>
      <c r="S98" s="47">
        <v>0.54202393000000004</v>
      </c>
      <c r="T98" s="47">
        <v>0.3660235</v>
      </c>
      <c r="U98" s="47">
        <v>0.50233369999999999</v>
      </c>
      <c r="V98" s="47">
        <v>9.5873820000000002E-3</v>
      </c>
      <c r="W98" s="47">
        <v>5.5300759999999997E-2</v>
      </c>
      <c r="X98" s="47">
        <v>0.22776930000000001</v>
      </c>
      <c r="Y98" s="47">
        <v>1.4918103</v>
      </c>
      <c r="Z98" s="47">
        <v>0.16465589999999999</v>
      </c>
      <c r="AA98" s="47">
        <v>2.0690279999999999</v>
      </c>
    </row>
    <row r="99" spans="1:27" hidden="1" outlineLevel="3" x14ac:dyDescent="0.4">
      <c r="A99" s="18">
        <v>4</v>
      </c>
      <c r="B99" s="37" t="s">
        <v>115</v>
      </c>
      <c r="C99" s="47">
        <v>13.040858173</v>
      </c>
      <c r="D99" s="47">
        <v>2.3184299999999998</v>
      </c>
      <c r="E99" s="47">
        <v>2.0985857999999999</v>
      </c>
      <c r="F99" s="47">
        <v>0.21984419999999999</v>
      </c>
      <c r="G99" s="47">
        <v>6.1970364</v>
      </c>
      <c r="H99" s="47">
        <v>0.1194289</v>
      </c>
      <c r="I99" s="47">
        <v>1.9672019999999999</v>
      </c>
      <c r="J99" s="47">
        <v>3.3164639999999999</v>
      </c>
      <c r="K99" s="47">
        <v>7.9109200000000005E-2</v>
      </c>
      <c r="L99" s="47">
        <v>6.2649109999999994E-2</v>
      </c>
      <c r="M99" s="48">
        <v>9.0302510000000002E-2</v>
      </c>
      <c r="N99" s="47">
        <v>8.1500879999999998E-2</v>
      </c>
      <c r="O99" s="47">
        <v>0.18027499999999999</v>
      </c>
      <c r="P99" s="47">
        <v>2.7796187729999997</v>
      </c>
      <c r="Q99" s="47">
        <v>2.8681109999999999E-2</v>
      </c>
      <c r="R99" s="47">
        <v>6.3560500000000006E-2</v>
      </c>
      <c r="S99" s="47">
        <v>0.43152628999999998</v>
      </c>
      <c r="T99" s="47">
        <v>0.29123450000000001</v>
      </c>
      <c r="U99" s="47">
        <v>0.39812799999999998</v>
      </c>
      <c r="V99" s="47">
        <v>7.5590029999999999E-3</v>
      </c>
      <c r="W99" s="47">
        <v>4.3916370000000003E-2</v>
      </c>
      <c r="X99" s="47">
        <v>0.18046999999999999</v>
      </c>
      <c r="Y99" s="47">
        <v>1.2028338000000001</v>
      </c>
      <c r="Z99" s="47">
        <v>0.1317092</v>
      </c>
      <c r="AA99" s="47">
        <v>1.745773</v>
      </c>
    </row>
    <row r="100" spans="1:27" hidden="1" outlineLevel="3" x14ac:dyDescent="0.4">
      <c r="A100" s="18">
        <v>4</v>
      </c>
      <c r="B100" s="37" t="s">
        <v>116</v>
      </c>
      <c r="C100" s="47">
        <v>22.77018855</v>
      </c>
      <c r="D100" s="47">
        <v>4.0570465000000002</v>
      </c>
      <c r="E100" s="47">
        <v>3.6874317000000003</v>
      </c>
      <c r="F100" s="47">
        <v>0.36961480000000002</v>
      </c>
      <c r="G100" s="47">
        <v>11.1342482</v>
      </c>
      <c r="H100" s="47">
        <v>0.20469999999999999</v>
      </c>
      <c r="I100" s="47">
        <v>3.6140460000000001</v>
      </c>
      <c r="J100" s="47">
        <v>5.943079</v>
      </c>
      <c r="K100" s="47">
        <v>0.1359166</v>
      </c>
      <c r="L100" s="47">
        <v>0.1059978</v>
      </c>
      <c r="M100" s="48">
        <v>0.15374850000000001</v>
      </c>
      <c r="N100" s="47">
        <v>0.137521</v>
      </c>
      <c r="O100" s="47">
        <v>0.30424269999999998</v>
      </c>
      <c r="P100" s="47">
        <v>4.6936528499999994</v>
      </c>
      <c r="Q100" s="47">
        <v>4.8721229999999997E-2</v>
      </c>
      <c r="R100" s="47">
        <v>0.1075436</v>
      </c>
      <c r="S100" s="47">
        <v>0.73378889999999997</v>
      </c>
      <c r="T100" s="47">
        <v>0.49879950000000001</v>
      </c>
      <c r="U100" s="47">
        <v>0.68295899999999998</v>
      </c>
      <c r="V100" s="47">
        <v>1.295606E-2</v>
      </c>
      <c r="W100" s="47">
        <v>7.4436859999999994E-2</v>
      </c>
      <c r="X100" s="47">
        <v>0.30901040000000002</v>
      </c>
      <c r="Y100" s="47">
        <v>2.004337</v>
      </c>
      <c r="Z100" s="47">
        <v>0.2211003</v>
      </c>
      <c r="AA100" s="47">
        <v>2.8852410000000002</v>
      </c>
    </row>
    <row r="101" spans="1:27" hidden="1" outlineLevel="3" x14ac:dyDescent="0.4">
      <c r="A101" s="18">
        <v>4</v>
      </c>
      <c r="B101" s="37" t="s">
        <v>117</v>
      </c>
      <c r="C101" s="47">
        <v>25.817187999999991</v>
      </c>
      <c r="D101" s="47">
        <v>4.5751517999999995</v>
      </c>
      <c r="E101" s="47">
        <v>4.1608309999999999</v>
      </c>
      <c r="F101" s="47">
        <v>0.41432079999999999</v>
      </c>
      <c r="G101" s="47">
        <v>13.071302800000002</v>
      </c>
      <c r="H101" s="47">
        <v>0.2317736</v>
      </c>
      <c r="I101" s="47">
        <v>4.2871980000000001</v>
      </c>
      <c r="J101" s="47">
        <v>6.9742610000000003</v>
      </c>
      <c r="K101" s="47">
        <v>0.15868840000000001</v>
      </c>
      <c r="L101" s="47">
        <v>0.12220110000000001</v>
      </c>
      <c r="M101" s="48">
        <v>0.1828507</v>
      </c>
      <c r="N101" s="47">
        <v>0.1598542</v>
      </c>
      <c r="O101" s="47">
        <v>0.34791149999999998</v>
      </c>
      <c r="P101" s="47">
        <v>5.3167523999999995</v>
      </c>
      <c r="Q101" s="47">
        <v>5.5010179999999999E-2</v>
      </c>
      <c r="R101" s="47">
        <v>0.1242374</v>
      </c>
      <c r="S101" s="47">
        <v>0.84035517999999998</v>
      </c>
      <c r="T101" s="47">
        <v>0.57254879999999997</v>
      </c>
      <c r="U101" s="47">
        <v>0.79252630000000002</v>
      </c>
      <c r="V101" s="47">
        <v>1.5093240000000001E-2</v>
      </c>
      <c r="W101" s="47">
        <v>8.5752499999999995E-2</v>
      </c>
      <c r="X101" s="47">
        <v>0.35955769999999998</v>
      </c>
      <c r="Y101" s="47">
        <v>2.2229837999999997</v>
      </c>
      <c r="Z101" s="47">
        <v>0.2486873</v>
      </c>
      <c r="AA101" s="47">
        <v>2.8539810000000001</v>
      </c>
    </row>
    <row r="102" spans="1:27" hidden="1" outlineLevel="3" x14ac:dyDescent="0.4">
      <c r="A102" s="18">
        <v>4</v>
      </c>
      <c r="B102" s="37" t="s">
        <v>118</v>
      </c>
      <c r="C102" s="47">
        <v>36.814505809999993</v>
      </c>
      <c r="D102" s="47">
        <v>6.4102123999999998</v>
      </c>
      <c r="E102" s="47">
        <v>5.8415751</v>
      </c>
      <c r="F102" s="47">
        <v>0.56863730000000001</v>
      </c>
      <c r="G102" s="47">
        <v>18.772350599999999</v>
      </c>
      <c r="H102" s="47">
        <v>0.32954080000000002</v>
      </c>
      <c r="I102" s="47">
        <v>5.9830649999999999</v>
      </c>
      <c r="J102" s="47">
        <v>10.110950000000001</v>
      </c>
      <c r="K102" s="47">
        <v>0.2790955</v>
      </c>
      <c r="L102" s="47">
        <v>0.18415139999999999</v>
      </c>
      <c r="M102" s="48">
        <v>0.33311740000000001</v>
      </c>
      <c r="N102" s="47">
        <v>0.26536609999999999</v>
      </c>
      <c r="O102" s="47">
        <v>0.48589599999999999</v>
      </c>
      <c r="P102" s="47">
        <v>7.7319308100000006</v>
      </c>
      <c r="Q102" s="47">
        <v>7.8543859999999993E-2</v>
      </c>
      <c r="R102" s="47">
        <v>0.19202179999999999</v>
      </c>
      <c r="S102" s="47">
        <v>1.2715306</v>
      </c>
      <c r="T102" s="47">
        <v>0.80522150000000003</v>
      </c>
      <c r="U102" s="47">
        <v>1.3766039999999999</v>
      </c>
      <c r="V102" s="47">
        <v>2.400855E-2</v>
      </c>
      <c r="W102" s="47">
        <v>0.15427109999999999</v>
      </c>
      <c r="X102" s="47">
        <v>0.56462049999999997</v>
      </c>
      <c r="Y102" s="47">
        <v>2.9393034999999998</v>
      </c>
      <c r="Z102" s="47">
        <v>0.32580540000000002</v>
      </c>
      <c r="AA102" s="47">
        <v>3.9000119999999998</v>
      </c>
    </row>
    <row r="103" spans="1:27" hidden="1" outlineLevel="3" x14ac:dyDescent="0.4">
      <c r="A103" s="18">
        <v>4</v>
      </c>
      <c r="B103" s="37" t="s">
        <v>119</v>
      </c>
      <c r="C103" s="47">
        <v>23.611709369999996</v>
      </c>
      <c r="D103" s="47">
        <v>4.2353858000000004</v>
      </c>
      <c r="E103" s="47">
        <v>3.8464189000000002</v>
      </c>
      <c r="F103" s="47">
        <v>0.3889669</v>
      </c>
      <c r="G103" s="47">
        <v>11.586659800000001</v>
      </c>
      <c r="H103" s="47">
        <v>0.21271760000000001</v>
      </c>
      <c r="I103" s="47">
        <v>3.7391700000000001</v>
      </c>
      <c r="J103" s="47">
        <v>6.1909289999999997</v>
      </c>
      <c r="K103" s="47">
        <v>0.14217959999999999</v>
      </c>
      <c r="L103" s="47">
        <v>0.11304980000000001</v>
      </c>
      <c r="M103" s="48">
        <v>0.1622818</v>
      </c>
      <c r="N103" s="47">
        <v>0.1432959</v>
      </c>
      <c r="O103" s="47">
        <v>0.32054500000000002</v>
      </c>
      <c r="P103" s="47">
        <v>4.9145227699999996</v>
      </c>
      <c r="Q103" s="47">
        <v>5.1139080000000003E-2</v>
      </c>
      <c r="R103" s="47">
        <v>0.1128972</v>
      </c>
      <c r="S103" s="47">
        <v>0.76937235000000004</v>
      </c>
      <c r="T103" s="47">
        <v>0.52100380000000002</v>
      </c>
      <c r="U103" s="47">
        <v>0.71458080000000002</v>
      </c>
      <c r="V103" s="47">
        <v>1.3580389999999999E-2</v>
      </c>
      <c r="W103" s="47">
        <v>7.7027349999999994E-2</v>
      </c>
      <c r="X103" s="47">
        <v>0.3232759</v>
      </c>
      <c r="Y103" s="47">
        <v>2.0991245999999997</v>
      </c>
      <c r="Z103" s="47">
        <v>0.23252129999999999</v>
      </c>
      <c r="AA103" s="47">
        <v>2.8751410000000002</v>
      </c>
    </row>
    <row r="104" spans="1:27" hidden="1" outlineLevel="3" x14ac:dyDescent="0.4">
      <c r="A104" s="18">
        <v>4</v>
      </c>
      <c r="B104" s="37" t="s">
        <v>120</v>
      </c>
      <c r="C104" s="47">
        <v>20.551137340000004</v>
      </c>
      <c r="D104" s="47">
        <v>3.6988737</v>
      </c>
      <c r="E104" s="47">
        <v>3.3588037000000002</v>
      </c>
      <c r="F104" s="47">
        <v>0.34006999999999998</v>
      </c>
      <c r="G104" s="47">
        <v>10.045934450000001</v>
      </c>
      <c r="H104" s="47">
        <v>0.18590860000000001</v>
      </c>
      <c r="I104" s="47">
        <v>3.2406359999999999</v>
      </c>
      <c r="J104" s="47">
        <v>5.3705740000000004</v>
      </c>
      <c r="K104" s="47">
        <v>0.12385400000000001</v>
      </c>
      <c r="L104" s="47">
        <v>9.6793850000000001E-2</v>
      </c>
      <c r="M104" s="48">
        <v>0.13906270000000001</v>
      </c>
      <c r="N104" s="47">
        <v>0.12391489999999999</v>
      </c>
      <c r="O104" s="47">
        <v>0.27801989999999999</v>
      </c>
      <c r="P104" s="47">
        <v>4.2916701899999996</v>
      </c>
      <c r="Q104" s="47">
        <v>4.4740050000000003E-2</v>
      </c>
      <c r="R104" s="47">
        <v>9.7927440000000004E-2</v>
      </c>
      <c r="S104" s="47">
        <v>0.67305979999999999</v>
      </c>
      <c r="T104" s="47">
        <v>0.4559935</v>
      </c>
      <c r="U104" s="47">
        <v>0.62284779999999995</v>
      </c>
      <c r="V104" s="47">
        <v>1.1838980000000001E-2</v>
      </c>
      <c r="W104" s="47">
        <v>6.6766820000000004E-2</v>
      </c>
      <c r="X104" s="47">
        <v>0.28226630000000003</v>
      </c>
      <c r="Y104" s="47">
        <v>1.8330232</v>
      </c>
      <c r="Z104" s="47">
        <v>0.20320630000000001</v>
      </c>
      <c r="AA104" s="47">
        <v>2.514659</v>
      </c>
    </row>
    <row r="105" spans="1:27" hidden="1" outlineLevel="3" x14ac:dyDescent="0.4">
      <c r="A105" s="18">
        <v>4</v>
      </c>
      <c r="B105" s="37" t="s">
        <v>121</v>
      </c>
      <c r="C105" s="47">
        <v>18.64746916</v>
      </c>
      <c r="D105" s="47">
        <v>3.3502774000000004</v>
      </c>
      <c r="E105" s="47">
        <v>3.0472284000000003</v>
      </c>
      <c r="F105" s="47">
        <v>0.30304900000000001</v>
      </c>
      <c r="G105" s="47">
        <v>9.2364580600000004</v>
      </c>
      <c r="H105" s="47">
        <v>0.16721359999999999</v>
      </c>
      <c r="I105" s="47">
        <v>2.9998840000000002</v>
      </c>
      <c r="J105" s="47">
        <v>4.9359690000000001</v>
      </c>
      <c r="K105" s="47">
        <v>0.1118051</v>
      </c>
      <c r="L105" s="47">
        <v>8.700716E-2</v>
      </c>
      <c r="M105" s="48">
        <v>0.12568869999999999</v>
      </c>
      <c r="N105" s="47">
        <v>0.1113137</v>
      </c>
      <c r="O105" s="47">
        <v>0.24940670000000001</v>
      </c>
      <c r="P105" s="47">
        <v>3.8385527000000002</v>
      </c>
      <c r="Q105" s="47">
        <v>4.0017030000000002E-2</v>
      </c>
      <c r="R105" s="47">
        <v>8.7977200000000005E-2</v>
      </c>
      <c r="S105" s="47">
        <v>0.60370377999999991</v>
      </c>
      <c r="T105" s="47">
        <v>0.4104834</v>
      </c>
      <c r="U105" s="47">
        <v>0.56201489999999998</v>
      </c>
      <c r="V105" s="47">
        <v>1.0677290000000001E-2</v>
      </c>
      <c r="W105" s="47">
        <v>6.0266699999999999E-2</v>
      </c>
      <c r="X105" s="47">
        <v>0.2545288</v>
      </c>
      <c r="Y105" s="47">
        <v>1.6279895</v>
      </c>
      <c r="Z105" s="47">
        <v>0.1808941</v>
      </c>
      <c r="AA105" s="47">
        <v>2.222181</v>
      </c>
    </row>
    <row r="106" spans="1:27" hidden="1" outlineLevel="3" x14ac:dyDescent="0.4">
      <c r="A106" s="18">
        <v>4</v>
      </c>
      <c r="B106" s="37" t="s">
        <v>122</v>
      </c>
      <c r="C106" s="47">
        <v>32.199243209999999</v>
      </c>
      <c r="D106" s="47">
        <v>5.7740019</v>
      </c>
      <c r="E106" s="47">
        <v>5.2448934999999999</v>
      </c>
      <c r="F106" s="47">
        <v>0.52910840000000003</v>
      </c>
      <c r="G106" s="47">
        <v>15.937853999999998</v>
      </c>
      <c r="H106" s="47">
        <v>0.29030810000000001</v>
      </c>
      <c r="I106" s="47">
        <v>5.1830489999999996</v>
      </c>
      <c r="J106" s="47">
        <v>8.4977820000000008</v>
      </c>
      <c r="K106" s="47">
        <v>0.19567770000000001</v>
      </c>
      <c r="L106" s="47">
        <v>0.15298819999999999</v>
      </c>
      <c r="M106" s="48">
        <v>0.22279060000000001</v>
      </c>
      <c r="N106" s="47">
        <v>0.1968152</v>
      </c>
      <c r="O106" s="47">
        <v>0.43604579999999998</v>
      </c>
      <c r="P106" s="47">
        <v>6.6994693099999996</v>
      </c>
      <c r="Q106" s="47">
        <v>6.9749630000000007E-2</v>
      </c>
      <c r="R106" s="47">
        <v>0.15433910000000001</v>
      </c>
      <c r="S106" s="47">
        <v>1.0550092</v>
      </c>
      <c r="T106" s="47">
        <v>0.71301110000000001</v>
      </c>
      <c r="U106" s="47">
        <v>0.98026409999999997</v>
      </c>
      <c r="V106" s="47">
        <v>1.867218E-2</v>
      </c>
      <c r="W106" s="47">
        <v>0.1053323</v>
      </c>
      <c r="X106" s="47">
        <v>0.44532919999999998</v>
      </c>
      <c r="Y106" s="47">
        <v>2.8414229999999998</v>
      </c>
      <c r="Z106" s="47">
        <v>0.3163395</v>
      </c>
      <c r="AA106" s="47">
        <v>3.7879179999999999</v>
      </c>
    </row>
    <row r="107" spans="1:27" hidden="1" outlineLevel="3" x14ac:dyDescent="0.4">
      <c r="A107" s="18">
        <v>4</v>
      </c>
      <c r="B107" s="37" t="s">
        <v>123</v>
      </c>
      <c r="C107" s="47">
        <v>22.964313009999994</v>
      </c>
      <c r="D107" s="47">
        <v>4.1019785000000004</v>
      </c>
      <c r="E107" s="47">
        <v>3.7243439</v>
      </c>
      <c r="F107" s="47">
        <v>0.37763459999999999</v>
      </c>
      <c r="G107" s="47">
        <v>11.188153599999998</v>
      </c>
      <c r="H107" s="47">
        <v>0.2082986</v>
      </c>
      <c r="I107" s="47">
        <v>3.599126</v>
      </c>
      <c r="J107" s="47">
        <v>5.9787939999999997</v>
      </c>
      <c r="K107" s="47">
        <v>0.1391096</v>
      </c>
      <c r="L107" s="47">
        <v>0.1088716</v>
      </c>
      <c r="M107" s="48">
        <v>0.15972890000000001</v>
      </c>
      <c r="N107" s="47">
        <v>0.14236869999999999</v>
      </c>
      <c r="O107" s="47">
        <v>0.31104910000000002</v>
      </c>
      <c r="P107" s="47">
        <v>4.7915269100000009</v>
      </c>
      <c r="Q107" s="47">
        <v>4.9588590000000002E-2</v>
      </c>
      <c r="R107" s="47">
        <v>0.1102696</v>
      </c>
      <c r="S107" s="47">
        <v>0.74858208000000004</v>
      </c>
      <c r="T107" s="47">
        <v>0.50806229999999997</v>
      </c>
      <c r="U107" s="47">
        <v>0.69601259999999998</v>
      </c>
      <c r="V107" s="47">
        <v>1.32488E-2</v>
      </c>
      <c r="W107" s="47">
        <v>7.6310139999999999E-2</v>
      </c>
      <c r="X107" s="47">
        <v>0.31542900000000001</v>
      </c>
      <c r="Y107" s="47">
        <v>2.0482053000000002</v>
      </c>
      <c r="Z107" s="47">
        <v>0.22581850000000001</v>
      </c>
      <c r="AA107" s="47">
        <v>2.882654</v>
      </c>
    </row>
    <row r="108" spans="1:27" hidden="1" outlineLevel="3" x14ac:dyDescent="0.4">
      <c r="A108" s="18">
        <v>4</v>
      </c>
      <c r="B108" s="37" t="s">
        <v>124</v>
      </c>
      <c r="C108" s="47">
        <v>211.66486320000004</v>
      </c>
      <c r="D108" s="47">
        <v>33.720885000000003</v>
      </c>
      <c r="E108" s="47">
        <v>30.766365</v>
      </c>
      <c r="F108" s="47">
        <v>2.95452</v>
      </c>
      <c r="G108" s="47">
        <v>116.58402100000001</v>
      </c>
      <c r="H108" s="47">
        <v>1.9861139999999999</v>
      </c>
      <c r="I108" s="47">
        <v>31.106839999999998</v>
      </c>
      <c r="J108" s="47">
        <v>65.530420000000007</v>
      </c>
      <c r="K108" s="47">
        <v>1.847458</v>
      </c>
      <c r="L108" s="47">
        <v>2.3012450000000002</v>
      </c>
      <c r="M108" s="48">
        <v>4.0178240000000001</v>
      </c>
      <c r="N108" s="47">
        <v>2.7002380000000001</v>
      </c>
      <c r="O108" s="47">
        <v>3.3982589999999999</v>
      </c>
      <c r="P108" s="47">
        <v>42.974857199999995</v>
      </c>
      <c r="Q108" s="47">
        <v>0.40983049999999999</v>
      </c>
      <c r="R108" s="47">
        <v>1.644862</v>
      </c>
      <c r="S108" s="47">
        <v>7.3510524999999998</v>
      </c>
      <c r="T108" s="47">
        <v>4.7350560000000002</v>
      </c>
      <c r="U108" s="47">
        <v>8.1297429999999995</v>
      </c>
      <c r="V108" s="47">
        <v>0.17954319999999999</v>
      </c>
      <c r="W108" s="47">
        <v>1.0243500000000001</v>
      </c>
      <c r="X108" s="47">
        <v>3.7431749999999999</v>
      </c>
      <c r="Y108" s="47">
        <v>14.206937</v>
      </c>
      <c r="Z108" s="47">
        <v>1.550308</v>
      </c>
      <c r="AA108" s="47">
        <v>18.385100000000001</v>
      </c>
    </row>
    <row r="109" spans="1:27" hidden="1" outlineLevel="3" x14ac:dyDescent="0.4">
      <c r="A109" s="18">
        <v>4</v>
      </c>
      <c r="B109" s="37" t="s">
        <v>125</v>
      </c>
      <c r="C109" s="47">
        <v>14.757020267999998</v>
      </c>
      <c r="D109" s="47">
        <v>2.6343767000000002</v>
      </c>
      <c r="E109" s="47">
        <v>2.4001502000000001</v>
      </c>
      <c r="F109" s="47">
        <v>0.2342265</v>
      </c>
      <c r="G109" s="47">
        <v>7.405171039999999</v>
      </c>
      <c r="H109" s="47">
        <v>0.1309256</v>
      </c>
      <c r="I109" s="47">
        <v>2.37703</v>
      </c>
      <c r="J109" s="47">
        <v>3.9883449999999998</v>
      </c>
      <c r="K109" s="47">
        <v>8.8729039999999995E-2</v>
      </c>
      <c r="L109" s="47">
        <v>7.014985E-2</v>
      </c>
      <c r="M109" s="48">
        <v>0.1077626</v>
      </c>
      <c r="N109" s="47">
        <v>9.1671249999999996E-2</v>
      </c>
      <c r="O109" s="47">
        <v>0.19561200000000001</v>
      </c>
      <c r="P109" s="47">
        <v>2.9827685279999998</v>
      </c>
      <c r="Q109" s="47">
        <v>3.1089530000000001E-2</v>
      </c>
      <c r="R109" s="47">
        <v>7.0373859999999996E-2</v>
      </c>
      <c r="S109" s="47">
        <v>0.47021296000000001</v>
      </c>
      <c r="T109" s="47">
        <v>0.32038650000000002</v>
      </c>
      <c r="U109" s="47">
        <v>0.4415229</v>
      </c>
      <c r="V109" s="47">
        <v>8.5119080000000003E-3</v>
      </c>
      <c r="W109" s="47">
        <v>4.7858970000000001E-2</v>
      </c>
      <c r="X109" s="47">
        <v>0.20064650000000001</v>
      </c>
      <c r="Y109" s="47">
        <v>1.2532567000000001</v>
      </c>
      <c r="Z109" s="47">
        <v>0.1389087</v>
      </c>
      <c r="AA109" s="47">
        <v>1.734704</v>
      </c>
    </row>
    <row r="110" spans="1:27" hidden="1" outlineLevel="3" x14ac:dyDescent="0.4">
      <c r="A110" s="18">
        <v>4</v>
      </c>
      <c r="B110" s="37" t="s">
        <v>126</v>
      </c>
      <c r="C110" s="45">
        <v>27.97906072</v>
      </c>
      <c r="D110" s="45">
        <v>4.9867482000000001</v>
      </c>
      <c r="E110" s="45">
        <v>4.5353835</v>
      </c>
      <c r="F110" s="45">
        <v>0.45136470000000001</v>
      </c>
      <c r="G110" s="45">
        <v>14.081776399999999</v>
      </c>
      <c r="H110" s="45">
        <v>0.25152150000000001</v>
      </c>
      <c r="I110" s="45">
        <v>4.5137539999999996</v>
      </c>
      <c r="J110" s="45">
        <v>7.5117580000000004</v>
      </c>
      <c r="K110" s="45">
        <v>0.17498739999999999</v>
      </c>
      <c r="L110" s="45">
        <v>0.15178230000000001</v>
      </c>
      <c r="M110" s="45">
        <v>0.24124200000000001</v>
      </c>
      <c r="N110" s="45">
        <v>0.19500999999999999</v>
      </c>
      <c r="O110" s="45">
        <v>0.3863933</v>
      </c>
      <c r="P110" s="45">
        <v>5.7836551199999997</v>
      </c>
      <c r="Q110" s="45">
        <v>5.9803330000000002E-2</v>
      </c>
      <c r="R110" s="45">
        <v>0.14266699999999999</v>
      </c>
      <c r="S110" s="45">
        <v>0.92025900000000005</v>
      </c>
      <c r="T110" s="45">
        <v>0.61826300000000001</v>
      </c>
      <c r="U110" s="45">
        <v>0.87099740000000003</v>
      </c>
      <c r="V110" s="45">
        <v>1.7110380000000001E-2</v>
      </c>
      <c r="W110" s="45">
        <v>9.5686709999999994E-2</v>
      </c>
      <c r="X110" s="45">
        <v>0.39706089999999999</v>
      </c>
      <c r="Y110" s="45">
        <v>2.3951848999999998</v>
      </c>
      <c r="Z110" s="45">
        <v>0.26662249999999998</v>
      </c>
      <c r="AA110" s="45">
        <v>3.126881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24.23375807</v>
      </c>
      <c r="D111" s="46">
        <v>4.1890824999999996</v>
      </c>
      <c r="E111" s="46">
        <v>3.8081038</v>
      </c>
      <c r="F111" s="46">
        <v>0.3809787</v>
      </c>
      <c r="G111" s="46">
        <v>12.303982099999999</v>
      </c>
      <c r="H111" s="46">
        <v>0.21844</v>
      </c>
      <c r="I111" s="46">
        <v>4.1240519999999998</v>
      </c>
      <c r="J111" s="46">
        <v>6.4367390000000002</v>
      </c>
      <c r="K111" s="46">
        <v>0.15697459999999999</v>
      </c>
      <c r="L111" s="46">
        <v>0.12797220000000001</v>
      </c>
      <c r="M111" s="46">
        <v>0.20446700000000001</v>
      </c>
      <c r="N111" s="46">
        <v>0.17122370000000001</v>
      </c>
      <c r="O111" s="46">
        <v>0.3315012</v>
      </c>
      <c r="P111" s="46">
        <v>4.97400647</v>
      </c>
      <c r="Q111" s="46">
        <v>5.0595950000000001E-2</v>
      </c>
      <c r="R111" s="46">
        <v>0.1239131</v>
      </c>
      <c r="S111" s="46">
        <v>0.79250913000000001</v>
      </c>
      <c r="T111" s="46">
        <v>0.53216149999999995</v>
      </c>
      <c r="U111" s="46">
        <v>0.7682348</v>
      </c>
      <c r="V111" s="46">
        <v>1.4854600000000001E-2</v>
      </c>
      <c r="W111" s="46">
        <v>8.7300390000000005E-2</v>
      </c>
      <c r="X111" s="46">
        <v>0.34799439999999998</v>
      </c>
      <c r="Y111" s="46">
        <v>2.0318592999999998</v>
      </c>
      <c r="Z111" s="46">
        <v>0.22458330000000001</v>
      </c>
      <c r="AA111" s="46">
        <v>2.7666870000000001</v>
      </c>
    </row>
    <row r="112" spans="1:27" outlineLevel="1" collapsed="1" x14ac:dyDescent="0.4">
      <c r="A112" s="32">
        <v>2</v>
      </c>
      <c r="B112" s="38" t="s">
        <v>128</v>
      </c>
      <c r="C112" s="47">
        <v>1779.2348737449997</v>
      </c>
      <c r="D112" s="47">
        <v>311.51120499999996</v>
      </c>
      <c r="E112" s="47">
        <v>283.31477119999994</v>
      </c>
      <c r="F112" s="47">
        <v>28.196433799999998</v>
      </c>
      <c r="G112" s="47">
        <v>894.10240452000016</v>
      </c>
      <c r="H112" s="47">
        <v>16.181710299999999</v>
      </c>
      <c r="I112" s="47">
        <v>281.75764400000003</v>
      </c>
      <c r="J112" s="47">
        <v>482.56636100000014</v>
      </c>
      <c r="K112" s="47">
        <v>11.742935020000001</v>
      </c>
      <c r="L112" s="47">
        <v>9.2247777200000005</v>
      </c>
      <c r="M112" s="48">
        <v>15.604619800000005</v>
      </c>
      <c r="N112" s="47">
        <v>12.903703780000001</v>
      </c>
      <c r="O112" s="47">
        <v>24.2707452</v>
      </c>
      <c r="P112" s="47">
        <v>368.19656022500004</v>
      </c>
      <c r="Q112" s="47">
        <v>3.757818809999999</v>
      </c>
      <c r="R112" s="47">
        <v>9.1740330499999985</v>
      </c>
      <c r="S112" s="47">
        <v>58.917735359999988</v>
      </c>
      <c r="T112" s="47">
        <v>39.325308399999997</v>
      </c>
      <c r="U112" s="47">
        <v>57.218065500000016</v>
      </c>
      <c r="V112" s="47">
        <v>1.1059921549999996</v>
      </c>
      <c r="W112" s="47">
        <v>6.4187717699999993</v>
      </c>
      <c r="X112" s="47">
        <v>25.767600699999999</v>
      </c>
      <c r="Y112" s="47">
        <v>149.95024318</v>
      </c>
      <c r="Z112" s="47">
        <v>16.560991300000001</v>
      </c>
      <c r="AA112" s="47">
        <v>205.42470400000002</v>
      </c>
    </row>
    <row r="113" spans="1:27" hidden="1" outlineLevel="2" x14ac:dyDescent="0.4">
      <c r="A113" s="18">
        <v>3</v>
      </c>
      <c r="B113" s="37" t="s">
        <v>129</v>
      </c>
      <c r="C113" s="47">
        <v>1255.2117879000002</v>
      </c>
      <c r="D113" s="47">
        <v>219.08129989999995</v>
      </c>
      <c r="E113" s="47">
        <v>199.22475209999996</v>
      </c>
      <c r="F113" s="47">
        <v>19.856547799999998</v>
      </c>
      <c r="G113" s="47">
        <v>632.2192983000001</v>
      </c>
      <c r="H113" s="47">
        <v>11.419548300000002</v>
      </c>
      <c r="I113" s="47">
        <v>198.67836100000002</v>
      </c>
      <c r="J113" s="47">
        <v>341.76544700000005</v>
      </c>
      <c r="K113" s="47">
        <v>8.2574130999999991</v>
      </c>
      <c r="L113" s="47">
        <v>6.6529552999999995</v>
      </c>
      <c r="M113" s="48">
        <v>11.0510632</v>
      </c>
      <c r="N113" s="47">
        <v>9.1256519000000011</v>
      </c>
      <c r="O113" s="47">
        <v>17.210193499999999</v>
      </c>
      <c r="P113" s="47">
        <v>259.50520370000004</v>
      </c>
      <c r="Q113" s="47">
        <v>2.6449804599999998</v>
      </c>
      <c r="R113" s="47">
        <v>6.5064096999999999</v>
      </c>
      <c r="S113" s="47">
        <v>41.506433989999998</v>
      </c>
      <c r="T113" s="47">
        <v>27.756453800000006</v>
      </c>
      <c r="U113" s="47">
        <v>40.399382600000003</v>
      </c>
      <c r="V113" s="47">
        <v>0.77930738000000011</v>
      </c>
      <c r="W113" s="47">
        <v>4.5227083699999993</v>
      </c>
      <c r="X113" s="47">
        <v>18.110706700000001</v>
      </c>
      <c r="Y113" s="47">
        <v>105.61479319999999</v>
      </c>
      <c r="Z113" s="47">
        <v>11.6640275</v>
      </c>
      <c r="AA113" s="47">
        <v>144.40598599999998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196.02667020000001</v>
      </c>
      <c r="D114" s="47">
        <v>34.453575999999998</v>
      </c>
      <c r="E114" s="47">
        <v>31.354353</v>
      </c>
      <c r="F114" s="47">
        <v>3.0992229999999998</v>
      </c>
      <c r="G114" s="47">
        <v>98.251999700000013</v>
      </c>
      <c r="H114" s="47">
        <v>1.7767360000000001</v>
      </c>
      <c r="I114" s="47">
        <v>32.449950000000001</v>
      </c>
      <c r="J114" s="47">
        <v>51.959580000000003</v>
      </c>
      <c r="K114" s="47">
        <v>1.2234940000000001</v>
      </c>
      <c r="L114" s="47">
        <v>0.95709370000000005</v>
      </c>
      <c r="M114" s="48">
        <v>1.486524</v>
      </c>
      <c r="N114" s="47">
        <v>1.2787029999999999</v>
      </c>
      <c r="O114" s="47">
        <v>2.6270509999999998</v>
      </c>
      <c r="P114" s="47">
        <v>40.039264499999994</v>
      </c>
      <c r="Q114" s="47">
        <v>0.41151929999999998</v>
      </c>
      <c r="R114" s="47">
        <v>0.95701420000000004</v>
      </c>
      <c r="S114" s="47">
        <v>6.3464853999999997</v>
      </c>
      <c r="T114" s="47">
        <v>4.3220729999999996</v>
      </c>
      <c r="U114" s="47">
        <v>6.0050470000000002</v>
      </c>
      <c r="V114" s="47">
        <v>0.1155355</v>
      </c>
      <c r="W114" s="47">
        <v>0.66598710000000005</v>
      </c>
      <c r="X114" s="47">
        <v>2.7406709999999999</v>
      </c>
      <c r="Y114" s="47">
        <v>16.634452</v>
      </c>
      <c r="Z114" s="47">
        <v>1.8404799999999999</v>
      </c>
      <c r="AA114" s="47">
        <v>23.281829999999999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41.884172819999996</v>
      </c>
      <c r="D115" s="47">
        <v>7.4502731000000004</v>
      </c>
      <c r="E115" s="47">
        <v>6.7653862</v>
      </c>
      <c r="F115" s="47">
        <v>0.68488689999999997</v>
      </c>
      <c r="G115" s="47">
        <v>20.667400300000001</v>
      </c>
      <c r="H115" s="47">
        <v>0.3800518</v>
      </c>
      <c r="I115" s="47">
        <v>6.6037889999999999</v>
      </c>
      <c r="J115" s="47">
        <v>11.045629999999999</v>
      </c>
      <c r="K115" s="47">
        <v>0.26132490000000003</v>
      </c>
      <c r="L115" s="47">
        <v>0.21706929999999999</v>
      </c>
      <c r="M115" s="48">
        <v>0.33242250000000001</v>
      </c>
      <c r="N115" s="47">
        <v>0.28127210000000002</v>
      </c>
      <c r="O115" s="47">
        <v>0.57613250000000005</v>
      </c>
      <c r="P115" s="47">
        <v>8.7431164199999998</v>
      </c>
      <c r="Q115" s="47">
        <v>9.0359339999999996E-2</v>
      </c>
      <c r="R115" s="47">
        <v>0.2099191</v>
      </c>
      <c r="S115" s="47">
        <v>1.3794474999999999</v>
      </c>
      <c r="T115" s="47">
        <v>0.9293323</v>
      </c>
      <c r="U115" s="47">
        <v>1.297339</v>
      </c>
      <c r="V115" s="47">
        <v>2.5130079999999999E-2</v>
      </c>
      <c r="W115" s="47">
        <v>0.14231289999999999</v>
      </c>
      <c r="X115" s="47">
        <v>0.58993819999999997</v>
      </c>
      <c r="Y115" s="47">
        <v>3.6732243000000002</v>
      </c>
      <c r="Z115" s="47">
        <v>0.40611370000000002</v>
      </c>
      <c r="AA115" s="47">
        <v>5.0233829999999999</v>
      </c>
    </row>
    <row r="116" spans="1:27" hidden="1" outlineLevel="3" x14ac:dyDescent="0.4">
      <c r="A116" s="35">
        <v>4</v>
      </c>
      <c r="B116" s="36" t="s">
        <v>132</v>
      </c>
      <c r="C116" s="47">
        <v>192.31504179999996</v>
      </c>
      <c r="D116" s="47">
        <v>31.829107</v>
      </c>
      <c r="E116" s="47">
        <v>29.000389999999999</v>
      </c>
      <c r="F116" s="47">
        <v>2.8287170000000001</v>
      </c>
      <c r="G116" s="47">
        <v>101.778121</v>
      </c>
      <c r="H116" s="47">
        <v>1.7385219999999999</v>
      </c>
      <c r="I116" s="47">
        <v>29.47683</v>
      </c>
      <c r="J116" s="47">
        <v>56.982109999999999</v>
      </c>
      <c r="K116" s="47">
        <v>1.434223</v>
      </c>
      <c r="L116" s="47">
        <v>1.2160880000000001</v>
      </c>
      <c r="M116" s="48">
        <v>2.4764699999999999</v>
      </c>
      <c r="N116" s="47">
        <v>1.932809</v>
      </c>
      <c r="O116" s="47">
        <v>2.7148150000000002</v>
      </c>
      <c r="P116" s="47">
        <v>39.431433800000001</v>
      </c>
      <c r="Q116" s="47">
        <v>0.38630340000000002</v>
      </c>
      <c r="R116" s="47">
        <v>1.169106</v>
      </c>
      <c r="S116" s="47">
        <v>6.6500869999999992</v>
      </c>
      <c r="T116" s="47">
        <v>4.2396310000000001</v>
      </c>
      <c r="U116" s="47">
        <v>6.8510270000000002</v>
      </c>
      <c r="V116" s="47">
        <v>0.14243230000000001</v>
      </c>
      <c r="W116" s="47">
        <v>0.8194361</v>
      </c>
      <c r="X116" s="47">
        <v>3.1015839999999999</v>
      </c>
      <c r="Y116" s="47">
        <v>14.482824999999998</v>
      </c>
      <c r="Z116" s="47">
        <v>1.589002</v>
      </c>
      <c r="AA116" s="47">
        <v>19.27638</v>
      </c>
    </row>
    <row r="117" spans="1:27" hidden="1" outlineLevel="3" x14ac:dyDescent="0.4">
      <c r="A117" s="18">
        <v>4</v>
      </c>
      <c r="B117" s="37" t="s">
        <v>133</v>
      </c>
      <c r="C117" s="47">
        <v>104.22909569999999</v>
      </c>
      <c r="D117" s="47">
        <v>17.650783000000001</v>
      </c>
      <c r="E117" s="47">
        <v>16.079708</v>
      </c>
      <c r="F117" s="47">
        <v>1.571075</v>
      </c>
      <c r="G117" s="47">
        <v>54.360921499999989</v>
      </c>
      <c r="H117" s="47">
        <v>0.97677749999999997</v>
      </c>
      <c r="I117" s="47">
        <v>15.98907</v>
      </c>
      <c r="J117" s="47">
        <v>30.380389999999998</v>
      </c>
      <c r="K117" s="47">
        <v>0.73953020000000003</v>
      </c>
      <c r="L117" s="47">
        <v>0.63126230000000005</v>
      </c>
      <c r="M117" s="48">
        <v>1.1497889999999999</v>
      </c>
      <c r="N117" s="47">
        <v>0.87893650000000001</v>
      </c>
      <c r="O117" s="47">
        <v>1.462121</v>
      </c>
      <c r="P117" s="47">
        <v>21.184641199999998</v>
      </c>
      <c r="Q117" s="47">
        <v>0.2116574</v>
      </c>
      <c r="R117" s="47">
        <v>0.59936780000000001</v>
      </c>
      <c r="S117" s="47">
        <v>3.4679077</v>
      </c>
      <c r="T117" s="47">
        <v>2.3430710000000001</v>
      </c>
      <c r="U117" s="47">
        <v>3.4069660000000002</v>
      </c>
      <c r="V117" s="47">
        <v>7.0268399999999995E-2</v>
      </c>
      <c r="W117" s="47">
        <v>0.40200659999999999</v>
      </c>
      <c r="X117" s="47">
        <v>1.5920829999999999</v>
      </c>
      <c r="Y117" s="47">
        <v>8.1898505999999998</v>
      </c>
      <c r="Z117" s="47">
        <v>0.90146269999999995</v>
      </c>
      <c r="AA117" s="47">
        <v>11.03275</v>
      </c>
    </row>
    <row r="118" spans="1:27" hidden="1" outlineLevel="3" x14ac:dyDescent="0.4">
      <c r="A118" s="18">
        <v>4</v>
      </c>
      <c r="B118" s="37" t="s">
        <v>134</v>
      </c>
      <c r="C118" s="47">
        <v>57.17301539000001</v>
      </c>
      <c r="D118" s="47">
        <v>10.12093</v>
      </c>
      <c r="E118" s="47">
        <v>9.1801999999999992</v>
      </c>
      <c r="F118" s="47">
        <v>0.94072999999999996</v>
      </c>
      <c r="G118" s="47">
        <v>27.727252900000003</v>
      </c>
      <c r="H118" s="47">
        <v>0.52918949999999998</v>
      </c>
      <c r="I118" s="47">
        <v>8.7558240000000005</v>
      </c>
      <c r="J118" s="47">
        <v>14.894019999999999</v>
      </c>
      <c r="K118" s="47">
        <v>0.36816140000000003</v>
      </c>
      <c r="L118" s="47">
        <v>0.2813988</v>
      </c>
      <c r="M118" s="48">
        <v>0.44468649999999998</v>
      </c>
      <c r="N118" s="47">
        <v>0.38230249999999999</v>
      </c>
      <c r="O118" s="47">
        <v>0.78315920000000006</v>
      </c>
      <c r="P118" s="47">
        <v>12.096322489999999</v>
      </c>
      <c r="Q118" s="47">
        <v>0.1241556</v>
      </c>
      <c r="R118" s="47">
        <v>0.2862711</v>
      </c>
      <c r="S118" s="47">
        <v>1.9086136</v>
      </c>
      <c r="T118" s="47">
        <v>1.286295</v>
      </c>
      <c r="U118" s="47">
        <v>1.814157</v>
      </c>
      <c r="V118" s="47">
        <v>3.4518890000000003E-2</v>
      </c>
      <c r="W118" s="47">
        <v>0.20205609999999999</v>
      </c>
      <c r="X118" s="47">
        <v>0.81719710000000001</v>
      </c>
      <c r="Y118" s="47">
        <v>5.0663286999999997</v>
      </c>
      <c r="Z118" s="47">
        <v>0.55672940000000004</v>
      </c>
      <c r="AA118" s="47">
        <v>7.22851</v>
      </c>
    </row>
    <row r="119" spans="1:27" hidden="1" outlineLevel="3" x14ac:dyDescent="0.4">
      <c r="A119" s="18">
        <v>4</v>
      </c>
      <c r="B119" s="37" t="s">
        <v>135</v>
      </c>
      <c r="C119" s="47">
        <v>101.55129235999999</v>
      </c>
      <c r="D119" s="47">
        <v>18.061339</v>
      </c>
      <c r="E119" s="47">
        <v>16.390592999999999</v>
      </c>
      <c r="F119" s="47">
        <v>1.6707460000000001</v>
      </c>
      <c r="G119" s="47">
        <v>49.876488000000002</v>
      </c>
      <c r="H119" s="47">
        <v>0.91848560000000001</v>
      </c>
      <c r="I119" s="47">
        <v>15.99911</v>
      </c>
      <c r="J119" s="47">
        <v>26.715949999999999</v>
      </c>
      <c r="K119" s="47">
        <v>0.62540459999999998</v>
      </c>
      <c r="L119" s="47">
        <v>0.48531059999999998</v>
      </c>
      <c r="M119" s="48">
        <v>0.72721650000000004</v>
      </c>
      <c r="N119" s="47">
        <v>0.63909570000000004</v>
      </c>
      <c r="O119" s="47">
        <v>1.38934</v>
      </c>
      <c r="P119" s="47">
        <v>21.240835360000002</v>
      </c>
      <c r="Q119" s="47">
        <v>0.21979889999999999</v>
      </c>
      <c r="R119" s="47">
        <v>0.49031849999999999</v>
      </c>
      <c r="S119" s="47">
        <v>3.3253316000000002</v>
      </c>
      <c r="T119" s="47">
        <v>2.2404060000000001</v>
      </c>
      <c r="U119" s="47">
        <v>3.1376490000000001</v>
      </c>
      <c r="V119" s="47">
        <v>5.843806E-2</v>
      </c>
      <c r="W119" s="47">
        <v>0.33905809999999997</v>
      </c>
      <c r="X119" s="47">
        <v>1.393902</v>
      </c>
      <c r="Y119" s="47">
        <v>9.0353452000000001</v>
      </c>
      <c r="Z119" s="47">
        <v>1.000588</v>
      </c>
      <c r="AA119" s="47">
        <v>12.372629999999999</v>
      </c>
    </row>
    <row r="120" spans="1:27" hidden="1" outlineLevel="3" x14ac:dyDescent="0.4">
      <c r="A120" s="18">
        <v>4</v>
      </c>
      <c r="B120" s="37" t="s">
        <v>136</v>
      </c>
      <c r="C120" s="47">
        <v>25.167528440000005</v>
      </c>
      <c r="D120" s="47">
        <v>4.5481929000000001</v>
      </c>
      <c r="E120" s="47">
        <v>4.1370690000000003</v>
      </c>
      <c r="F120" s="47">
        <v>0.41112389999999999</v>
      </c>
      <c r="G120" s="47">
        <v>12.460515400000002</v>
      </c>
      <c r="H120" s="47">
        <v>0.2259323</v>
      </c>
      <c r="I120" s="47">
        <v>4.0551539999999999</v>
      </c>
      <c r="J120" s="47">
        <v>6.6478489999999999</v>
      </c>
      <c r="K120" s="47">
        <v>0.15101239999999999</v>
      </c>
      <c r="L120" s="47">
        <v>0.1178375</v>
      </c>
      <c r="M120" s="48">
        <v>0.1693279</v>
      </c>
      <c r="N120" s="47">
        <v>0.1492385</v>
      </c>
      <c r="O120" s="47">
        <v>0.3373543</v>
      </c>
      <c r="P120" s="47">
        <v>5.1945131399999998</v>
      </c>
      <c r="Q120" s="47">
        <v>5.4232719999999998E-2</v>
      </c>
      <c r="R120" s="47">
        <v>0.1186909</v>
      </c>
      <c r="S120" s="47">
        <v>0.81911692000000003</v>
      </c>
      <c r="T120" s="47">
        <v>0.55504290000000001</v>
      </c>
      <c r="U120" s="47">
        <v>0.75774149999999996</v>
      </c>
      <c r="V120" s="47">
        <v>1.439271E-2</v>
      </c>
      <c r="W120" s="47">
        <v>8.0912689999999995E-2</v>
      </c>
      <c r="X120" s="47">
        <v>0.34357650000000001</v>
      </c>
      <c r="Y120" s="47">
        <v>2.2057826999999999</v>
      </c>
      <c r="Z120" s="47">
        <v>0.24502360000000001</v>
      </c>
      <c r="AA120" s="47">
        <v>2.9643069999999998</v>
      </c>
    </row>
    <row r="121" spans="1:27" hidden="1" outlineLevel="3" x14ac:dyDescent="0.4">
      <c r="A121" s="18">
        <v>4</v>
      </c>
      <c r="B121" s="37" t="s">
        <v>137</v>
      </c>
      <c r="C121" s="47">
        <v>254.05061870000003</v>
      </c>
      <c r="D121" s="47">
        <v>45.694755000000001</v>
      </c>
      <c r="E121" s="47">
        <v>41.518280000000004</v>
      </c>
      <c r="F121" s="47">
        <v>4.1764749999999999</v>
      </c>
      <c r="G121" s="47">
        <v>125.98107600000002</v>
      </c>
      <c r="H121" s="47">
        <v>2.272087</v>
      </c>
      <c r="I121" s="47">
        <v>41.007089999999998</v>
      </c>
      <c r="J121" s="47">
        <v>67.242580000000004</v>
      </c>
      <c r="K121" s="47">
        <v>1.498062</v>
      </c>
      <c r="L121" s="47">
        <v>1.1811400000000001</v>
      </c>
      <c r="M121" s="48">
        <v>1.6583079999999999</v>
      </c>
      <c r="N121" s="47">
        <v>1.4899039999999999</v>
      </c>
      <c r="O121" s="47">
        <v>3.437573</v>
      </c>
      <c r="P121" s="47">
        <v>52.255247699999998</v>
      </c>
      <c r="Q121" s="47">
        <v>0.54744219999999999</v>
      </c>
      <c r="R121" s="47">
        <v>1.172212</v>
      </c>
      <c r="S121" s="47">
        <v>8.0484545999999995</v>
      </c>
      <c r="T121" s="47">
        <v>5.5355509999999999</v>
      </c>
      <c r="U121" s="47">
        <v>7.5569800000000003</v>
      </c>
      <c r="V121" s="47">
        <v>0.1379273</v>
      </c>
      <c r="W121" s="47">
        <v>0.78318259999999995</v>
      </c>
      <c r="X121" s="47">
        <v>3.318381</v>
      </c>
      <c r="Y121" s="47">
        <v>22.635708999999999</v>
      </c>
      <c r="Z121" s="47">
        <v>2.5194079999999999</v>
      </c>
      <c r="AA121" s="47">
        <v>30.119540000000001</v>
      </c>
    </row>
    <row r="122" spans="1:27" hidden="1" outlineLevel="3" x14ac:dyDescent="0.4">
      <c r="A122" s="18">
        <v>4</v>
      </c>
      <c r="B122" s="37" t="s">
        <v>138</v>
      </c>
      <c r="C122" s="47">
        <v>54.735501559999982</v>
      </c>
      <c r="D122" s="47">
        <v>9.4176540999999983</v>
      </c>
      <c r="E122" s="47">
        <v>8.564336599999999</v>
      </c>
      <c r="F122" s="47">
        <v>0.85331749999999995</v>
      </c>
      <c r="G122" s="47">
        <v>27.9190082</v>
      </c>
      <c r="H122" s="47">
        <v>0.53500820000000004</v>
      </c>
      <c r="I122" s="47">
        <v>8.4775869999999998</v>
      </c>
      <c r="J122" s="47">
        <v>14.88256</v>
      </c>
      <c r="K122" s="47">
        <v>0.38862859999999999</v>
      </c>
      <c r="L122" s="47">
        <v>0.42578290000000002</v>
      </c>
      <c r="M122" s="48">
        <v>0.72471099999999999</v>
      </c>
      <c r="N122" s="47">
        <v>0.5230861</v>
      </c>
      <c r="O122" s="47">
        <v>0.81546039999999997</v>
      </c>
      <c r="P122" s="47">
        <v>11.438166259999999</v>
      </c>
      <c r="Q122" s="47">
        <v>0.11332349999999999</v>
      </c>
      <c r="R122" s="47">
        <v>0.3384064</v>
      </c>
      <c r="S122" s="47">
        <v>1.8601032</v>
      </c>
      <c r="T122" s="47">
        <v>1.279717</v>
      </c>
      <c r="U122" s="47">
        <v>1.8221609999999999</v>
      </c>
      <c r="V122" s="47">
        <v>3.8891960000000003E-2</v>
      </c>
      <c r="W122" s="47">
        <v>0.21832190000000001</v>
      </c>
      <c r="X122" s="47">
        <v>0.85665259999999999</v>
      </c>
      <c r="Y122" s="47">
        <v>4.4240619999999993</v>
      </c>
      <c r="Z122" s="47">
        <v>0.48652669999999998</v>
      </c>
      <c r="AA122" s="47">
        <v>5.9606729999999999</v>
      </c>
    </row>
    <row r="123" spans="1:27" hidden="1" outlineLevel="3" x14ac:dyDescent="0.4">
      <c r="A123" s="18">
        <v>4</v>
      </c>
      <c r="B123" s="37" t="s">
        <v>139</v>
      </c>
      <c r="C123" s="47">
        <v>21.216616609999999</v>
      </c>
      <c r="D123" s="47">
        <v>3.7905527999999995</v>
      </c>
      <c r="E123" s="47">
        <v>3.4433732999999997</v>
      </c>
      <c r="F123" s="47">
        <v>0.34717949999999997</v>
      </c>
      <c r="G123" s="47">
        <v>10.4451204</v>
      </c>
      <c r="H123" s="47">
        <v>0.1910713</v>
      </c>
      <c r="I123" s="47">
        <v>3.381707</v>
      </c>
      <c r="J123" s="47">
        <v>5.581048</v>
      </c>
      <c r="K123" s="47">
        <v>0.12806200000000001</v>
      </c>
      <c r="L123" s="47">
        <v>0.1002999</v>
      </c>
      <c r="M123" s="48">
        <v>0.14649609999999999</v>
      </c>
      <c r="N123" s="47">
        <v>0.12981219999999999</v>
      </c>
      <c r="O123" s="47">
        <v>0.28652060000000001</v>
      </c>
      <c r="P123" s="47">
        <v>4.4007614100000003</v>
      </c>
      <c r="Q123" s="47">
        <v>4.5753700000000001E-2</v>
      </c>
      <c r="R123" s="47">
        <v>0.10128230000000001</v>
      </c>
      <c r="S123" s="47">
        <v>0.69041727000000008</v>
      </c>
      <c r="T123" s="47">
        <v>0.46755160000000001</v>
      </c>
      <c r="U123" s="47">
        <v>0.64339310000000005</v>
      </c>
      <c r="V123" s="47">
        <v>1.2237960000000001E-2</v>
      </c>
      <c r="W123" s="47">
        <v>6.9573179999999998E-2</v>
      </c>
      <c r="X123" s="47">
        <v>0.29114259999999997</v>
      </c>
      <c r="Y123" s="47">
        <v>1.8717527999999999</v>
      </c>
      <c r="Z123" s="47">
        <v>0.20765690000000001</v>
      </c>
      <c r="AA123" s="47">
        <v>2.5801820000000002</v>
      </c>
    </row>
    <row r="124" spans="1:27" hidden="1" outlineLevel="3" x14ac:dyDescent="0.4">
      <c r="A124" s="18">
        <v>4</v>
      </c>
      <c r="B124" s="37" t="s">
        <v>140</v>
      </c>
      <c r="C124" s="46">
        <v>64.403525310000006</v>
      </c>
      <c r="D124" s="46">
        <v>11.360946999999999</v>
      </c>
      <c r="E124" s="46">
        <v>10.297694999999999</v>
      </c>
      <c r="F124" s="46">
        <v>1.0632520000000001</v>
      </c>
      <c r="G124" s="46">
        <v>31.185522299999999</v>
      </c>
      <c r="H124" s="46">
        <v>0.58216009999999996</v>
      </c>
      <c r="I124" s="46">
        <v>10.108829999999999</v>
      </c>
      <c r="J124" s="46">
        <v>16.599799999999998</v>
      </c>
      <c r="K124" s="46">
        <v>0.38943699999999998</v>
      </c>
      <c r="L124" s="46">
        <v>0.30542770000000002</v>
      </c>
      <c r="M124" s="46">
        <v>0.44739469999999998</v>
      </c>
      <c r="N124" s="46">
        <v>0.40116829999999998</v>
      </c>
      <c r="O124" s="46">
        <v>0.87746449999999998</v>
      </c>
      <c r="P124" s="46">
        <v>13.52169501</v>
      </c>
      <c r="Q124" s="46">
        <v>0.13921159999999999</v>
      </c>
      <c r="R124" s="46">
        <v>0.3108186</v>
      </c>
      <c r="S124" s="46">
        <v>2.1285740999999998</v>
      </c>
      <c r="T124" s="46">
        <v>1.419421</v>
      </c>
      <c r="U124" s="46">
        <v>1.951435</v>
      </c>
      <c r="V124" s="46">
        <v>3.7168109999999997E-2</v>
      </c>
      <c r="W124" s="46">
        <v>0.21549850000000001</v>
      </c>
      <c r="X124" s="46">
        <v>0.88637069999999996</v>
      </c>
      <c r="Y124" s="46">
        <v>5.7971228999999997</v>
      </c>
      <c r="Z124" s="46">
        <v>0.63607449999999999</v>
      </c>
      <c r="AA124" s="46">
        <v>8.3353610000000007</v>
      </c>
    </row>
    <row r="125" spans="1:27" hidden="1" outlineLevel="3" collapsed="1" x14ac:dyDescent="0.4">
      <c r="A125" s="18">
        <v>4</v>
      </c>
      <c r="B125" s="37" t="s">
        <v>141</v>
      </c>
      <c r="C125" s="47">
        <v>142.45870901000001</v>
      </c>
      <c r="D125" s="47">
        <v>24.703189999999999</v>
      </c>
      <c r="E125" s="47">
        <v>22.493368</v>
      </c>
      <c r="F125" s="47">
        <v>2.209822</v>
      </c>
      <c r="G125" s="47">
        <v>71.565872599999992</v>
      </c>
      <c r="H125" s="47">
        <v>1.2935270000000001</v>
      </c>
      <c r="I125" s="47">
        <v>22.373419999999999</v>
      </c>
      <c r="J125" s="47">
        <v>38.833930000000002</v>
      </c>
      <c r="K125" s="47">
        <v>1.050073</v>
      </c>
      <c r="L125" s="47">
        <v>0.73424460000000003</v>
      </c>
      <c r="M125" s="48">
        <v>1.287717</v>
      </c>
      <c r="N125" s="47">
        <v>1.0393239999999999</v>
      </c>
      <c r="O125" s="47">
        <v>1.9032020000000001</v>
      </c>
      <c r="P125" s="47">
        <v>29.959206409999997</v>
      </c>
      <c r="Q125" s="47">
        <v>0.30122280000000001</v>
      </c>
      <c r="R125" s="47">
        <v>0.75300279999999997</v>
      </c>
      <c r="S125" s="47">
        <v>4.8818950999999995</v>
      </c>
      <c r="T125" s="47">
        <v>3.1383619999999999</v>
      </c>
      <c r="U125" s="47">
        <v>5.1554869999999999</v>
      </c>
      <c r="V125" s="47">
        <v>9.2366110000000001E-2</v>
      </c>
      <c r="W125" s="47">
        <v>0.58436259999999995</v>
      </c>
      <c r="X125" s="47">
        <v>2.179208</v>
      </c>
      <c r="Y125" s="47">
        <v>11.598338</v>
      </c>
      <c r="Z125" s="47">
        <v>1.2749619999999999</v>
      </c>
      <c r="AA125" s="47">
        <v>16.230440000000002</v>
      </c>
    </row>
    <row r="126" spans="1:27" hidden="1" outlineLevel="2" x14ac:dyDescent="0.4">
      <c r="A126" s="18">
        <v>3</v>
      </c>
      <c r="B126" s="37" t="s">
        <v>142</v>
      </c>
      <c r="C126" s="47">
        <v>266.56672049400004</v>
      </c>
      <c r="D126" s="47">
        <v>46.510203799999999</v>
      </c>
      <c r="E126" s="47">
        <v>42.362080599999999</v>
      </c>
      <c r="F126" s="47">
        <v>4.1481231999999997</v>
      </c>
      <c r="G126" s="47">
        <v>135.26323643000001</v>
      </c>
      <c r="H126" s="47">
        <v>2.4410736000000002</v>
      </c>
      <c r="I126" s="47">
        <v>42.357771999999997</v>
      </c>
      <c r="J126" s="47">
        <v>72.990529000000009</v>
      </c>
      <c r="K126" s="47">
        <v>1.8903688199999999</v>
      </c>
      <c r="L126" s="47">
        <v>1.3453581600000002</v>
      </c>
      <c r="M126" s="48">
        <v>2.7090328000000001</v>
      </c>
      <c r="N126" s="47">
        <v>2.16653085</v>
      </c>
      <c r="O126" s="47">
        <v>3.5927480999999997</v>
      </c>
      <c r="P126" s="47">
        <v>55.173634264</v>
      </c>
      <c r="Q126" s="47">
        <v>0.55889316</v>
      </c>
      <c r="R126" s="47">
        <v>1.4230245800000003</v>
      </c>
      <c r="S126" s="47">
        <v>8.9829575100000003</v>
      </c>
      <c r="T126" s="47">
        <v>5.8975308000000002</v>
      </c>
      <c r="U126" s="47">
        <v>8.8602123000000006</v>
      </c>
      <c r="V126" s="47">
        <v>0.176213654</v>
      </c>
      <c r="W126" s="47">
        <v>1.0275494600000001</v>
      </c>
      <c r="X126" s="47">
        <v>4.0791142999999996</v>
      </c>
      <c r="Y126" s="47">
        <v>21.766268199999999</v>
      </c>
      <c r="Z126" s="47">
        <v>2.4018702999999997</v>
      </c>
      <c r="AA126" s="47">
        <v>29.619645999999999</v>
      </c>
    </row>
    <row r="127" spans="1:27" hidden="1" outlineLevel="3" x14ac:dyDescent="0.4">
      <c r="A127" s="18">
        <v>4</v>
      </c>
      <c r="B127" s="37" t="s">
        <v>143</v>
      </c>
      <c r="C127" s="47">
        <v>14.936569153999999</v>
      </c>
      <c r="D127" s="47">
        <v>2.6320395999999997</v>
      </c>
      <c r="E127" s="47">
        <v>2.3905126999999999</v>
      </c>
      <c r="F127" s="47">
        <v>0.24152689999999999</v>
      </c>
      <c r="G127" s="47">
        <v>7.4524480200000003</v>
      </c>
      <c r="H127" s="47">
        <v>0.13389760000000001</v>
      </c>
      <c r="I127" s="47">
        <v>2.328913</v>
      </c>
      <c r="J127" s="47">
        <v>4.0788380000000002</v>
      </c>
      <c r="K127" s="47">
        <v>9.0352219999999997E-2</v>
      </c>
      <c r="L127" s="47">
        <v>7.2960349999999993E-2</v>
      </c>
      <c r="M127" s="48">
        <v>0.10593900000000001</v>
      </c>
      <c r="N127" s="47">
        <v>9.2235049999999999E-2</v>
      </c>
      <c r="O127" s="47">
        <v>0.20308399999999999</v>
      </c>
      <c r="P127" s="47">
        <v>3.0764805340000003</v>
      </c>
      <c r="Q127" s="47">
        <v>3.1873329999999998E-2</v>
      </c>
      <c r="R127" s="47">
        <v>7.3342149999999995E-2</v>
      </c>
      <c r="S127" s="47">
        <v>0.48522314999999999</v>
      </c>
      <c r="T127" s="47">
        <v>0.32772010000000001</v>
      </c>
      <c r="U127" s="47">
        <v>0.45210270000000002</v>
      </c>
      <c r="V127" s="47">
        <v>8.7145539999999994E-3</v>
      </c>
      <c r="W127" s="47">
        <v>4.913145E-2</v>
      </c>
      <c r="X127" s="47">
        <v>0.2055738</v>
      </c>
      <c r="Y127" s="47">
        <v>1.2988612000000002</v>
      </c>
      <c r="Z127" s="47">
        <v>0.14393810000000001</v>
      </c>
      <c r="AA127" s="47">
        <v>1.775601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22.369554839999999</v>
      </c>
      <c r="D128" s="47">
        <v>4.0645286999999994</v>
      </c>
      <c r="E128" s="47">
        <v>3.7064823999999996</v>
      </c>
      <c r="F128" s="47">
        <v>0.35804629999999998</v>
      </c>
      <c r="G128" s="47">
        <v>10.995844999999999</v>
      </c>
      <c r="H128" s="47">
        <v>0.23173949999999999</v>
      </c>
      <c r="I128" s="47">
        <v>3.4573960000000001</v>
      </c>
      <c r="J128" s="47">
        <v>5.9416710000000004</v>
      </c>
      <c r="K128" s="47">
        <v>0.14090259999999999</v>
      </c>
      <c r="L128" s="47">
        <v>0.1060777</v>
      </c>
      <c r="M128" s="48">
        <v>0.17385880000000001</v>
      </c>
      <c r="N128" s="47">
        <v>0.14794879999999999</v>
      </c>
      <c r="O128" s="47">
        <v>0.29887140000000001</v>
      </c>
      <c r="P128" s="47">
        <v>4.6216861400000013</v>
      </c>
      <c r="Q128" s="47">
        <v>4.7166E-2</v>
      </c>
      <c r="R128" s="47">
        <v>0.10937810000000001</v>
      </c>
      <c r="S128" s="47">
        <v>0.72750376999999999</v>
      </c>
      <c r="T128" s="47">
        <v>0.50448369999999998</v>
      </c>
      <c r="U128" s="47">
        <v>0.68635710000000005</v>
      </c>
      <c r="V128" s="47">
        <v>1.336939E-2</v>
      </c>
      <c r="W128" s="47">
        <v>7.7044680000000004E-2</v>
      </c>
      <c r="X128" s="47">
        <v>0.31473109999999999</v>
      </c>
      <c r="Y128" s="47">
        <v>1.9288406999999999</v>
      </c>
      <c r="Z128" s="47">
        <v>0.21281159999999999</v>
      </c>
      <c r="AA128" s="47">
        <v>2.6874950000000002</v>
      </c>
    </row>
    <row r="129" spans="1:27" hidden="1" outlineLevel="3" x14ac:dyDescent="0.4">
      <c r="A129" s="35">
        <v>4</v>
      </c>
      <c r="B129" s="36" t="s">
        <v>145</v>
      </c>
      <c r="C129" s="47">
        <v>22.364809269999999</v>
      </c>
      <c r="D129" s="47">
        <v>4.0139550000000002</v>
      </c>
      <c r="E129" s="47">
        <v>3.6505277999999999</v>
      </c>
      <c r="F129" s="47">
        <v>0.36342720000000001</v>
      </c>
      <c r="G129" s="47">
        <v>11.0962947</v>
      </c>
      <c r="H129" s="47">
        <v>0.20016539999999999</v>
      </c>
      <c r="I129" s="47">
        <v>3.6131850000000001</v>
      </c>
      <c r="J129" s="47">
        <v>5.9262689999999996</v>
      </c>
      <c r="K129" s="47">
        <v>0.13399249999999999</v>
      </c>
      <c r="L129" s="47">
        <v>0.10421560000000001</v>
      </c>
      <c r="M129" s="48">
        <v>0.15136330000000001</v>
      </c>
      <c r="N129" s="47">
        <v>0.13406380000000001</v>
      </c>
      <c r="O129" s="47">
        <v>0.29933379999999998</v>
      </c>
      <c r="P129" s="47">
        <v>4.6031495700000002</v>
      </c>
      <c r="Q129" s="47">
        <v>4.800807E-2</v>
      </c>
      <c r="R129" s="47">
        <v>0.1054775</v>
      </c>
      <c r="S129" s="47">
        <v>0.72259351999999999</v>
      </c>
      <c r="T129" s="47">
        <v>0.4907493</v>
      </c>
      <c r="U129" s="47">
        <v>0.67349230000000004</v>
      </c>
      <c r="V129" s="47">
        <v>1.2774290000000001E-2</v>
      </c>
      <c r="W129" s="47">
        <v>7.2272089999999997E-2</v>
      </c>
      <c r="X129" s="47">
        <v>0.30483280000000001</v>
      </c>
      <c r="Y129" s="47">
        <v>1.9554335</v>
      </c>
      <c r="Z129" s="47">
        <v>0.21751619999999999</v>
      </c>
      <c r="AA129" s="47">
        <v>2.6514099999999998</v>
      </c>
    </row>
    <row r="130" spans="1:27" hidden="1" outlineLevel="3" x14ac:dyDescent="0.4">
      <c r="A130" s="18">
        <v>4</v>
      </c>
      <c r="B130" s="37" t="s">
        <v>146</v>
      </c>
      <c r="C130" s="47">
        <v>24.144432990000002</v>
      </c>
      <c r="D130" s="47">
        <v>4.3407396</v>
      </c>
      <c r="E130" s="47">
        <v>3.9517191</v>
      </c>
      <c r="F130" s="47">
        <v>0.38902049999999999</v>
      </c>
      <c r="G130" s="47">
        <v>11.979792500000002</v>
      </c>
      <c r="H130" s="47">
        <v>0.2181767</v>
      </c>
      <c r="I130" s="47">
        <v>3.8933</v>
      </c>
      <c r="J130" s="47">
        <v>6.4028299999999998</v>
      </c>
      <c r="K130" s="47">
        <v>0.14570350000000001</v>
      </c>
      <c r="L130" s="47">
        <v>0.11238670000000001</v>
      </c>
      <c r="M130" s="48">
        <v>0.16669439999999999</v>
      </c>
      <c r="N130" s="47">
        <v>0.14625079999999999</v>
      </c>
      <c r="O130" s="47">
        <v>0.3206639</v>
      </c>
      <c r="P130" s="47">
        <v>4.9513248899999995</v>
      </c>
      <c r="Q130" s="47">
        <v>5.153071E-2</v>
      </c>
      <c r="R130" s="47">
        <v>0.1141003</v>
      </c>
      <c r="S130" s="47">
        <v>0.78056659000000006</v>
      </c>
      <c r="T130" s="47">
        <v>0.53416240000000004</v>
      </c>
      <c r="U130" s="47">
        <v>0.73005799999999998</v>
      </c>
      <c r="V130" s="47">
        <v>1.3886799999999999E-2</v>
      </c>
      <c r="W130" s="47">
        <v>7.8644389999999995E-2</v>
      </c>
      <c r="X130" s="47">
        <v>0.33096110000000001</v>
      </c>
      <c r="Y130" s="47">
        <v>2.0856346000000001</v>
      </c>
      <c r="Z130" s="47">
        <v>0.23178000000000001</v>
      </c>
      <c r="AA130" s="47">
        <v>2.872576</v>
      </c>
    </row>
    <row r="131" spans="1:27" hidden="1" outlineLevel="3" x14ac:dyDescent="0.4">
      <c r="A131" s="18">
        <v>4</v>
      </c>
      <c r="B131" s="37" t="s">
        <v>147</v>
      </c>
      <c r="C131" s="47">
        <v>20.466480009999998</v>
      </c>
      <c r="D131" s="47">
        <v>3.6696331</v>
      </c>
      <c r="E131" s="47">
        <v>3.3345704</v>
      </c>
      <c r="F131" s="47">
        <v>0.33506269999999999</v>
      </c>
      <c r="G131" s="47">
        <v>10.06310281</v>
      </c>
      <c r="H131" s="47">
        <v>0.18435299999999999</v>
      </c>
      <c r="I131" s="47">
        <v>3.2523300000000002</v>
      </c>
      <c r="J131" s="47">
        <v>5.3805709999999998</v>
      </c>
      <c r="K131" s="47">
        <v>0.12374499999999999</v>
      </c>
      <c r="L131" s="47">
        <v>9.6180810000000005E-2</v>
      </c>
      <c r="M131" s="48">
        <v>0.14065469999999999</v>
      </c>
      <c r="N131" s="47">
        <v>0.1246835</v>
      </c>
      <c r="O131" s="47">
        <v>0.27557700000000002</v>
      </c>
      <c r="P131" s="47">
        <v>4.2456370999999997</v>
      </c>
      <c r="Q131" s="47">
        <v>4.4164519999999999E-2</v>
      </c>
      <c r="R131" s="47">
        <v>9.7447130000000007E-2</v>
      </c>
      <c r="S131" s="47">
        <v>0.66675496999999995</v>
      </c>
      <c r="T131" s="47">
        <v>0.4514823</v>
      </c>
      <c r="U131" s="47">
        <v>0.62158369999999996</v>
      </c>
      <c r="V131" s="47">
        <v>1.179259E-2</v>
      </c>
      <c r="W131" s="47">
        <v>6.7145590000000005E-2</v>
      </c>
      <c r="X131" s="47">
        <v>0.28086109999999997</v>
      </c>
      <c r="Y131" s="47">
        <v>1.8044439999999999</v>
      </c>
      <c r="Z131" s="47">
        <v>0.19996120000000001</v>
      </c>
      <c r="AA131" s="47">
        <v>2.4881069999999998</v>
      </c>
    </row>
    <row r="132" spans="1:27" hidden="1" outlineLevel="3" x14ac:dyDescent="0.4">
      <c r="A132" s="18">
        <v>4</v>
      </c>
      <c r="B132" s="37" t="s">
        <v>148</v>
      </c>
      <c r="C132" s="47">
        <v>117.96038778999998</v>
      </c>
      <c r="D132" s="47">
        <v>19.871680999999999</v>
      </c>
      <c r="E132" s="47">
        <v>18.137086</v>
      </c>
      <c r="F132" s="47">
        <v>1.7345950000000001</v>
      </c>
      <c r="G132" s="47">
        <v>61.933600200000001</v>
      </c>
      <c r="H132" s="47">
        <v>1.073356</v>
      </c>
      <c r="I132" s="47">
        <v>18.79064</v>
      </c>
      <c r="J132" s="47">
        <v>33.64132</v>
      </c>
      <c r="K132" s="47">
        <v>0.98811890000000002</v>
      </c>
      <c r="L132" s="47">
        <v>0.64400029999999997</v>
      </c>
      <c r="M132" s="48">
        <v>1.6612480000000001</v>
      </c>
      <c r="N132" s="47">
        <v>1.2470559999999999</v>
      </c>
      <c r="O132" s="47">
        <v>1.596214</v>
      </c>
      <c r="P132" s="47">
        <v>24.451696590000001</v>
      </c>
      <c r="Q132" s="47">
        <v>0.24063660000000001</v>
      </c>
      <c r="R132" s="47">
        <v>0.71066640000000003</v>
      </c>
      <c r="S132" s="47">
        <v>4.1522819999999996</v>
      </c>
      <c r="T132" s="47">
        <v>2.6127030000000002</v>
      </c>
      <c r="U132" s="47">
        <v>4.3493180000000002</v>
      </c>
      <c r="V132" s="47">
        <v>8.9995690000000003E-2</v>
      </c>
      <c r="W132" s="47">
        <v>0.53645410000000004</v>
      </c>
      <c r="X132" s="47">
        <v>2.032222</v>
      </c>
      <c r="Y132" s="47">
        <v>8.7662510000000005</v>
      </c>
      <c r="Z132" s="47">
        <v>0.96116780000000002</v>
      </c>
      <c r="AA132" s="47">
        <v>11.70341</v>
      </c>
    </row>
    <row r="133" spans="1:27" hidden="1" outlineLevel="3" x14ac:dyDescent="0.4">
      <c r="A133" s="18">
        <v>4</v>
      </c>
      <c r="B133" s="37" t="s">
        <v>149</v>
      </c>
      <c r="C133" s="46">
        <v>21.579433810000001</v>
      </c>
      <c r="D133" s="46">
        <v>3.8682750000000001</v>
      </c>
      <c r="E133" s="46">
        <v>3.5148739</v>
      </c>
      <c r="F133" s="46">
        <v>0.35340110000000002</v>
      </c>
      <c r="G133" s="46">
        <v>10.582003900000002</v>
      </c>
      <c r="H133" s="46">
        <v>0.19427150000000001</v>
      </c>
      <c r="I133" s="46">
        <v>3.4266890000000001</v>
      </c>
      <c r="J133" s="46">
        <v>5.6526069999999997</v>
      </c>
      <c r="K133" s="46">
        <v>0.1296564</v>
      </c>
      <c r="L133" s="46">
        <v>0.1011507</v>
      </c>
      <c r="M133" s="46">
        <v>0.14643349999999999</v>
      </c>
      <c r="N133" s="46">
        <v>0.1302865</v>
      </c>
      <c r="O133" s="46">
        <v>0.29011290000000001</v>
      </c>
      <c r="P133" s="46">
        <v>4.4755769099999991</v>
      </c>
      <c r="Q133" s="46">
        <v>4.6576819999999998E-2</v>
      </c>
      <c r="R133" s="46">
        <v>0.1025674</v>
      </c>
      <c r="S133" s="46">
        <v>0.70295642999999997</v>
      </c>
      <c r="T133" s="46">
        <v>0.47591149999999999</v>
      </c>
      <c r="U133" s="46">
        <v>0.65167529999999996</v>
      </c>
      <c r="V133" s="46">
        <v>1.2429320000000001E-2</v>
      </c>
      <c r="W133" s="46">
        <v>7.0249439999999996E-2</v>
      </c>
      <c r="X133" s="46">
        <v>0.29587730000000001</v>
      </c>
      <c r="Y133" s="46">
        <v>1.9061199</v>
      </c>
      <c r="Z133" s="46">
        <v>0.2112135</v>
      </c>
      <c r="AA133" s="46">
        <v>2.653578</v>
      </c>
    </row>
    <row r="134" spans="1:27" hidden="1" outlineLevel="3" collapsed="1" x14ac:dyDescent="0.4">
      <c r="A134" s="18">
        <v>4</v>
      </c>
      <c r="B134" s="37" t="s">
        <v>150</v>
      </c>
      <c r="C134" s="47">
        <v>22.745052629999996</v>
      </c>
      <c r="D134" s="47">
        <v>4.0493517999999993</v>
      </c>
      <c r="E134" s="47">
        <v>3.6763082999999996</v>
      </c>
      <c r="F134" s="47">
        <v>0.37304349999999997</v>
      </c>
      <c r="G134" s="47">
        <v>11.160149299999999</v>
      </c>
      <c r="H134" s="47">
        <v>0.20511389999999999</v>
      </c>
      <c r="I134" s="47">
        <v>3.5953189999999999</v>
      </c>
      <c r="J134" s="47">
        <v>5.9664229999999998</v>
      </c>
      <c r="K134" s="47">
        <v>0.13789770000000001</v>
      </c>
      <c r="L134" s="47">
        <v>0.108386</v>
      </c>
      <c r="M134" s="48">
        <v>0.16284109999999999</v>
      </c>
      <c r="N134" s="47">
        <v>0.14400640000000001</v>
      </c>
      <c r="O134" s="47">
        <v>0.30889109999999997</v>
      </c>
      <c r="P134" s="47">
        <v>4.7480825300000005</v>
      </c>
      <c r="Q134" s="47">
        <v>4.8937109999999999E-2</v>
      </c>
      <c r="R134" s="47">
        <v>0.11004559999999999</v>
      </c>
      <c r="S134" s="47">
        <v>0.74507708000000006</v>
      </c>
      <c r="T134" s="47">
        <v>0.5003185</v>
      </c>
      <c r="U134" s="47">
        <v>0.69562520000000005</v>
      </c>
      <c r="V134" s="47">
        <v>1.3251020000000001E-2</v>
      </c>
      <c r="W134" s="47">
        <v>7.6607720000000004E-2</v>
      </c>
      <c r="X134" s="47">
        <v>0.31405509999999998</v>
      </c>
      <c r="Y134" s="47">
        <v>2.0206833</v>
      </c>
      <c r="Z134" s="47">
        <v>0.22348190000000001</v>
      </c>
      <c r="AA134" s="47">
        <v>2.7874690000000002</v>
      </c>
    </row>
    <row r="135" spans="1:27" hidden="1" outlineLevel="2" x14ac:dyDescent="0.4">
      <c r="A135" s="18">
        <v>3</v>
      </c>
      <c r="B135" s="37" t="s">
        <v>151</v>
      </c>
      <c r="C135" s="47">
        <v>257.45636535100004</v>
      </c>
      <c r="D135" s="47">
        <v>45.9197013</v>
      </c>
      <c r="E135" s="47">
        <v>41.7279385</v>
      </c>
      <c r="F135" s="47">
        <v>4.1917628000000002</v>
      </c>
      <c r="G135" s="47">
        <v>126.61986979000002</v>
      </c>
      <c r="H135" s="47">
        <v>2.3210883999999998</v>
      </c>
      <c r="I135" s="47">
        <v>40.721511</v>
      </c>
      <c r="J135" s="47">
        <v>67.810385000000011</v>
      </c>
      <c r="K135" s="47">
        <v>1.5951531000000001</v>
      </c>
      <c r="L135" s="47">
        <v>1.22646426</v>
      </c>
      <c r="M135" s="48">
        <v>1.8445238000000002</v>
      </c>
      <c r="N135" s="47">
        <v>1.6115210299999998</v>
      </c>
      <c r="O135" s="47">
        <v>3.4678035999999999</v>
      </c>
      <c r="P135" s="47">
        <v>53.517722261000003</v>
      </c>
      <c r="Q135" s="47">
        <v>0.55394518999999998</v>
      </c>
      <c r="R135" s="47">
        <v>1.2445987700000001</v>
      </c>
      <c r="S135" s="47">
        <v>8.4283438600000018</v>
      </c>
      <c r="T135" s="47">
        <v>5.6713237999999997</v>
      </c>
      <c r="U135" s="47">
        <v>7.9584706000000001</v>
      </c>
      <c r="V135" s="47">
        <v>0.15047112100000001</v>
      </c>
      <c r="W135" s="47">
        <v>0.86851394000000015</v>
      </c>
      <c r="X135" s="47">
        <v>3.5777796999999998</v>
      </c>
      <c r="Y135" s="47">
        <v>22.569181780000001</v>
      </c>
      <c r="Z135" s="47">
        <v>2.4950934999999999</v>
      </c>
      <c r="AA135" s="47">
        <v>31.399072</v>
      </c>
    </row>
    <row r="136" spans="1:27" hidden="1" outlineLevel="3" x14ac:dyDescent="0.4">
      <c r="A136" s="18">
        <v>4</v>
      </c>
      <c r="B136" s="37" t="s">
        <v>152</v>
      </c>
      <c r="C136" s="47">
        <v>12.072269063999999</v>
      </c>
      <c r="D136" s="47">
        <v>2.1669020999999997</v>
      </c>
      <c r="E136" s="47">
        <v>1.9722089999999999</v>
      </c>
      <c r="F136" s="47">
        <v>0.19469310000000001</v>
      </c>
      <c r="G136" s="47">
        <v>5.9721747299999999</v>
      </c>
      <c r="H136" s="47">
        <v>0.1074586</v>
      </c>
      <c r="I136" s="47">
        <v>1.939187</v>
      </c>
      <c r="J136" s="47">
        <v>3.1946140000000001</v>
      </c>
      <c r="K136" s="47">
        <v>7.1678210000000006E-2</v>
      </c>
      <c r="L136" s="47">
        <v>5.5687779999999999E-2</v>
      </c>
      <c r="M136" s="48">
        <v>8.0450800000000003E-2</v>
      </c>
      <c r="N136" s="47">
        <v>7.1489239999999996E-2</v>
      </c>
      <c r="O136" s="47">
        <v>0.1600019</v>
      </c>
      <c r="P136" s="47">
        <v>2.4657592340000001</v>
      </c>
      <c r="Q136" s="47">
        <v>2.5742660000000001E-2</v>
      </c>
      <c r="R136" s="47">
        <v>5.6444719999999997E-2</v>
      </c>
      <c r="S136" s="47">
        <v>0.38773221000000002</v>
      </c>
      <c r="T136" s="47">
        <v>0.26331270000000001</v>
      </c>
      <c r="U136" s="47">
        <v>0.36018719999999999</v>
      </c>
      <c r="V136" s="47">
        <v>6.8538139999999997E-3</v>
      </c>
      <c r="W136" s="47">
        <v>3.8667750000000001E-2</v>
      </c>
      <c r="X136" s="47">
        <v>0.16310569999999999</v>
      </c>
      <c r="Y136" s="47">
        <v>1.0474888800000002</v>
      </c>
      <c r="Z136" s="47">
        <v>0.1162236</v>
      </c>
      <c r="AA136" s="47">
        <v>1.467433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19.498135869999999</v>
      </c>
      <c r="D137" s="47">
        <v>3.4830454</v>
      </c>
      <c r="E137" s="47">
        <v>3.1590210000000001</v>
      </c>
      <c r="F137" s="47">
        <v>0.32402439999999999</v>
      </c>
      <c r="G137" s="47">
        <v>9.4752486499999993</v>
      </c>
      <c r="H137" s="47">
        <v>0.17714079999999999</v>
      </c>
      <c r="I137" s="47">
        <v>3.035158</v>
      </c>
      <c r="J137" s="47">
        <v>5.0732140000000001</v>
      </c>
      <c r="K137" s="47">
        <v>0.1185335</v>
      </c>
      <c r="L137" s="47">
        <v>9.284945E-2</v>
      </c>
      <c r="M137" s="48">
        <v>0.13448750000000001</v>
      </c>
      <c r="N137" s="47">
        <v>0.11979480000000001</v>
      </c>
      <c r="O137" s="47">
        <v>0.26645950000000002</v>
      </c>
      <c r="P137" s="47">
        <v>4.1006978199999997</v>
      </c>
      <c r="Q137" s="47">
        <v>4.2534910000000002E-2</v>
      </c>
      <c r="R137" s="47">
        <v>9.39884E-2</v>
      </c>
      <c r="S137" s="47">
        <v>0.64014698000000003</v>
      </c>
      <c r="T137" s="47">
        <v>0.43257319999999999</v>
      </c>
      <c r="U137" s="47">
        <v>0.5956013</v>
      </c>
      <c r="V137" s="47">
        <v>1.12763E-2</v>
      </c>
      <c r="W137" s="47">
        <v>6.4542530000000001E-2</v>
      </c>
      <c r="X137" s="47">
        <v>0.26865240000000001</v>
      </c>
      <c r="Y137" s="47">
        <v>1.7573449999999999</v>
      </c>
      <c r="Z137" s="47">
        <v>0.19403680000000001</v>
      </c>
      <c r="AA137" s="47">
        <v>2.4391440000000002</v>
      </c>
    </row>
    <row r="138" spans="1:27" hidden="1" outlineLevel="3" x14ac:dyDescent="0.4">
      <c r="A138" s="35">
        <v>4</v>
      </c>
      <c r="B138" s="36" t="s">
        <v>154</v>
      </c>
      <c r="C138" s="47">
        <v>19.850471259999996</v>
      </c>
      <c r="D138" s="47">
        <v>3.5522983999999997</v>
      </c>
      <c r="E138" s="47">
        <v>3.2283280999999997</v>
      </c>
      <c r="F138" s="47">
        <v>0.32397029999999999</v>
      </c>
      <c r="G138" s="47">
        <v>9.7451724100000003</v>
      </c>
      <c r="H138" s="47">
        <v>0.1782263</v>
      </c>
      <c r="I138" s="47">
        <v>3.151904</v>
      </c>
      <c r="J138" s="47">
        <v>5.2061929999999998</v>
      </c>
      <c r="K138" s="47">
        <v>0.1191084</v>
      </c>
      <c r="L138" s="47">
        <v>9.3251609999999999E-2</v>
      </c>
      <c r="M138" s="48">
        <v>0.1364293</v>
      </c>
      <c r="N138" s="47">
        <v>0.1216223</v>
      </c>
      <c r="O138" s="47">
        <v>0.26700550000000001</v>
      </c>
      <c r="P138" s="47">
        <v>4.1068284500000001</v>
      </c>
      <c r="Q138" s="47">
        <v>4.2593859999999997E-2</v>
      </c>
      <c r="R138" s="47">
        <v>9.4452919999999996E-2</v>
      </c>
      <c r="S138" s="47">
        <v>0.64224499999999995</v>
      </c>
      <c r="T138" s="47">
        <v>0.43530649999999999</v>
      </c>
      <c r="U138" s="47">
        <v>0.59774689999999997</v>
      </c>
      <c r="V138" s="47">
        <v>1.137034E-2</v>
      </c>
      <c r="W138" s="47">
        <v>6.5223429999999999E-2</v>
      </c>
      <c r="X138" s="47">
        <v>0.27064929999999998</v>
      </c>
      <c r="Y138" s="47">
        <v>1.7532825999999999</v>
      </c>
      <c r="Z138" s="47">
        <v>0.19395760000000001</v>
      </c>
      <c r="AA138" s="47">
        <v>2.4461719999999998</v>
      </c>
    </row>
    <row r="139" spans="1:27" hidden="1" outlineLevel="3" x14ac:dyDescent="0.4">
      <c r="A139" s="18">
        <v>4</v>
      </c>
      <c r="B139" s="37" t="s">
        <v>155</v>
      </c>
      <c r="C139" s="47">
        <v>15.201331042000001</v>
      </c>
      <c r="D139" s="47">
        <v>2.7141402999999995</v>
      </c>
      <c r="E139" s="47">
        <v>2.4674050999999997</v>
      </c>
      <c r="F139" s="47">
        <v>0.24673519999999999</v>
      </c>
      <c r="G139" s="47">
        <v>7.4519900399999992</v>
      </c>
      <c r="H139" s="47">
        <v>0.13638049999999999</v>
      </c>
      <c r="I139" s="47">
        <v>2.4125809999999999</v>
      </c>
      <c r="J139" s="47">
        <v>3.9837289999999999</v>
      </c>
      <c r="K139" s="47">
        <v>9.0721689999999994E-2</v>
      </c>
      <c r="L139" s="47">
        <v>7.0853459999999993E-2</v>
      </c>
      <c r="M139" s="48">
        <v>0.1039897</v>
      </c>
      <c r="N139" s="47">
        <v>9.2437489999999997E-2</v>
      </c>
      <c r="O139" s="47">
        <v>0.20316809999999999</v>
      </c>
      <c r="P139" s="47">
        <v>3.1324097020000004</v>
      </c>
      <c r="Q139" s="47">
        <v>3.2525030000000003E-2</v>
      </c>
      <c r="R139" s="47">
        <v>7.1996019999999994E-2</v>
      </c>
      <c r="S139" s="47">
        <v>0.49117094</v>
      </c>
      <c r="T139" s="47">
        <v>0.33315650000000002</v>
      </c>
      <c r="U139" s="47">
        <v>0.4561191</v>
      </c>
      <c r="V139" s="47">
        <v>8.7180120000000007E-3</v>
      </c>
      <c r="W139" s="47">
        <v>4.9629100000000002E-2</v>
      </c>
      <c r="X139" s="47">
        <v>0.2071587</v>
      </c>
      <c r="Y139" s="47">
        <v>1.3342634000000002</v>
      </c>
      <c r="Z139" s="47">
        <v>0.1476729</v>
      </c>
      <c r="AA139" s="47">
        <v>1.9027909999999999</v>
      </c>
    </row>
    <row r="140" spans="1:27" hidden="1" outlineLevel="3" x14ac:dyDescent="0.4">
      <c r="A140" s="18">
        <v>4</v>
      </c>
      <c r="B140" s="37" t="s">
        <v>156</v>
      </c>
      <c r="C140" s="47">
        <v>17.284643594999999</v>
      </c>
      <c r="D140" s="47">
        <v>3.1264261000000002</v>
      </c>
      <c r="E140" s="47">
        <v>2.8479361000000001</v>
      </c>
      <c r="F140" s="47">
        <v>0.27849000000000002</v>
      </c>
      <c r="G140" s="47">
        <v>8.6173463599999991</v>
      </c>
      <c r="H140" s="47">
        <v>0.15347440000000001</v>
      </c>
      <c r="I140" s="47">
        <v>2.8046060000000002</v>
      </c>
      <c r="J140" s="47">
        <v>4.6082489999999998</v>
      </c>
      <c r="K140" s="47">
        <v>0.10310800000000001</v>
      </c>
      <c r="L140" s="47">
        <v>7.9662559999999993E-2</v>
      </c>
      <c r="M140" s="48">
        <v>0.113569</v>
      </c>
      <c r="N140" s="47">
        <v>0.100302</v>
      </c>
      <c r="O140" s="47">
        <v>0.22858719999999999</v>
      </c>
      <c r="P140" s="47">
        <v>3.519421135</v>
      </c>
      <c r="Q140" s="47">
        <v>3.6891689999999998E-2</v>
      </c>
      <c r="R140" s="47">
        <v>8.0335000000000004E-2</v>
      </c>
      <c r="S140" s="47">
        <v>0.55319784999999999</v>
      </c>
      <c r="T140" s="47">
        <v>0.3767335</v>
      </c>
      <c r="U140" s="47">
        <v>0.51508640000000006</v>
      </c>
      <c r="V140" s="47">
        <v>9.7757850000000004E-3</v>
      </c>
      <c r="W140" s="47">
        <v>5.4690309999999999E-2</v>
      </c>
      <c r="X140" s="47">
        <v>0.23305960000000001</v>
      </c>
      <c r="Y140" s="47">
        <v>1.4938121</v>
      </c>
      <c r="Z140" s="47">
        <v>0.16583890000000001</v>
      </c>
      <c r="AA140" s="47">
        <v>2.0214500000000002</v>
      </c>
    </row>
    <row r="141" spans="1:27" hidden="1" outlineLevel="3" x14ac:dyDescent="0.4">
      <c r="A141" s="18">
        <v>4</v>
      </c>
      <c r="B141" s="37" t="s">
        <v>157</v>
      </c>
      <c r="C141" s="47">
        <v>21.874119030000003</v>
      </c>
      <c r="D141" s="47">
        <v>3.9493977999999998</v>
      </c>
      <c r="E141" s="47">
        <v>3.5951318999999997</v>
      </c>
      <c r="F141" s="47">
        <v>0.35426590000000002</v>
      </c>
      <c r="G141" s="47">
        <v>10.901039600000001</v>
      </c>
      <c r="H141" s="47">
        <v>0.19470229999999999</v>
      </c>
      <c r="I141" s="47">
        <v>3.5592459999999999</v>
      </c>
      <c r="J141" s="47">
        <v>5.8188190000000004</v>
      </c>
      <c r="K141" s="47">
        <v>0.12997719999999999</v>
      </c>
      <c r="L141" s="47">
        <v>0.1010554</v>
      </c>
      <c r="M141" s="48">
        <v>0.1437735</v>
      </c>
      <c r="N141" s="47">
        <v>0.1274479</v>
      </c>
      <c r="O141" s="47">
        <v>0.29092210000000002</v>
      </c>
      <c r="P141" s="47">
        <v>4.4708586299999995</v>
      </c>
      <c r="Q141" s="47">
        <v>4.6827010000000002E-2</v>
      </c>
      <c r="R141" s="47">
        <v>0.10183589999999999</v>
      </c>
      <c r="S141" s="47">
        <v>0.70187675999999999</v>
      </c>
      <c r="T141" s="47">
        <v>0.47761209999999998</v>
      </c>
      <c r="U141" s="47">
        <v>0.6533274</v>
      </c>
      <c r="V141" s="47">
        <v>1.236164E-2</v>
      </c>
      <c r="W141" s="47">
        <v>6.9372820000000002E-2</v>
      </c>
      <c r="X141" s="47">
        <v>0.29475299999999999</v>
      </c>
      <c r="Y141" s="47">
        <v>1.9015508999999999</v>
      </c>
      <c r="Z141" s="47">
        <v>0.2113411</v>
      </c>
      <c r="AA141" s="47">
        <v>2.5528230000000001</v>
      </c>
    </row>
    <row r="142" spans="1:27" hidden="1" outlineLevel="3" x14ac:dyDescent="0.4">
      <c r="A142" s="18">
        <v>4</v>
      </c>
      <c r="B142" s="37" t="s">
        <v>158</v>
      </c>
      <c r="C142" s="47">
        <v>23.469187119999997</v>
      </c>
      <c r="D142" s="47">
        <v>4.1855732000000003</v>
      </c>
      <c r="E142" s="47">
        <v>3.8042435000000001</v>
      </c>
      <c r="F142" s="47">
        <v>0.38132969999999999</v>
      </c>
      <c r="G142" s="47">
        <v>11.505776999999998</v>
      </c>
      <c r="H142" s="47">
        <v>0.21179129999999999</v>
      </c>
      <c r="I142" s="47">
        <v>3.699395</v>
      </c>
      <c r="J142" s="47">
        <v>6.1555479999999996</v>
      </c>
      <c r="K142" s="47">
        <v>0.1490862</v>
      </c>
      <c r="L142" s="47">
        <v>0.1117201</v>
      </c>
      <c r="M142" s="48">
        <v>0.17135890000000001</v>
      </c>
      <c r="N142" s="47">
        <v>0.14819889999999999</v>
      </c>
      <c r="O142" s="47">
        <v>0.31528309999999998</v>
      </c>
      <c r="P142" s="47">
        <v>4.86864892</v>
      </c>
      <c r="Q142" s="47">
        <v>5.0508629999999999E-2</v>
      </c>
      <c r="R142" s="47">
        <v>0.1140499</v>
      </c>
      <c r="S142" s="47">
        <v>0.76876999000000001</v>
      </c>
      <c r="T142" s="47">
        <v>0.51716390000000001</v>
      </c>
      <c r="U142" s="47">
        <v>0.72153319999999999</v>
      </c>
      <c r="V142" s="47">
        <v>1.375557E-2</v>
      </c>
      <c r="W142" s="47">
        <v>7.9113030000000001E-2</v>
      </c>
      <c r="X142" s="47">
        <v>0.32969209999999999</v>
      </c>
      <c r="Y142" s="47">
        <v>2.0476308000000003</v>
      </c>
      <c r="Z142" s="47">
        <v>0.22643179999999999</v>
      </c>
      <c r="AA142" s="47">
        <v>2.9091879999999999</v>
      </c>
    </row>
    <row r="143" spans="1:27" hidden="1" outlineLevel="3" x14ac:dyDescent="0.4">
      <c r="A143" s="18">
        <v>4</v>
      </c>
      <c r="B143" s="37" t="s">
        <v>159</v>
      </c>
      <c r="C143" s="47">
        <v>21.0841943</v>
      </c>
      <c r="D143" s="47">
        <v>3.7388952</v>
      </c>
      <c r="E143" s="47">
        <v>3.3957899999999999</v>
      </c>
      <c r="F143" s="47">
        <v>0.3431052</v>
      </c>
      <c r="G143" s="47">
        <v>10.364559999999999</v>
      </c>
      <c r="H143" s="47">
        <v>0.19028680000000001</v>
      </c>
      <c r="I143" s="47">
        <v>3.319083</v>
      </c>
      <c r="J143" s="47">
        <v>5.5413769999999998</v>
      </c>
      <c r="K143" s="47">
        <v>0.1306735</v>
      </c>
      <c r="L143" s="47">
        <v>0.1039863</v>
      </c>
      <c r="M143" s="48">
        <v>0.1648424</v>
      </c>
      <c r="N143" s="47">
        <v>0.14196</v>
      </c>
      <c r="O143" s="47">
        <v>0.28695500000000002</v>
      </c>
      <c r="P143" s="47">
        <v>4.3890060999999996</v>
      </c>
      <c r="Q143" s="47">
        <v>4.5149469999999997E-2</v>
      </c>
      <c r="R143" s="47">
        <v>0.10436479999999999</v>
      </c>
      <c r="S143" s="47">
        <v>0.69269915000000004</v>
      </c>
      <c r="T143" s="47">
        <v>0.46411750000000002</v>
      </c>
      <c r="U143" s="47">
        <v>0.64870700000000003</v>
      </c>
      <c r="V143" s="47">
        <v>1.2575350000000001E-2</v>
      </c>
      <c r="W143" s="47">
        <v>7.2348830000000003E-2</v>
      </c>
      <c r="X143" s="47">
        <v>0.29574489999999998</v>
      </c>
      <c r="Y143" s="47">
        <v>1.8492527999999999</v>
      </c>
      <c r="Z143" s="47">
        <v>0.20404630000000001</v>
      </c>
      <c r="AA143" s="47">
        <v>2.5917330000000001</v>
      </c>
    </row>
    <row r="144" spans="1:27" hidden="1" outlineLevel="3" x14ac:dyDescent="0.4">
      <c r="A144" s="18">
        <v>4</v>
      </c>
      <c r="B144" s="37" t="s">
        <v>160</v>
      </c>
      <c r="C144" s="47">
        <v>19.35300904</v>
      </c>
      <c r="D144" s="47">
        <v>3.4541915999999997</v>
      </c>
      <c r="E144" s="47">
        <v>3.1404619999999999</v>
      </c>
      <c r="F144" s="47">
        <v>0.3137296</v>
      </c>
      <c r="G144" s="47">
        <v>9.4413557600000004</v>
      </c>
      <c r="H144" s="47">
        <v>0.17317070000000001</v>
      </c>
      <c r="I144" s="47">
        <v>3.0566779999999998</v>
      </c>
      <c r="J144" s="47">
        <v>5.04345</v>
      </c>
      <c r="K144" s="47">
        <v>0.1147128</v>
      </c>
      <c r="L144" s="47">
        <v>8.9989760000000002E-2</v>
      </c>
      <c r="M144" s="48">
        <v>0.13031480000000001</v>
      </c>
      <c r="N144" s="47">
        <v>0.11710189999999999</v>
      </c>
      <c r="O144" s="47">
        <v>0.25804919999999998</v>
      </c>
      <c r="P144" s="47">
        <v>3.9835206800000007</v>
      </c>
      <c r="Q144" s="47">
        <v>4.1195009999999997E-2</v>
      </c>
      <c r="R144" s="47">
        <v>9.1396740000000004E-2</v>
      </c>
      <c r="S144" s="47">
        <v>0.62052905000000003</v>
      </c>
      <c r="T144" s="47">
        <v>0.4215602</v>
      </c>
      <c r="U144" s="47">
        <v>0.57481530000000003</v>
      </c>
      <c r="V144" s="47">
        <v>1.096192E-2</v>
      </c>
      <c r="W144" s="47">
        <v>6.3202560000000005E-2</v>
      </c>
      <c r="X144" s="47">
        <v>0.26120480000000001</v>
      </c>
      <c r="Y144" s="47">
        <v>1.7108797999999998</v>
      </c>
      <c r="Z144" s="47">
        <v>0.18777530000000001</v>
      </c>
      <c r="AA144" s="47">
        <v>2.4739409999999999</v>
      </c>
    </row>
    <row r="145" spans="1:27" hidden="1" outlineLevel="3" x14ac:dyDescent="0.4">
      <c r="A145" s="18">
        <v>4</v>
      </c>
      <c r="B145" s="37" t="s">
        <v>161</v>
      </c>
      <c r="C145" s="47">
        <v>18.89482495</v>
      </c>
      <c r="D145" s="47">
        <v>3.3693422000000002</v>
      </c>
      <c r="E145" s="47">
        <v>3.0594073000000002</v>
      </c>
      <c r="F145" s="47">
        <v>0.30993490000000001</v>
      </c>
      <c r="G145" s="47">
        <v>9.2239913399999995</v>
      </c>
      <c r="H145" s="47">
        <v>0.17105670000000001</v>
      </c>
      <c r="I145" s="47">
        <v>2.9578030000000002</v>
      </c>
      <c r="J145" s="47">
        <v>4.9291039999999997</v>
      </c>
      <c r="K145" s="47">
        <v>0.1152097</v>
      </c>
      <c r="L145" s="47">
        <v>9.1870640000000003E-2</v>
      </c>
      <c r="M145" s="48">
        <v>0.1397774</v>
      </c>
      <c r="N145" s="47">
        <v>0.12168909999999999</v>
      </c>
      <c r="O145" s="47">
        <v>0.25696970000000002</v>
      </c>
      <c r="P145" s="47">
        <v>3.9431524100000002</v>
      </c>
      <c r="Q145" s="47">
        <v>4.0703459999999997E-2</v>
      </c>
      <c r="R145" s="47">
        <v>9.222677E-2</v>
      </c>
      <c r="S145" s="47">
        <v>0.61798523000000005</v>
      </c>
      <c r="T145" s="47">
        <v>0.41734470000000001</v>
      </c>
      <c r="U145" s="47">
        <v>0.57618499999999995</v>
      </c>
      <c r="V145" s="47">
        <v>1.107527E-2</v>
      </c>
      <c r="W145" s="47">
        <v>6.3664879999999993E-2</v>
      </c>
      <c r="X145" s="47">
        <v>0.26202249999999999</v>
      </c>
      <c r="Y145" s="47">
        <v>1.6769959999999999</v>
      </c>
      <c r="Z145" s="47">
        <v>0.18494859999999999</v>
      </c>
      <c r="AA145" s="47">
        <v>2.358339</v>
      </c>
    </row>
    <row r="146" spans="1:27" hidden="1" outlineLevel="3" x14ac:dyDescent="0.4">
      <c r="A146" s="18">
        <v>4</v>
      </c>
      <c r="B146" s="37" t="s">
        <v>162</v>
      </c>
      <c r="C146" s="47">
        <v>31.598552300000005</v>
      </c>
      <c r="D146" s="47">
        <v>5.6210316999999996</v>
      </c>
      <c r="E146" s="47">
        <v>5.1000451</v>
      </c>
      <c r="F146" s="47">
        <v>0.52098659999999997</v>
      </c>
      <c r="G146" s="47">
        <v>15.365230299999999</v>
      </c>
      <c r="H146" s="47">
        <v>0.2867787</v>
      </c>
      <c r="I146" s="47">
        <v>4.9311369999999997</v>
      </c>
      <c r="J146" s="47">
        <v>8.2275279999999995</v>
      </c>
      <c r="K146" s="47">
        <v>0.1930365</v>
      </c>
      <c r="L146" s="47">
        <v>0.1501362</v>
      </c>
      <c r="M146" s="48">
        <v>0.22150159999999999</v>
      </c>
      <c r="N146" s="47">
        <v>0.19593650000000001</v>
      </c>
      <c r="O146" s="47">
        <v>0.42876740000000002</v>
      </c>
      <c r="P146" s="47">
        <v>6.6236123000000005</v>
      </c>
      <c r="Q146" s="47">
        <v>6.8542699999999998E-2</v>
      </c>
      <c r="R146" s="47">
        <v>0.15268780000000001</v>
      </c>
      <c r="S146" s="47">
        <v>1.0390702000000001</v>
      </c>
      <c r="T146" s="47">
        <v>0.69992779999999999</v>
      </c>
      <c r="U146" s="47">
        <v>0.97004579999999996</v>
      </c>
      <c r="V146" s="47">
        <v>1.8440100000000001E-2</v>
      </c>
      <c r="W146" s="47">
        <v>0.10579719999999999</v>
      </c>
      <c r="X146" s="47">
        <v>0.4378841</v>
      </c>
      <c r="Y146" s="47">
        <v>2.8202709000000001</v>
      </c>
      <c r="Z146" s="47">
        <v>0.31094569999999999</v>
      </c>
      <c r="AA146" s="47">
        <v>3.9886780000000002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37.275627779999994</v>
      </c>
      <c r="D147" s="47">
        <v>6.5584572999999997</v>
      </c>
      <c r="E147" s="47">
        <v>5.9579594</v>
      </c>
      <c r="F147" s="47">
        <v>0.60049790000000003</v>
      </c>
      <c r="G147" s="47">
        <v>18.555983600000001</v>
      </c>
      <c r="H147" s="47">
        <v>0.34062130000000002</v>
      </c>
      <c r="I147" s="47">
        <v>5.8547330000000004</v>
      </c>
      <c r="J147" s="47">
        <v>10.028560000000001</v>
      </c>
      <c r="K147" s="47">
        <v>0.25930740000000002</v>
      </c>
      <c r="L147" s="47">
        <v>0.18540100000000001</v>
      </c>
      <c r="M147" s="48">
        <v>0.30402889999999999</v>
      </c>
      <c r="N147" s="47">
        <v>0.25354090000000001</v>
      </c>
      <c r="O147" s="47">
        <v>0.5056349</v>
      </c>
      <c r="P147" s="47">
        <v>7.9138068799999992</v>
      </c>
      <c r="Q147" s="47">
        <v>8.0730759999999999E-2</v>
      </c>
      <c r="R147" s="47">
        <v>0.19081980000000001</v>
      </c>
      <c r="S147" s="47">
        <v>1.2729204999999999</v>
      </c>
      <c r="T147" s="47">
        <v>0.83251520000000001</v>
      </c>
      <c r="U147" s="47">
        <v>1.2891159999999999</v>
      </c>
      <c r="V147" s="47">
        <v>2.3307020000000001E-2</v>
      </c>
      <c r="W147" s="47">
        <v>0.14226150000000001</v>
      </c>
      <c r="X147" s="47">
        <v>0.55385260000000003</v>
      </c>
      <c r="Y147" s="47">
        <v>3.1764086000000002</v>
      </c>
      <c r="Z147" s="47">
        <v>0.35187489999999999</v>
      </c>
      <c r="AA147" s="47">
        <v>4.2473799999999997</v>
      </c>
    </row>
    <row r="148" spans="1:27" outlineLevel="1" x14ac:dyDescent="0.4">
      <c r="A148" s="32">
        <v>2</v>
      </c>
      <c r="B148" s="38" t="s">
        <v>164</v>
      </c>
      <c r="C148" s="45">
        <v>22732.087039436992</v>
      </c>
      <c r="D148" s="45">
        <v>2857.5366285</v>
      </c>
      <c r="E148" s="45">
        <v>2651.2375655999999</v>
      </c>
      <c r="F148" s="45">
        <v>206.29906289999997</v>
      </c>
      <c r="G148" s="45">
        <v>13908.73933941</v>
      </c>
      <c r="H148" s="45">
        <v>230.96240329999995</v>
      </c>
      <c r="I148" s="45">
        <v>3513.257791</v>
      </c>
      <c r="J148" s="45">
        <v>8390.7818889999999</v>
      </c>
      <c r="K148" s="45">
        <v>392.82569649999999</v>
      </c>
      <c r="L148" s="45">
        <v>170.66641830999998</v>
      </c>
      <c r="M148" s="45">
        <v>511.62315839999997</v>
      </c>
      <c r="N148" s="45">
        <v>315.10784009999992</v>
      </c>
      <c r="O148" s="45">
        <v>262.77551649999998</v>
      </c>
      <c r="P148" s="45">
        <v>5619.4209535270002</v>
      </c>
      <c r="Q148" s="45">
        <v>43.99714049</v>
      </c>
      <c r="R148" s="45">
        <v>192.39864003</v>
      </c>
      <c r="S148" s="45">
        <v>1879.6083960300002</v>
      </c>
      <c r="T148" s="45">
        <v>532.6599946</v>
      </c>
      <c r="U148" s="45">
        <v>1526.7634924000001</v>
      </c>
      <c r="V148" s="45">
        <v>28.005950686999999</v>
      </c>
      <c r="W148" s="45">
        <v>189.21148319000002</v>
      </c>
      <c r="X148" s="45">
        <v>584.65302159999999</v>
      </c>
      <c r="Y148" s="45">
        <v>581.20446829999992</v>
      </c>
      <c r="Z148" s="45">
        <v>60.918366199999994</v>
      </c>
      <c r="AA148" s="45">
        <v>346.39011799999992</v>
      </c>
    </row>
    <row r="149" spans="1:27" outlineLevel="2" collapsed="1" x14ac:dyDescent="0.4">
      <c r="A149" s="32">
        <v>2.5</v>
      </c>
      <c r="B149" s="38" t="s">
        <v>165</v>
      </c>
      <c r="C149" s="45">
        <v>814.50243818000013</v>
      </c>
      <c r="D149" s="45">
        <v>129.2112545</v>
      </c>
      <c r="E149" s="45">
        <v>118.1499094</v>
      </c>
      <c r="F149" s="45">
        <v>11.061345100000002</v>
      </c>
      <c r="G149" s="45">
        <v>433.89857768999997</v>
      </c>
      <c r="H149" s="45">
        <v>7.2918921999999995</v>
      </c>
      <c r="I149" s="45">
        <v>124.98312799999999</v>
      </c>
      <c r="J149" s="45">
        <v>246.14612399999999</v>
      </c>
      <c r="K149" s="45">
        <v>10.5153427</v>
      </c>
      <c r="L149" s="45">
        <v>4.7556239899999992</v>
      </c>
      <c r="M149" s="45">
        <v>10.4329421</v>
      </c>
      <c r="N149" s="45">
        <v>7.2294889000000007</v>
      </c>
      <c r="O149" s="45">
        <v>9.9856350000000003</v>
      </c>
      <c r="P149" s="45">
        <v>191.23007898999998</v>
      </c>
      <c r="Q149" s="45">
        <v>1.8116212199999999</v>
      </c>
      <c r="R149" s="45">
        <v>5.20492942</v>
      </c>
      <c r="S149" s="45">
        <v>32.599573620000001</v>
      </c>
      <c r="T149" s="45">
        <v>17.7356309</v>
      </c>
      <c r="U149" s="45">
        <v>56.4315541</v>
      </c>
      <c r="V149" s="45">
        <v>0.69740416999999988</v>
      </c>
      <c r="W149" s="45">
        <v>6.4314716599999997</v>
      </c>
      <c r="X149" s="45">
        <v>16.220986300000003</v>
      </c>
      <c r="Y149" s="45">
        <v>48.752276899999998</v>
      </c>
      <c r="Z149" s="45">
        <v>5.3446306999999997</v>
      </c>
      <c r="AA149" s="45">
        <v>60.16252699999999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28.687882089999995</v>
      </c>
      <c r="D150" s="47">
        <v>4.9910005000000002</v>
      </c>
      <c r="E150" s="47">
        <v>4.5374341999999999</v>
      </c>
      <c r="F150" s="47">
        <v>0.45356629999999998</v>
      </c>
      <c r="G150" s="47">
        <v>14.370327100000001</v>
      </c>
      <c r="H150" s="47">
        <v>0.26274910000000001</v>
      </c>
      <c r="I150" s="47">
        <v>4.4648209999999997</v>
      </c>
      <c r="J150" s="47">
        <v>7.726623</v>
      </c>
      <c r="K150" s="47">
        <v>0.19721369999999999</v>
      </c>
      <c r="L150" s="47">
        <v>0.16789399999999999</v>
      </c>
      <c r="M150" s="48">
        <v>0.29699189999999998</v>
      </c>
      <c r="N150" s="47">
        <v>0.2290259</v>
      </c>
      <c r="O150" s="47">
        <v>0.40129140000000002</v>
      </c>
      <c r="P150" s="47">
        <v>6.0457294899999985</v>
      </c>
      <c r="Q150" s="47">
        <v>6.056197E-2</v>
      </c>
      <c r="R150" s="47">
        <v>0.15740709999999999</v>
      </c>
      <c r="S150" s="47">
        <v>0.97993470000000005</v>
      </c>
      <c r="T150" s="47">
        <v>0.63861290000000004</v>
      </c>
      <c r="U150" s="47">
        <v>0.98583909999999997</v>
      </c>
      <c r="V150" s="47">
        <v>1.897772E-2</v>
      </c>
      <c r="W150" s="47">
        <v>0.1136905</v>
      </c>
      <c r="X150" s="47">
        <v>0.43348609999999999</v>
      </c>
      <c r="Y150" s="47">
        <v>2.3935762999999999</v>
      </c>
      <c r="Z150" s="47">
        <v>0.26364310000000002</v>
      </c>
      <c r="AA150" s="47">
        <v>3.2808250000000001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17.446309029999998</v>
      </c>
      <c r="D151" s="47">
        <v>3.107208</v>
      </c>
      <c r="E151" s="47">
        <v>2.8127537</v>
      </c>
      <c r="F151" s="47">
        <v>0.2944543</v>
      </c>
      <c r="G151" s="47">
        <v>8.2846417900000002</v>
      </c>
      <c r="H151" s="47">
        <v>0.1600086</v>
      </c>
      <c r="I151" s="47">
        <v>2.6262919999999998</v>
      </c>
      <c r="J151" s="47">
        <v>4.4364439999999998</v>
      </c>
      <c r="K151" s="47">
        <v>0.1060137</v>
      </c>
      <c r="L151" s="47">
        <v>8.3818889999999993E-2</v>
      </c>
      <c r="M151" s="48">
        <v>0.12080630000000001</v>
      </c>
      <c r="N151" s="47">
        <v>0.1089043</v>
      </c>
      <c r="O151" s="47">
        <v>0.2408872</v>
      </c>
      <c r="P151" s="47">
        <v>3.7195572399999999</v>
      </c>
      <c r="Q151" s="47">
        <v>3.8428120000000003E-2</v>
      </c>
      <c r="R151" s="47">
        <v>8.5057519999999998E-2</v>
      </c>
      <c r="S151" s="47">
        <v>0.57832062000000006</v>
      </c>
      <c r="T151" s="47">
        <v>0.3901579</v>
      </c>
      <c r="U151" s="47">
        <v>0.53273769999999998</v>
      </c>
      <c r="V151" s="47">
        <v>1.013617E-2</v>
      </c>
      <c r="W151" s="47">
        <v>5.8733010000000002E-2</v>
      </c>
      <c r="X151" s="47">
        <v>0.24180950000000001</v>
      </c>
      <c r="Y151" s="47">
        <v>1.6079256999999998</v>
      </c>
      <c r="Z151" s="47">
        <v>0.17625099999999999</v>
      </c>
      <c r="AA151" s="47">
        <v>2.334902</v>
      </c>
    </row>
    <row r="152" spans="1:27" hidden="1" outlineLevel="4" x14ac:dyDescent="0.4">
      <c r="A152" s="35">
        <v>4</v>
      </c>
      <c r="B152" s="36" t="s">
        <v>168</v>
      </c>
      <c r="C152" s="47">
        <v>33.356415200000001</v>
      </c>
      <c r="D152" s="47">
        <v>5.4985531000000005</v>
      </c>
      <c r="E152" s="47">
        <v>5.0056183000000001</v>
      </c>
      <c r="F152" s="47">
        <v>0.49293480000000001</v>
      </c>
      <c r="G152" s="47">
        <v>16.944975699999997</v>
      </c>
      <c r="H152" s="47">
        <v>0.30380950000000001</v>
      </c>
      <c r="I152" s="47">
        <v>4.9791020000000001</v>
      </c>
      <c r="J152" s="47">
        <v>9.4884629999999994</v>
      </c>
      <c r="K152" s="47">
        <v>0.36345440000000001</v>
      </c>
      <c r="L152" s="47">
        <v>0.17945929999999999</v>
      </c>
      <c r="M152" s="48">
        <v>0.3561146</v>
      </c>
      <c r="N152" s="47">
        <v>0.26319999999999999</v>
      </c>
      <c r="O152" s="47">
        <v>0.42105749999999997</v>
      </c>
      <c r="P152" s="47">
        <v>7.7029403999999992</v>
      </c>
      <c r="Q152" s="47">
        <v>7.5094599999999997E-2</v>
      </c>
      <c r="R152" s="47">
        <v>0.19556789999999999</v>
      </c>
      <c r="S152" s="47">
        <v>1.2693290000000002</v>
      </c>
      <c r="T152" s="47">
        <v>0.73914460000000004</v>
      </c>
      <c r="U152" s="47">
        <v>1.955368</v>
      </c>
      <c r="V152" s="47">
        <v>2.5807799999999999E-2</v>
      </c>
      <c r="W152" s="47">
        <v>0.22091089999999999</v>
      </c>
      <c r="X152" s="47">
        <v>0.60130090000000003</v>
      </c>
      <c r="Y152" s="47">
        <v>2.3625999999999996</v>
      </c>
      <c r="Z152" s="47">
        <v>0.25781670000000001</v>
      </c>
      <c r="AA152" s="47">
        <v>3.209946</v>
      </c>
    </row>
    <row r="153" spans="1:27" hidden="1" outlineLevel="4" x14ac:dyDescent="0.4">
      <c r="A153" s="18">
        <v>4</v>
      </c>
      <c r="B153" s="37" t="s">
        <v>169</v>
      </c>
      <c r="C153" s="47">
        <v>23.57328906</v>
      </c>
      <c r="D153" s="47">
        <v>4.2326585999999997</v>
      </c>
      <c r="E153" s="47">
        <v>3.8562702999999998</v>
      </c>
      <c r="F153" s="47">
        <v>0.37638830000000001</v>
      </c>
      <c r="G153" s="47">
        <v>11.730093499999999</v>
      </c>
      <c r="H153" s="47">
        <v>0.22768659999999999</v>
      </c>
      <c r="I153" s="47">
        <v>3.7150660000000002</v>
      </c>
      <c r="J153" s="47">
        <v>6.3189820000000001</v>
      </c>
      <c r="K153" s="47">
        <v>0.1721541</v>
      </c>
      <c r="L153" s="47">
        <v>0.1160191</v>
      </c>
      <c r="M153" s="48">
        <v>0.1853707</v>
      </c>
      <c r="N153" s="47">
        <v>0.15407879999999999</v>
      </c>
      <c r="O153" s="47">
        <v>0.31503779999999998</v>
      </c>
      <c r="P153" s="47">
        <v>4.9005199599999996</v>
      </c>
      <c r="Q153" s="47">
        <v>5.0844889999999997E-2</v>
      </c>
      <c r="R153" s="47">
        <v>0.11984690000000001</v>
      </c>
      <c r="S153" s="47">
        <v>0.77251179999999997</v>
      </c>
      <c r="T153" s="47">
        <v>0.54331969999999996</v>
      </c>
      <c r="U153" s="47">
        <v>0.76123870000000005</v>
      </c>
      <c r="V153" s="47">
        <v>1.4421740000000001E-2</v>
      </c>
      <c r="W153" s="47">
        <v>8.4425429999999996E-2</v>
      </c>
      <c r="X153" s="47">
        <v>0.35346680000000003</v>
      </c>
      <c r="Y153" s="47">
        <v>1.980972</v>
      </c>
      <c r="Z153" s="47">
        <v>0.219472</v>
      </c>
      <c r="AA153" s="47">
        <v>2.7100170000000001</v>
      </c>
    </row>
    <row r="154" spans="1:27" hidden="1" outlineLevel="4" x14ac:dyDescent="0.4">
      <c r="A154" s="18">
        <v>4</v>
      </c>
      <c r="B154" s="37" t="s">
        <v>170</v>
      </c>
      <c r="C154" s="47">
        <v>136.79692439999999</v>
      </c>
      <c r="D154" s="47">
        <v>21.573197999999998</v>
      </c>
      <c r="E154" s="47">
        <v>19.705458999999998</v>
      </c>
      <c r="F154" s="47">
        <v>1.867739</v>
      </c>
      <c r="G154" s="47">
        <v>72.330748</v>
      </c>
      <c r="H154" s="47">
        <v>1.225806</v>
      </c>
      <c r="I154" s="47">
        <v>20.865269999999999</v>
      </c>
      <c r="J154" s="47">
        <v>41.017809999999997</v>
      </c>
      <c r="K154" s="47">
        <v>1.7929999999999999</v>
      </c>
      <c r="L154" s="47">
        <v>0.78882300000000005</v>
      </c>
      <c r="M154" s="48">
        <v>1.7157690000000001</v>
      </c>
      <c r="N154" s="47">
        <v>1.1932970000000001</v>
      </c>
      <c r="O154" s="47">
        <v>1.6558850000000001</v>
      </c>
      <c r="P154" s="47">
        <v>32.747128400000001</v>
      </c>
      <c r="Q154" s="47">
        <v>0.30819429999999998</v>
      </c>
      <c r="R154" s="47">
        <v>0.86861739999999998</v>
      </c>
      <c r="S154" s="47">
        <v>5.6263358999999999</v>
      </c>
      <c r="T154" s="47">
        <v>2.9851000000000001</v>
      </c>
      <c r="U154" s="47">
        <v>9.8773009999999992</v>
      </c>
      <c r="V154" s="47">
        <v>0.1178911</v>
      </c>
      <c r="W154" s="47">
        <v>1.1203700000000001</v>
      </c>
      <c r="X154" s="47">
        <v>2.7358280000000001</v>
      </c>
      <c r="Y154" s="47">
        <v>8.2080510000000011</v>
      </c>
      <c r="Z154" s="47">
        <v>0.89943969999999995</v>
      </c>
      <c r="AA154" s="47">
        <v>10.145849999999999</v>
      </c>
    </row>
    <row r="155" spans="1:27" hidden="1" outlineLevel="4" x14ac:dyDescent="0.4">
      <c r="A155" s="18">
        <v>4</v>
      </c>
      <c r="B155" s="37" t="s">
        <v>171</v>
      </c>
      <c r="C155" s="47">
        <v>27.220352130000002</v>
      </c>
      <c r="D155" s="47">
        <v>4.8973809999999993</v>
      </c>
      <c r="E155" s="47">
        <v>4.4557798999999996</v>
      </c>
      <c r="F155" s="47">
        <v>0.44160110000000002</v>
      </c>
      <c r="G155" s="47">
        <v>13.595083100000002</v>
      </c>
      <c r="H155" s="47">
        <v>0.24343329999999999</v>
      </c>
      <c r="I155" s="47">
        <v>4.4233440000000002</v>
      </c>
      <c r="J155" s="47">
        <v>7.2664470000000003</v>
      </c>
      <c r="K155" s="47">
        <v>0.16571150000000001</v>
      </c>
      <c r="L155" s="47">
        <v>0.12763869999999999</v>
      </c>
      <c r="M155" s="48">
        <v>0.1871987</v>
      </c>
      <c r="N155" s="47">
        <v>0.16391900000000001</v>
      </c>
      <c r="O155" s="47">
        <v>0.36482930000000002</v>
      </c>
      <c r="P155" s="47">
        <v>5.6047510299999992</v>
      </c>
      <c r="Q155" s="47">
        <v>5.8543230000000002E-2</v>
      </c>
      <c r="R155" s="47">
        <v>0.12915589999999999</v>
      </c>
      <c r="S155" s="47">
        <v>0.88424059999999993</v>
      </c>
      <c r="T155" s="47">
        <v>0.59907299999999997</v>
      </c>
      <c r="U155" s="47">
        <v>0.83043820000000002</v>
      </c>
      <c r="V155" s="47">
        <v>1.5703780000000001E-2</v>
      </c>
      <c r="W155" s="47">
        <v>8.8758420000000005E-2</v>
      </c>
      <c r="X155" s="47">
        <v>0.37444860000000002</v>
      </c>
      <c r="Y155" s="47">
        <v>2.3613616999999998</v>
      </c>
      <c r="Z155" s="47">
        <v>0.26302759999999997</v>
      </c>
      <c r="AA155" s="47">
        <v>3.1231369999999998</v>
      </c>
    </row>
    <row r="156" spans="1:27" hidden="1" outlineLevel="4" x14ac:dyDescent="0.4">
      <c r="A156" s="18">
        <v>4</v>
      </c>
      <c r="B156" s="37" t="s">
        <v>172</v>
      </c>
      <c r="C156" s="47">
        <v>54.234042139999993</v>
      </c>
      <c r="D156" s="47">
        <v>8.3112434000000004</v>
      </c>
      <c r="E156" s="47">
        <v>7.6024650000000005</v>
      </c>
      <c r="F156" s="47">
        <v>0.70877840000000003</v>
      </c>
      <c r="G156" s="47">
        <v>29.084376599999999</v>
      </c>
      <c r="H156" s="47">
        <v>0.4783232</v>
      </c>
      <c r="I156" s="47">
        <v>8.1559840000000001</v>
      </c>
      <c r="J156" s="47">
        <v>16.795680000000001</v>
      </c>
      <c r="K156" s="47">
        <v>0.87101320000000004</v>
      </c>
      <c r="L156" s="47">
        <v>0.31153540000000002</v>
      </c>
      <c r="M156" s="48">
        <v>0.69710680000000003</v>
      </c>
      <c r="N156" s="47">
        <v>0.4634007</v>
      </c>
      <c r="O156" s="47">
        <v>0.60535919999999999</v>
      </c>
      <c r="P156" s="47">
        <v>13.64081614</v>
      </c>
      <c r="Q156" s="47">
        <v>0.12955759999999999</v>
      </c>
      <c r="R156" s="47">
        <v>0.3567592</v>
      </c>
      <c r="S156" s="47">
        <v>2.2902967000000003</v>
      </c>
      <c r="T156" s="47">
        <v>1.167648</v>
      </c>
      <c r="U156" s="47">
        <v>4.8661240000000001</v>
      </c>
      <c r="V156" s="47">
        <v>5.0445539999999997E-2</v>
      </c>
      <c r="W156" s="47">
        <v>0.54661579999999999</v>
      </c>
      <c r="X156" s="47">
        <v>1.1761870000000001</v>
      </c>
      <c r="Y156" s="47">
        <v>2.7557429999999998</v>
      </c>
      <c r="Z156" s="47">
        <v>0.30143930000000002</v>
      </c>
      <c r="AA156" s="47">
        <v>3.1976059999999999</v>
      </c>
    </row>
    <row r="157" spans="1:27" hidden="1" outlineLevel="4" x14ac:dyDescent="0.4">
      <c r="A157" s="18">
        <v>4</v>
      </c>
      <c r="B157" s="37" t="s">
        <v>173</v>
      </c>
      <c r="C157" s="47">
        <v>52.335654050000002</v>
      </c>
      <c r="D157" s="47">
        <v>8.4954574000000012</v>
      </c>
      <c r="E157" s="47">
        <v>7.7582628000000007</v>
      </c>
      <c r="F157" s="47">
        <v>0.73719460000000003</v>
      </c>
      <c r="G157" s="47">
        <v>27.167452900000001</v>
      </c>
      <c r="H157" s="47">
        <v>0.47278429999999999</v>
      </c>
      <c r="I157" s="47">
        <v>8.0608439999999995</v>
      </c>
      <c r="J157" s="47">
        <v>15.17041</v>
      </c>
      <c r="K157" s="47">
        <v>0.57608510000000002</v>
      </c>
      <c r="L157" s="47">
        <v>0.29326550000000001</v>
      </c>
      <c r="M157" s="48">
        <v>0.61232600000000004</v>
      </c>
      <c r="N157" s="47">
        <v>0.4452161</v>
      </c>
      <c r="O157" s="47">
        <v>0.65142979999999995</v>
      </c>
      <c r="P157" s="47">
        <v>12.29452575</v>
      </c>
      <c r="Q157" s="47">
        <v>0.1137282</v>
      </c>
      <c r="R157" s="47">
        <v>0.31581819999999999</v>
      </c>
      <c r="S157" s="47">
        <v>2.1212295000000001</v>
      </c>
      <c r="T157" s="47">
        <v>1.1524540000000001</v>
      </c>
      <c r="U157" s="47">
        <v>3.3463370000000001</v>
      </c>
      <c r="V157" s="47">
        <v>4.2705949999999999E-2</v>
      </c>
      <c r="W157" s="47">
        <v>0.37795909999999999</v>
      </c>
      <c r="X157" s="47">
        <v>0.9815043</v>
      </c>
      <c r="Y157" s="47">
        <v>3.4620279000000003</v>
      </c>
      <c r="Z157" s="47">
        <v>0.38076159999999998</v>
      </c>
      <c r="AA157" s="47">
        <v>4.3782180000000004</v>
      </c>
    </row>
    <row r="158" spans="1:27" hidden="1" outlineLevel="4" x14ac:dyDescent="0.4">
      <c r="A158" s="18">
        <v>4</v>
      </c>
      <c r="B158" s="37" t="s">
        <v>174</v>
      </c>
      <c r="C158" s="47">
        <v>111.44664009999997</v>
      </c>
      <c r="D158" s="47">
        <v>16.651395900000001</v>
      </c>
      <c r="E158" s="47">
        <v>15.343193900000001</v>
      </c>
      <c r="F158" s="47">
        <v>1.3082020000000001</v>
      </c>
      <c r="G158" s="47">
        <v>62.404539500000006</v>
      </c>
      <c r="H158" s="47">
        <v>1.0042789999999999</v>
      </c>
      <c r="I158" s="47">
        <v>17.408090000000001</v>
      </c>
      <c r="J158" s="47">
        <v>35.808869999999999</v>
      </c>
      <c r="K158" s="47">
        <v>1.680871</v>
      </c>
      <c r="L158" s="47">
        <v>0.72794349999999997</v>
      </c>
      <c r="M158" s="48">
        <v>1.9121859999999999</v>
      </c>
      <c r="N158" s="47">
        <v>1.2431909999999999</v>
      </c>
      <c r="O158" s="47">
        <v>1.32629</v>
      </c>
      <c r="P158" s="47">
        <v>26.952780699999998</v>
      </c>
      <c r="Q158" s="47">
        <v>0.2339985</v>
      </c>
      <c r="R158" s="47">
        <v>0.81594049999999996</v>
      </c>
      <c r="S158" s="47">
        <v>4.9719228999999991</v>
      </c>
      <c r="T158" s="47">
        <v>2.4274830000000001</v>
      </c>
      <c r="U158" s="47">
        <v>9.1333719999999996</v>
      </c>
      <c r="V158" s="47">
        <v>0.1123296</v>
      </c>
      <c r="W158" s="47">
        <v>1.067723</v>
      </c>
      <c r="X158" s="47">
        <v>2.5800559999999999</v>
      </c>
      <c r="Y158" s="47">
        <v>5.0603289999999994</v>
      </c>
      <c r="Z158" s="47">
        <v>0.54962619999999995</v>
      </c>
      <c r="AA158" s="47">
        <v>5.4379239999999998</v>
      </c>
    </row>
    <row r="159" spans="1:27" hidden="1" outlineLevel="4" x14ac:dyDescent="0.4">
      <c r="A159" s="18">
        <v>4</v>
      </c>
      <c r="B159" s="37" t="s">
        <v>175</v>
      </c>
      <c r="C159" s="47">
        <v>30.554434069999999</v>
      </c>
      <c r="D159" s="47">
        <v>5.3692053</v>
      </c>
      <c r="E159" s="47">
        <v>4.8852723999999998</v>
      </c>
      <c r="F159" s="47">
        <v>0.4839329</v>
      </c>
      <c r="G159" s="47">
        <v>15.405682899999999</v>
      </c>
      <c r="H159" s="47">
        <v>0.27515889999999998</v>
      </c>
      <c r="I159" s="47">
        <v>5.0201010000000004</v>
      </c>
      <c r="J159" s="47">
        <v>8.2015250000000002</v>
      </c>
      <c r="K159" s="47">
        <v>0.2013942</v>
      </c>
      <c r="L159" s="47">
        <v>0.1491239</v>
      </c>
      <c r="M159" s="48">
        <v>0.25067780000000001</v>
      </c>
      <c r="N159" s="47">
        <v>0.2084589</v>
      </c>
      <c r="O159" s="47">
        <v>0.41014400000000001</v>
      </c>
      <c r="P159" s="47">
        <v>6.3080198700000008</v>
      </c>
      <c r="Q159" s="47">
        <v>6.4767809999999995E-2</v>
      </c>
      <c r="R159" s="47">
        <v>0.15306510000000001</v>
      </c>
      <c r="S159" s="47">
        <v>1.0111842</v>
      </c>
      <c r="T159" s="47">
        <v>0.67435279999999997</v>
      </c>
      <c r="U159" s="47">
        <v>0.98577440000000005</v>
      </c>
      <c r="V159" s="47">
        <v>1.8731959999999999E-2</v>
      </c>
      <c r="W159" s="47">
        <v>0.10964749999999999</v>
      </c>
      <c r="X159" s="47">
        <v>0.4429881</v>
      </c>
      <c r="Y159" s="47">
        <v>2.5628763000000001</v>
      </c>
      <c r="Z159" s="47">
        <v>0.28463169999999999</v>
      </c>
      <c r="AA159" s="47">
        <v>3.4715259999999999</v>
      </c>
    </row>
    <row r="160" spans="1:27" hidden="1" outlineLevel="4" x14ac:dyDescent="0.4">
      <c r="A160" s="18">
        <v>4</v>
      </c>
      <c r="B160" s="37" t="s">
        <v>176</v>
      </c>
      <c r="C160" s="47">
        <v>106.83605247000001</v>
      </c>
      <c r="D160" s="47">
        <v>17.612085999999998</v>
      </c>
      <c r="E160" s="47">
        <v>16.072818999999999</v>
      </c>
      <c r="F160" s="47">
        <v>1.5392669999999999</v>
      </c>
      <c r="G160" s="47">
        <v>57.305846300000006</v>
      </c>
      <c r="H160" s="47">
        <v>0.95135320000000001</v>
      </c>
      <c r="I160" s="47">
        <v>16.62266</v>
      </c>
      <c r="J160" s="47">
        <v>32.427370000000003</v>
      </c>
      <c r="K160" s="47">
        <v>1.0014019999999999</v>
      </c>
      <c r="L160" s="47">
        <v>0.61686240000000003</v>
      </c>
      <c r="M160" s="48">
        <v>1.3015399999999999</v>
      </c>
      <c r="N160" s="47">
        <v>0.95725070000000001</v>
      </c>
      <c r="O160" s="47">
        <v>1.4619800000000001</v>
      </c>
      <c r="P160" s="47">
        <v>21.624190169999995</v>
      </c>
      <c r="Q160" s="47">
        <v>0.21827779999999999</v>
      </c>
      <c r="R160" s="47">
        <v>0.66124320000000003</v>
      </c>
      <c r="S160" s="47">
        <v>3.5956754000000002</v>
      </c>
      <c r="T160" s="47">
        <v>2.2882980000000002</v>
      </c>
      <c r="U160" s="47">
        <v>3.880585</v>
      </c>
      <c r="V160" s="47">
        <v>7.694347E-2</v>
      </c>
      <c r="W160" s="47">
        <v>0.4690472</v>
      </c>
      <c r="X160" s="47">
        <v>1.8478030000000001</v>
      </c>
      <c r="Y160" s="47">
        <v>7.737406</v>
      </c>
      <c r="Z160" s="47">
        <v>0.84891110000000003</v>
      </c>
      <c r="AA160" s="47">
        <v>10.29393</v>
      </c>
    </row>
    <row r="161" spans="1:27" hidden="1" outlineLevel="4" x14ac:dyDescent="0.4">
      <c r="A161" s="18">
        <v>4</v>
      </c>
      <c r="B161" s="37" t="s">
        <v>177</v>
      </c>
      <c r="C161" s="47">
        <v>134.56301309999998</v>
      </c>
      <c r="D161" s="47">
        <v>19.639008699999998</v>
      </c>
      <c r="E161" s="47">
        <v>18.042902699999999</v>
      </c>
      <c r="F161" s="47">
        <v>1.596106</v>
      </c>
      <c r="G161" s="47">
        <v>74.668688099999997</v>
      </c>
      <c r="H161" s="47">
        <v>1.179001</v>
      </c>
      <c r="I161" s="47">
        <v>20.095849999999999</v>
      </c>
      <c r="J161" s="47">
        <v>43.733159999999998</v>
      </c>
      <c r="K161" s="47">
        <v>2.4390179999999999</v>
      </c>
      <c r="L161" s="47">
        <v>0.87160210000000005</v>
      </c>
      <c r="M161" s="48">
        <v>2.107939</v>
      </c>
      <c r="N161" s="47">
        <v>1.342811</v>
      </c>
      <c r="O161" s="47">
        <v>1.5019720000000001</v>
      </c>
      <c r="P161" s="47">
        <v>35.117503300000003</v>
      </c>
      <c r="Q161" s="47">
        <v>0.31896619999999998</v>
      </c>
      <c r="R161" s="47">
        <v>0.97473089999999996</v>
      </c>
      <c r="S161" s="47">
        <v>6.1103544999999997</v>
      </c>
      <c r="T161" s="47">
        <v>2.890711</v>
      </c>
      <c r="U161" s="47">
        <v>13.99042</v>
      </c>
      <c r="V161" s="47">
        <v>0.14052429999999999</v>
      </c>
      <c r="W161" s="47">
        <v>1.5834859999999999</v>
      </c>
      <c r="X161" s="47">
        <v>3.2122790000000001</v>
      </c>
      <c r="Y161" s="47">
        <v>5.3181349999999998</v>
      </c>
      <c r="Z161" s="47">
        <v>0.57789639999999998</v>
      </c>
      <c r="AA161" s="47">
        <v>5.1378130000000004</v>
      </c>
    </row>
    <row r="162" spans="1:27" hidden="1" outlineLevel="4" x14ac:dyDescent="0.4">
      <c r="A162" s="18">
        <v>4</v>
      </c>
      <c r="B162" s="37" t="s">
        <v>178</v>
      </c>
      <c r="C162" s="47">
        <v>57.451430339999995</v>
      </c>
      <c r="D162" s="47">
        <v>8.8328585999999998</v>
      </c>
      <c r="E162" s="47">
        <v>8.0716781999999991</v>
      </c>
      <c r="F162" s="47">
        <v>0.76118039999999998</v>
      </c>
      <c r="G162" s="47">
        <v>30.606122200000001</v>
      </c>
      <c r="H162" s="47">
        <v>0.50749949999999999</v>
      </c>
      <c r="I162" s="47">
        <v>8.5457040000000006</v>
      </c>
      <c r="J162" s="47">
        <v>17.754339999999999</v>
      </c>
      <c r="K162" s="47">
        <v>0.94801179999999996</v>
      </c>
      <c r="L162" s="47">
        <v>0.32163819999999999</v>
      </c>
      <c r="M162" s="48">
        <v>0.68891530000000001</v>
      </c>
      <c r="N162" s="47">
        <v>0.45673550000000002</v>
      </c>
      <c r="O162" s="47">
        <v>0.62947180000000003</v>
      </c>
      <c r="P162" s="47">
        <v>14.571616539999999</v>
      </c>
      <c r="Q162" s="47">
        <v>0.14065800000000001</v>
      </c>
      <c r="R162" s="47">
        <v>0.37171959999999998</v>
      </c>
      <c r="S162" s="47">
        <v>2.3882377999999997</v>
      </c>
      <c r="T162" s="47">
        <v>1.239276</v>
      </c>
      <c r="U162" s="47">
        <v>5.2860189999999996</v>
      </c>
      <c r="V162" s="47">
        <v>5.2785039999999998E-2</v>
      </c>
      <c r="W162" s="47">
        <v>0.59010479999999998</v>
      </c>
      <c r="X162" s="47">
        <v>1.2398290000000001</v>
      </c>
      <c r="Y162" s="47">
        <v>2.9412729999999998</v>
      </c>
      <c r="Z162" s="47">
        <v>0.32171430000000001</v>
      </c>
      <c r="AA162" s="47">
        <v>3.440833</v>
      </c>
    </row>
    <row r="163" spans="1:27" outlineLevel="2" x14ac:dyDescent="0.4">
      <c r="A163" s="18">
        <v>2.5</v>
      </c>
      <c r="B163" s="37" t="s">
        <v>179</v>
      </c>
      <c r="C163" s="47">
        <v>21917.584601256996</v>
      </c>
      <c r="D163" s="46">
        <v>2728.325374</v>
      </c>
      <c r="E163" s="46">
        <v>2533.0876561999999</v>
      </c>
      <c r="F163" s="46">
        <v>195.23771779999998</v>
      </c>
      <c r="G163" s="46">
        <v>13474.840761719997</v>
      </c>
      <c r="H163" s="46">
        <v>223.6705111</v>
      </c>
      <c r="I163" s="46">
        <v>3388.2746629999997</v>
      </c>
      <c r="J163" s="46">
        <v>8144.6357649999991</v>
      </c>
      <c r="K163" s="46">
        <v>382.31035379999997</v>
      </c>
      <c r="L163" s="46">
        <v>165.91079432000001</v>
      </c>
      <c r="M163" s="46">
        <v>501.19021629999997</v>
      </c>
      <c r="N163" s="46">
        <v>307.8783512</v>
      </c>
      <c r="O163" s="46">
        <v>252.78988150000001</v>
      </c>
      <c r="P163" s="46">
        <v>5428.1908745370001</v>
      </c>
      <c r="Q163" s="46">
        <v>42.185519269999993</v>
      </c>
      <c r="R163" s="46">
        <v>187.19371061000001</v>
      </c>
      <c r="S163" s="46">
        <v>1847.0088224100002</v>
      </c>
      <c r="T163" s="46">
        <v>514.92436370000007</v>
      </c>
      <c r="U163" s="46">
        <v>1470.3319382999998</v>
      </c>
      <c r="V163" s="46">
        <v>27.308546516999996</v>
      </c>
      <c r="W163" s="46">
        <v>182.78001153</v>
      </c>
      <c r="X163" s="46">
        <v>568.43203530000005</v>
      </c>
      <c r="Y163" s="46">
        <v>532.45219139999995</v>
      </c>
      <c r="Z163" s="46">
        <v>55.573735500000005</v>
      </c>
      <c r="AA163" s="46">
        <v>286.22759099999996</v>
      </c>
    </row>
    <row r="164" spans="1:27" outlineLevel="3" collapsed="1" x14ac:dyDescent="0.4">
      <c r="A164" s="18">
        <v>3</v>
      </c>
      <c r="B164" s="37" t="s">
        <v>180</v>
      </c>
      <c r="C164" s="47">
        <v>3614.3224372300001</v>
      </c>
      <c r="D164" s="47">
        <v>464.25557249999997</v>
      </c>
      <c r="E164" s="47">
        <v>430.81455159999996</v>
      </c>
      <c r="F164" s="47">
        <v>33.441020899999998</v>
      </c>
      <c r="G164" s="47">
        <v>2276.9801628000005</v>
      </c>
      <c r="H164" s="47">
        <v>33.087699499999999</v>
      </c>
      <c r="I164" s="47">
        <v>699.2603180000001</v>
      </c>
      <c r="J164" s="47">
        <v>1211.1399430000001</v>
      </c>
      <c r="K164" s="47">
        <v>45.959806700000001</v>
      </c>
      <c r="L164" s="47">
        <v>27.187382099999994</v>
      </c>
      <c r="M164" s="48">
        <v>112.122184</v>
      </c>
      <c r="N164" s="47">
        <v>72.880655500000003</v>
      </c>
      <c r="O164" s="47">
        <v>49.354467200000002</v>
      </c>
      <c r="P164" s="47">
        <v>771.00634093000008</v>
      </c>
      <c r="Q164" s="47">
        <v>5.7298609900000006</v>
      </c>
      <c r="R164" s="47">
        <v>32.062048000000004</v>
      </c>
      <c r="S164" s="47">
        <v>207.72324034000005</v>
      </c>
      <c r="T164" s="47">
        <v>77.883103000000006</v>
      </c>
      <c r="U164" s="47">
        <v>191.05677950000003</v>
      </c>
      <c r="V164" s="47">
        <v>4.6563930000000004</v>
      </c>
      <c r="W164" s="47">
        <v>27.220993300000004</v>
      </c>
      <c r="X164" s="47">
        <v>92.673937599999988</v>
      </c>
      <c r="Y164" s="47">
        <v>119.73551730000001</v>
      </c>
      <c r="Z164" s="47">
        <v>12.2644679</v>
      </c>
      <c r="AA164" s="47">
        <v>102.08036100000001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2175.8023789999997</v>
      </c>
      <c r="D165" s="47">
        <v>277.87987600000002</v>
      </c>
      <c r="E165" s="47">
        <v>258.82277600000003</v>
      </c>
      <c r="F165" s="47">
        <v>19.057099999999998</v>
      </c>
      <c r="G165" s="47">
        <v>1390.15849</v>
      </c>
      <c r="H165" s="47">
        <v>21.306069999999998</v>
      </c>
      <c r="I165" s="47">
        <v>414.73219999999998</v>
      </c>
      <c r="J165" s="47">
        <v>745.57259999999997</v>
      </c>
      <c r="K165" s="47">
        <v>30.918479999999999</v>
      </c>
      <c r="L165" s="47">
        <v>16.142969999999998</v>
      </c>
      <c r="M165" s="48">
        <v>73.607669999999999</v>
      </c>
      <c r="N165" s="47">
        <v>47.150649999999999</v>
      </c>
      <c r="O165" s="47">
        <v>28.779</v>
      </c>
      <c r="P165" s="47">
        <v>467.71648299999998</v>
      </c>
      <c r="Q165" s="47">
        <v>3.490173</v>
      </c>
      <c r="R165" s="47">
        <v>20.19914</v>
      </c>
      <c r="S165" s="47">
        <v>133.35266100000001</v>
      </c>
      <c r="T165" s="47">
        <v>48.420859999999998</v>
      </c>
      <c r="U165" s="47">
        <v>116.24420000000001</v>
      </c>
      <c r="V165" s="47">
        <v>3.0519180000000001</v>
      </c>
      <c r="W165" s="47">
        <v>16.936060000000001</v>
      </c>
      <c r="X165" s="47">
        <v>60.164009999999998</v>
      </c>
      <c r="Y165" s="47">
        <v>59.907130000000002</v>
      </c>
      <c r="Z165" s="47">
        <v>5.9503310000000003</v>
      </c>
      <c r="AA165" s="47">
        <v>40.047530000000002</v>
      </c>
    </row>
    <row r="166" spans="1:27" hidden="1" outlineLevel="4" x14ac:dyDescent="0.4">
      <c r="A166" s="35">
        <v>4</v>
      </c>
      <c r="B166" s="36" t="s">
        <v>182</v>
      </c>
      <c r="C166" s="47">
        <v>237.46806260000002</v>
      </c>
      <c r="D166" s="47">
        <v>22.079681899999997</v>
      </c>
      <c r="E166" s="47">
        <v>20.532108899999997</v>
      </c>
      <c r="F166" s="47">
        <v>1.5475730000000001</v>
      </c>
      <c r="G166" s="47">
        <v>168.431928</v>
      </c>
      <c r="H166" s="47">
        <v>1.678679</v>
      </c>
      <c r="I166" s="47">
        <v>60.145919999999997</v>
      </c>
      <c r="J166" s="47">
        <v>89.054069999999996</v>
      </c>
      <c r="K166" s="47">
        <v>1.966842</v>
      </c>
      <c r="L166" s="47">
        <v>1.3810849999999999</v>
      </c>
      <c r="M166" s="48">
        <v>5.8977190000000004</v>
      </c>
      <c r="N166" s="47">
        <v>3.4933719999999999</v>
      </c>
      <c r="O166" s="47">
        <v>3.6268590000000001</v>
      </c>
      <c r="P166" s="47">
        <v>42.499199699999998</v>
      </c>
      <c r="Q166" s="47">
        <v>0.2637738</v>
      </c>
      <c r="R166" s="47">
        <v>1.8312820000000001</v>
      </c>
      <c r="S166" s="47">
        <v>10.6148664</v>
      </c>
      <c r="T166" s="47">
        <v>4.3702769999999997</v>
      </c>
      <c r="U166" s="47">
        <v>12.01572</v>
      </c>
      <c r="V166" s="47">
        <v>0.23687630000000001</v>
      </c>
      <c r="W166" s="47">
        <v>1.722588</v>
      </c>
      <c r="X166" s="47">
        <v>4.8757890000000002</v>
      </c>
      <c r="Y166" s="47">
        <v>5.9685779999999999</v>
      </c>
      <c r="Z166" s="47">
        <v>0.59944920000000002</v>
      </c>
      <c r="AA166" s="47">
        <v>4.4572529999999997</v>
      </c>
    </row>
    <row r="167" spans="1:27" hidden="1" outlineLevel="4" x14ac:dyDescent="0.4">
      <c r="A167" s="18">
        <v>4</v>
      </c>
      <c r="B167" s="37" t="s">
        <v>183</v>
      </c>
      <c r="C167" s="47">
        <v>31.148692420000003</v>
      </c>
      <c r="D167" s="47">
        <v>5.4267050999999995</v>
      </c>
      <c r="E167" s="47">
        <v>4.9478824999999995</v>
      </c>
      <c r="F167" s="47">
        <v>0.47882259999999999</v>
      </c>
      <c r="G167" s="47">
        <v>16.173795399999999</v>
      </c>
      <c r="H167" s="47">
        <v>0.27687929999999999</v>
      </c>
      <c r="I167" s="47">
        <v>5.1427810000000003</v>
      </c>
      <c r="J167" s="47">
        <v>8.6347059999999995</v>
      </c>
      <c r="K167" s="47">
        <v>0.23352049999999999</v>
      </c>
      <c r="L167" s="47">
        <v>0.181917</v>
      </c>
      <c r="M167" s="48">
        <v>0.34022649999999999</v>
      </c>
      <c r="N167" s="47">
        <v>0.26047579999999998</v>
      </c>
      <c r="O167" s="47">
        <v>0.42789359999999999</v>
      </c>
      <c r="P167" s="47">
        <v>6.3688629200000006</v>
      </c>
      <c r="Q167" s="47">
        <v>6.5280560000000001E-2</v>
      </c>
      <c r="R167" s="47">
        <v>0.17404240000000001</v>
      </c>
      <c r="S167" s="47">
        <v>1.0387056000000001</v>
      </c>
      <c r="T167" s="47">
        <v>0.67894100000000002</v>
      </c>
      <c r="U167" s="47">
        <v>1.0489869999999999</v>
      </c>
      <c r="V167" s="47">
        <v>2.1084660000000002E-2</v>
      </c>
      <c r="W167" s="47">
        <v>0.12092360000000001</v>
      </c>
      <c r="X167" s="47">
        <v>0.49200630000000001</v>
      </c>
      <c r="Y167" s="47">
        <v>2.4559112000000001</v>
      </c>
      <c r="Z167" s="47">
        <v>0.27298060000000002</v>
      </c>
      <c r="AA167" s="47">
        <v>3.1793290000000001</v>
      </c>
    </row>
    <row r="168" spans="1:27" hidden="1" outlineLevel="4" x14ac:dyDescent="0.4">
      <c r="A168" s="18">
        <v>4</v>
      </c>
      <c r="B168" s="37" t="s">
        <v>184</v>
      </c>
      <c r="C168" s="47">
        <v>542.86316050000005</v>
      </c>
      <c r="D168" s="47">
        <v>69.215570999999997</v>
      </c>
      <c r="E168" s="47">
        <v>64.004858999999996</v>
      </c>
      <c r="F168" s="47">
        <v>5.210712</v>
      </c>
      <c r="G168" s="47">
        <v>334.30597400000005</v>
      </c>
      <c r="H168" s="47">
        <v>4.4127090000000004</v>
      </c>
      <c r="I168" s="47">
        <v>104.5705</v>
      </c>
      <c r="J168" s="47">
        <v>171.3126</v>
      </c>
      <c r="K168" s="47">
        <v>6.4389539999999998</v>
      </c>
      <c r="L168" s="47">
        <v>4.5025599999999999</v>
      </c>
      <c r="M168" s="48">
        <v>17.945489999999999</v>
      </c>
      <c r="N168" s="47">
        <v>13.16053</v>
      </c>
      <c r="O168" s="47">
        <v>7.7334509999999996</v>
      </c>
      <c r="P168" s="47">
        <v>122.4113955</v>
      </c>
      <c r="Q168" s="47">
        <v>0.83466189999999996</v>
      </c>
      <c r="R168" s="47">
        <v>4.9606339999999998</v>
      </c>
      <c r="S168" s="47">
        <v>30.977268000000002</v>
      </c>
      <c r="T168" s="47">
        <v>11.15287</v>
      </c>
      <c r="U168" s="47">
        <v>33.882660000000001</v>
      </c>
      <c r="V168" s="47">
        <v>0.72477460000000005</v>
      </c>
      <c r="W168" s="47">
        <v>4.659262</v>
      </c>
      <c r="X168" s="47">
        <v>13.80269</v>
      </c>
      <c r="Y168" s="47">
        <v>19.417171</v>
      </c>
      <c r="Z168" s="47">
        <v>1.999404</v>
      </c>
      <c r="AA168" s="47">
        <v>16.930219999999998</v>
      </c>
    </row>
    <row r="169" spans="1:27" hidden="1" outlineLevel="4" x14ac:dyDescent="0.4">
      <c r="A169" s="18">
        <v>4</v>
      </c>
      <c r="B169" s="37" t="s">
        <v>185</v>
      </c>
      <c r="C169" s="47">
        <v>28.92247755</v>
      </c>
      <c r="D169" s="47">
        <v>5.0723225000000003</v>
      </c>
      <c r="E169" s="47">
        <v>4.6653310000000001</v>
      </c>
      <c r="F169" s="47">
        <v>0.40699150000000001</v>
      </c>
      <c r="G169" s="47">
        <v>15.5662995</v>
      </c>
      <c r="H169" s="47">
        <v>0.24451800000000001</v>
      </c>
      <c r="I169" s="47">
        <v>5.1799039999999996</v>
      </c>
      <c r="J169" s="47">
        <v>8.1422299999999996</v>
      </c>
      <c r="K169" s="47">
        <v>0.38375559999999997</v>
      </c>
      <c r="L169" s="47">
        <v>0.1844006</v>
      </c>
      <c r="M169" s="48">
        <v>0.27927449999999998</v>
      </c>
      <c r="N169" s="47">
        <v>0.2147318</v>
      </c>
      <c r="O169" s="47">
        <v>0.41078710000000002</v>
      </c>
      <c r="P169" s="47">
        <v>5.7614715499999987</v>
      </c>
      <c r="Q169" s="47">
        <v>6.2351700000000003E-2</v>
      </c>
      <c r="R169" s="47">
        <v>0.18472820000000001</v>
      </c>
      <c r="S169" s="47">
        <v>0.97017809999999993</v>
      </c>
      <c r="T169" s="47">
        <v>0.58250999999999997</v>
      </c>
      <c r="U169" s="47">
        <v>1.1086050000000001</v>
      </c>
      <c r="V169" s="47">
        <v>1.9768049999999999E-2</v>
      </c>
      <c r="W169" s="47">
        <v>0.12784999999999999</v>
      </c>
      <c r="X169" s="47">
        <v>0.57442559999999998</v>
      </c>
      <c r="Y169" s="47">
        <v>1.9179843000000001</v>
      </c>
      <c r="Z169" s="47">
        <v>0.2130706</v>
      </c>
      <c r="AA169" s="47">
        <v>2.5223840000000002</v>
      </c>
    </row>
    <row r="170" spans="1:27" hidden="1" outlineLevel="4" x14ac:dyDescent="0.4">
      <c r="A170" s="18">
        <v>4</v>
      </c>
      <c r="B170" s="37" t="s">
        <v>186</v>
      </c>
      <c r="C170" s="47">
        <v>20.910135660000002</v>
      </c>
      <c r="D170" s="47">
        <v>3.7203569999999999</v>
      </c>
      <c r="E170" s="47">
        <v>3.3765451999999998</v>
      </c>
      <c r="F170" s="47">
        <v>0.3438118</v>
      </c>
      <c r="G170" s="47">
        <v>10.296092899999998</v>
      </c>
      <c r="H170" s="47">
        <v>0.18920319999999999</v>
      </c>
      <c r="I170" s="47">
        <v>3.3252130000000002</v>
      </c>
      <c r="J170" s="47">
        <v>5.4858370000000001</v>
      </c>
      <c r="K170" s="47">
        <v>0.1290026</v>
      </c>
      <c r="L170" s="47">
        <v>0.10331750000000001</v>
      </c>
      <c r="M170" s="48">
        <v>0.15646399999999999</v>
      </c>
      <c r="N170" s="47">
        <v>0.13518189999999999</v>
      </c>
      <c r="O170" s="47">
        <v>0.28632649999999998</v>
      </c>
      <c r="P170" s="47">
        <v>4.3711807599999988</v>
      </c>
      <c r="Q170" s="47">
        <v>4.529333E-2</v>
      </c>
      <c r="R170" s="47">
        <v>0.1027124</v>
      </c>
      <c r="S170" s="47">
        <v>0.68927324000000001</v>
      </c>
      <c r="T170" s="47">
        <v>0.46320499999999998</v>
      </c>
      <c r="U170" s="47">
        <v>0.64258749999999998</v>
      </c>
      <c r="V170" s="47">
        <v>1.2365589999999999E-2</v>
      </c>
      <c r="W170" s="47">
        <v>7.0021700000000006E-2</v>
      </c>
      <c r="X170" s="47">
        <v>0.29229670000000002</v>
      </c>
      <c r="Y170" s="47">
        <v>1.8486148</v>
      </c>
      <c r="Z170" s="47">
        <v>0.20481050000000001</v>
      </c>
      <c r="AA170" s="47">
        <v>2.5225050000000002</v>
      </c>
    </row>
    <row r="171" spans="1:27" hidden="1" outlineLevel="4" collapsed="1" x14ac:dyDescent="0.4">
      <c r="A171" s="18">
        <v>4</v>
      </c>
      <c r="B171" s="37" t="s">
        <v>187</v>
      </c>
      <c r="C171" s="47">
        <v>577.20752949999996</v>
      </c>
      <c r="D171" s="47">
        <v>80.861058999999997</v>
      </c>
      <c r="E171" s="47">
        <v>74.465048999999993</v>
      </c>
      <c r="F171" s="47">
        <v>6.3960100000000004</v>
      </c>
      <c r="G171" s="47">
        <v>342.04758300000003</v>
      </c>
      <c r="H171" s="47">
        <v>4.979641</v>
      </c>
      <c r="I171" s="47">
        <v>106.16379999999999</v>
      </c>
      <c r="J171" s="47">
        <v>182.93790000000001</v>
      </c>
      <c r="K171" s="47">
        <v>5.8892519999999999</v>
      </c>
      <c r="L171" s="47">
        <v>4.6911319999999996</v>
      </c>
      <c r="M171" s="48">
        <v>13.895339999999999</v>
      </c>
      <c r="N171" s="47">
        <v>8.4657140000000002</v>
      </c>
      <c r="O171" s="47">
        <v>8.0901499999999995</v>
      </c>
      <c r="P171" s="47">
        <v>121.8777475</v>
      </c>
      <c r="Q171" s="47">
        <v>0.96832669999999998</v>
      </c>
      <c r="R171" s="47">
        <v>4.6095090000000001</v>
      </c>
      <c r="S171" s="47">
        <v>30.080288000000003</v>
      </c>
      <c r="T171" s="47">
        <v>12.21444</v>
      </c>
      <c r="U171" s="47">
        <v>26.11402</v>
      </c>
      <c r="V171" s="47">
        <v>0.58960579999999996</v>
      </c>
      <c r="W171" s="47">
        <v>3.5842879999999999</v>
      </c>
      <c r="X171" s="47">
        <v>12.472720000000001</v>
      </c>
      <c r="Y171" s="47">
        <v>28.220127999999999</v>
      </c>
      <c r="Z171" s="47">
        <v>3.0244219999999999</v>
      </c>
      <c r="AA171" s="47">
        <v>32.421140000000001</v>
      </c>
    </row>
    <row r="172" spans="1:27" outlineLevel="3" collapsed="1" x14ac:dyDescent="0.4">
      <c r="A172" s="18">
        <v>3</v>
      </c>
      <c r="B172" s="37" t="s">
        <v>188</v>
      </c>
      <c r="C172" s="47">
        <v>983.01269374699996</v>
      </c>
      <c r="D172" s="47">
        <v>154.34708449999999</v>
      </c>
      <c r="E172" s="47">
        <v>141.3248136</v>
      </c>
      <c r="F172" s="47">
        <v>13.022270900000001</v>
      </c>
      <c r="G172" s="47">
        <v>547.96998182000004</v>
      </c>
      <c r="H172" s="47">
        <v>8.6252779000000004</v>
      </c>
      <c r="I172" s="47">
        <v>168.40510699999996</v>
      </c>
      <c r="J172" s="47">
        <v>284.85184200000003</v>
      </c>
      <c r="K172" s="47">
        <v>10.628983699999997</v>
      </c>
      <c r="L172" s="47">
        <v>8.1989203200000009</v>
      </c>
      <c r="M172" s="48">
        <v>24.434412600000002</v>
      </c>
      <c r="N172" s="47">
        <v>13.902580400000002</v>
      </c>
      <c r="O172" s="47">
        <v>14.126603500000002</v>
      </c>
      <c r="P172" s="47">
        <v>207.50746042699998</v>
      </c>
      <c r="Q172" s="47">
        <v>1.9017885099999998</v>
      </c>
      <c r="R172" s="47">
        <v>7.715102110000001</v>
      </c>
      <c r="S172" s="47">
        <v>39.491736770000003</v>
      </c>
      <c r="T172" s="47">
        <v>21.1761345</v>
      </c>
      <c r="U172" s="47">
        <v>43.95333879999999</v>
      </c>
      <c r="V172" s="47">
        <v>0.9560145069999999</v>
      </c>
      <c r="W172" s="47">
        <v>5.9364779299999997</v>
      </c>
      <c r="X172" s="47">
        <v>21.014136299999997</v>
      </c>
      <c r="Y172" s="47">
        <v>58.989579400000004</v>
      </c>
      <c r="Z172" s="47">
        <v>6.3731516000000008</v>
      </c>
      <c r="AA172" s="47">
        <v>73.188167000000007</v>
      </c>
    </row>
    <row r="173" spans="1:27" hidden="1" outlineLevel="4" x14ac:dyDescent="0.4">
      <c r="A173" s="18">
        <v>4</v>
      </c>
      <c r="B173" s="37" t="s">
        <v>189</v>
      </c>
      <c r="C173" s="47">
        <v>21.724474220000001</v>
      </c>
      <c r="D173" s="47">
        <v>3.9011830999999999</v>
      </c>
      <c r="E173" s="47">
        <v>3.5489815999999998</v>
      </c>
      <c r="F173" s="47">
        <v>0.3522015</v>
      </c>
      <c r="G173" s="47">
        <v>10.758982400000001</v>
      </c>
      <c r="H173" s="47">
        <v>0.19417870000000001</v>
      </c>
      <c r="I173" s="47">
        <v>3.4980310000000001</v>
      </c>
      <c r="J173" s="47">
        <v>5.7428049999999997</v>
      </c>
      <c r="K173" s="47">
        <v>0.13042400000000001</v>
      </c>
      <c r="L173" s="47">
        <v>0.1027482</v>
      </c>
      <c r="M173" s="48">
        <v>0.14799409999999999</v>
      </c>
      <c r="N173" s="47">
        <v>0.13095319999999999</v>
      </c>
      <c r="O173" s="47">
        <v>0.29059200000000002</v>
      </c>
      <c r="P173" s="47">
        <v>4.4601497200000004</v>
      </c>
      <c r="Q173" s="47">
        <v>4.6529319999999999E-2</v>
      </c>
      <c r="R173" s="47">
        <v>0.10273930000000001</v>
      </c>
      <c r="S173" s="47">
        <v>0.70062495999999996</v>
      </c>
      <c r="T173" s="47">
        <v>0.47631570000000001</v>
      </c>
      <c r="U173" s="47">
        <v>0.65175570000000005</v>
      </c>
      <c r="V173" s="47">
        <v>1.2421959999999999E-2</v>
      </c>
      <c r="W173" s="47">
        <v>7.0306480000000005E-2</v>
      </c>
      <c r="X173" s="47">
        <v>0.29591410000000001</v>
      </c>
      <c r="Y173" s="47">
        <v>1.8934177000000001</v>
      </c>
      <c r="Z173" s="47">
        <v>0.21012449999999999</v>
      </c>
      <c r="AA173" s="47">
        <v>2.6041590000000001</v>
      </c>
    </row>
    <row r="174" spans="1:27" hidden="1" outlineLevel="4" x14ac:dyDescent="0.4">
      <c r="A174" s="18">
        <v>4</v>
      </c>
      <c r="B174" s="37" t="s">
        <v>190</v>
      </c>
      <c r="C174" s="47">
        <v>32.957239950000002</v>
      </c>
      <c r="D174" s="47">
        <v>5.3711314999999997</v>
      </c>
      <c r="E174" s="47">
        <v>4.8932085999999995</v>
      </c>
      <c r="F174" s="47">
        <v>0.47792289999999998</v>
      </c>
      <c r="G174" s="47">
        <v>17.901494899999999</v>
      </c>
      <c r="H174" s="47">
        <v>0.27944219999999997</v>
      </c>
      <c r="I174" s="47">
        <v>7.1239749999999997</v>
      </c>
      <c r="J174" s="47">
        <v>8.5634099999999993</v>
      </c>
      <c r="K174" s="47">
        <v>0.20657900000000001</v>
      </c>
      <c r="L174" s="47">
        <v>0.14765800000000001</v>
      </c>
      <c r="M174" s="48">
        <v>0.2503454</v>
      </c>
      <c r="N174" s="47">
        <v>0.21642629999999999</v>
      </c>
      <c r="O174" s="47">
        <v>0.43007770000000001</v>
      </c>
      <c r="P174" s="47">
        <v>6.3318655499999998</v>
      </c>
      <c r="Q174" s="47">
        <v>6.4102010000000001E-2</v>
      </c>
      <c r="R174" s="47">
        <v>0.154949</v>
      </c>
      <c r="S174" s="47">
        <v>1.0373772999999999</v>
      </c>
      <c r="T174" s="47">
        <v>0.68875470000000005</v>
      </c>
      <c r="U174" s="47">
        <v>0.98322220000000005</v>
      </c>
      <c r="V174" s="47">
        <v>1.9017039999999999E-2</v>
      </c>
      <c r="W174" s="47">
        <v>0.1115136</v>
      </c>
      <c r="X174" s="47">
        <v>0.45969589999999999</v>
      </c>
      <c r="Y174" s="47">
        <v>2.5315719999999997</v>
      </c>
      <c r="Z174" s="47">
        <v>0.28166180000000002</v>
      </c>
      <c r="AA174" s="47">
        <v>3.3527480000000001</v>
      </c>
    </row>
    <row r="175" spans="1:27" hidden="1" outlineLevel="4" x14ac:dyDescent="0.4">
      <c r="A175" s="18">
        <v>4</v>
      </c>
      <c r="B175" s="37" t="s">
        <v>191</v>
      </c>
      <c r="C175" s="47">
        <v>16.709256097000004</v>
      </c>
      <c r="D175" s="47">
        <v>2.9998078000000001</v>
      </c>
      <c r="E175" s="47">
        <v>2.7267977000000001</v>
      </c>
      <c r="F175" s="47">
        <v>0.27301009999999998</v>
      </c>
      <c r="G175" s="47">
        <v>8.1972447099999997</v>
      </c>
      <c r="H175" s="47">
        <v>0.1499451</v>
      </c>
      <c r="I175" s="47">
        <v>2.6406299999999998</v>
      </c>
      <c r="J175" s="47">
        <v>4.3867269999999996</v>
      </c>
      <c r="K175" s="47">
        <v>0.1004593</v>
      </c>
      <c r="L175" s="47">
        <v>7.8746709999999998E-2</v>
      </c>
      <c r="M175" s="48">
        <v>0.1147275</v>
      </c>
      <c r="N175" s="47">
        <v>0.1008459</v>
      </c>
      <c r="O175" s="47">
        <v>0.2244574</v>
      </c>
      <c r="P175" s="47">
        <v>3.4561325869999999</v>
      </c>
      <c r="Q175" s="47">
        <v>3.5990050000000003E-2</v>
      </c>
      <c r="R175" s="47">
        <v>7.9425010000000004E-2</v>
      </c>
      <c r="S175" s="47">
        <v>0.54238719999999996</v>
      </c>
      <c r="T175" s="47">
        <v>0.36759150000000002</v>
      </c>
      <c r="U175" s="47">
        <v>0.50295809999999996</v>
      </c>
      <c r="V175" s="47">
        <v>9.6056869999999999E-3</v>
      </c>
      <c r="W175" s="47">
        <v>5.4317339999999999E-2</v>
      </c>
      <c r="X175" s="47">
        <v>0.22866120000000001</v>
      </c>
      <c r="Y175" s="47">
        <v>1.4722721000000001</v>
      </c>
      <c r="Z175" s="47">
        <v>0.1629244</v>
      </c>
      <c r="AA175" s="47">
        <v>2.0560710000000002</v>
      </c>
    </row>
    <row r="176" spans="1:27" hidden="1" outlineLevel="4" x14ac:dyDescent="0.4">
      <c r="A176" s="18">
        <v>4</v>
      </c>
      <c r="B176" s="37" t="s">
        <v>192</v>
      </c>
      <c r="C176" s="47">
        <v>536.75819949999993</v>
      </c>
      <c r="D176" s="47">
        <v>77.625731999999985</v>
      </c>
      <c r="E176" s="47">
        <v>71.603321999999991</v>
      </c>
      <c r="F176" s="47">
        <v>6.0224099999999998</v>
      </c>
      <c r="G176" s="47">
        <v>323.72521699999999</v>
      </c>
      <c r="H176" s="47">
        <v>4.5943370000000003</v>
      </c>
      <c r="I176" s="47">
        <v>94.993399999999994</v>
      </c>
      <c r="J176" s="47">
        <v>166.11850000000001</v>
      </c>
      <c r="K176" s="47">
        <v>7.4863629999999999</v>
      </c>
      <c r="L176" s="47">
        <v>5.9234580000000001</v>
      </c>
      <c r="M176" s="48">
        <v>20.534800000000001</v>
      </c>
      <c r="N176" s="47">
        <v>10.70903</v>
      </c>
      <c r="O176" s="47">
        <v>8.0947200000000006</v>
      </c>
      <c r="P176" s="47">
        <v>113.4207605</v>
      </c>
      <c r="Q176" s="47">
        <v>0.95642050000000001</v>
      </c>
      <c r="R176" s="47">
        <v>5.4003899999999998</v>
      </c>
      <c r="S176" s="47">
        <v>24.227966000000002</v>
      </c>
      <c r="T176" s="47">
        <v>11.34432</v>
      </c>
      <c r="U176" s="47">
        <v>28.01839</v>
      </c>
      <c r="V176" s="47">
        <v>0.67200000000000004</v>
      </c>
      <c r="W176" s="47">
        <v>4.1366509999999996</v>
      </c>
      <c r="X176" s="47">
        <v>14.335979999999999</v>
      </c>
      <c r="Y176" s="47">
        <v>22.023231000000003</v>
      </c>
      <c r="Z176" s="47">
        <v>2.305412</v>
      </c>
      <c r="AA176" s="47">
        <v>21.98649</v>
      </c>
    </row>
    <row r="177" spans="1:27" hidden="1" outlineLevel="4" x14ac:dyDescent="0.4">
      <c r="A177" s="18">
        <v>4</v>
      </c>
      <c r="B177" s="37" t="s">
        <v>193</v>
      </c>
      <c r="C177" s="47">
        <v>271.34672989999996</v>
      </c>
      <c r="D177" s="47">
        <v>46.891306</v>
      </c>
      <c r="E177" s="47">
        <v>42.581366000000003</v>
      </c>
      <c r="F177" s="47">
        <v>4.3099400000000001</v>
      </c>
      <c r="G177" s="47">
        <v>133.96247299999999</v>
      </c>
      <c r="H177" s="47">
        <v>2.493331</v>
      </c>
      <c r="I177" s="47">
        <v>41.434449999999998</v>
      </c>
      <c r="J177" s="47">
        <v>72.663830000000004</v>
      </c>
      <c r="K177" s="47">
        <v>2.018205</v>
      </c>
      <c r="L177" s="47">
        <v>1.4513320000000001</v>
      </c>
      <c r="M177" s="48">
        <v>2.4914000000000001</v>
      </c>
      <c r="N177" s="47">
        <v>2.0063209999999998</v>
      </c>
      <c r="O177" s="47">
        <v>3.695894</v>
      </c>
      <c r="P177" s="47">
        <v>58.839210899999998</v>
      </c>
      <c r="Q177" s="47">
        <v>0.58599440000000003</v>
      </c>
      <c r="R177" s="47">
        <v>1.458421</v>
      </c>
      <c r="S177" s="47">
        <v>9.5500280000000011</v>
      </c>
      <c r="T177" s="47">
        <v>6.0601450000000003</v>
      </c>
      <c r="U177" s="47">
        <v>10.49639</v>
      </c>
      <c r="V177" s="47">
        <v>0.17906549999999999</v>
      </c>
      <c r="W177" s="47">
        <v>1.186312</v>
      </c>
      <c r="X177" s="47">
        <v>4.1829869999999998</v>
      </c>
      <c r="Y177" s="47">
        <v>22.655912000000001</v>
      </c>
      <c r="Z177" s="47">
        <v>2.4839560000000001</v>
      </c>
      <c r="AA177" s="47">
        <v>31.653739999999999</v>
      </c>
    </row>
    <row r="178" spans="1:27" hidden="1" outlineLevel="4" x14ac:dyDescent="0.4">
      <c r="A178" s="18">
        <v>4</v>
      </c>
      <c r="B178" s="37" t="s">
        <v>194</v>
      </c>
      <c r="C178" s="47">
        <v>18.95509676</v>
      </c>
      <c r="D178" s="47">
        <v>3.4128341999999998</v>
      </c>
      <c r="E178" s="47">
        <v>3.1015392999999998</v>
      </c>
      <c r="F178" s="47">
        <v>0.31129489999999999</v>
      </c>
      <c r="G178" s="47">
        <v>9.3622889099999984</v>
      </c>
      <c r="H178" s="47">
        <v>0.17139960000000001</v>
      </c>
      <c r="I178" s="47">
        <v>3.035844</v>
      </c>
      <c r="J178" s="47">
        <v>5.0056120000000002</v>
      </c>
      <c r="K178" s="47">
        <v>0.1139672</v>
      </c>
      <c r="L178" s="47">
        <v>8.8675210000000004E-2</v>
      </c>
      <c r="M178" s="48">
        <v>0.12672220000000001</v>
      </c>
      <c r="N178" s="47">
        <v>0.1125284</v>
      </c>
      <c r="O178" s="47">
        <v>0.25547019999999998</v>
      </c>
      <c r="P178" s="47">
        <v>3.9323766500000001</v>
      </c>
      <c r="Q178" s="47">
        <v>4.1079299999999999E-2</v>
      </c>
      <c r="R178" s="47">
        <v>8.9617199999999994E-2</v>
      </c>
      <c r="S178" s="47">
        <v>0.61646831000000002</v>
      </c>
      <c r="T178" s="47">
        <v>0.4197186</v>
      </c>
      <c r="U178" s="47">
        <v>0.57382540000000004</v>
      </c>
      <c r="V178" s="47">
        <v>1.084656E-2</v>
      </c>
      <c r="W178" s="47">
        <v>6.1002580000000001E-2</v>
      </c>
      <c r="X178" s="47">
        <v>0.2584997</v>
      </c>
      <c r="Y178" s="47">
        <v>1.6750672</v>
      </c>
      <c r="Z178" s="47">
        <v>0.1862518</v>
      </c>
      <c r="AA178" s="47">
        <v>2.2475969999999998</v>
      </c>
    </row>
    <row r="179" spans="1:27" hidden="1" outlineLevel="4" x14ac:dyDescent="0.4">
      <c r="A179" s="18">
        <v>4</v>
      </c>
      <c r="B179" s="37" t="s">
        <v>195</v>
      </c>
      <c r="C179" s="47">
        <v>21.003778099999998</v>
      </c>
      <c r="D179" s="47">
        <v>3.6847702</v>
      </c>
      <c r="E179" s="47">
        <v>3.3399445000000001</v>
      </c>
      <c r="F179" s="47">
        <v>0.34482570000000001</v>
      </c>
      <c r="G179" s="47">
        <v>10.215853599999999</v>
      </c>
      <c r="H179" s="47">
        <v>0.190135</v>
      </c>
      <c r="I179" s="47">
        <v>3.2450290000000002</v>
      </c>
      <c r="J179" s="47">
        <v>5.4519979999999997</v>
      </c>
      <c r="K179" s="47">
        <v>0.13378039999999999</v>
      </c>
      <c r="L179" s="47">
        <v>0.1066898</v>
      </c>
      <c r="M179" s="48">
        <v>0.1825562</v>
      </c>
      <c r="N179" s="47">
        <v>0.14736569999999999</v>
      </c>
      <c r="O179" s="47">
        <v>0.29010750000000002</v>
      </c>
      <c r="P179" s="47">
        <v>4.4223183000000006</v>
      </c>
      <c r="Q179" s="47">
        <v>4.5289129999999997E-2</v>
      </c>
      <c r="R179" s="47">
        <v>0.10744190000000001</v>
      </c>
      <c r="S179" s="47">
        <v>0.69644879999999998</v>
      </c>
      <c r="T179" s="47">
        <v>0.4638523</v>
      </c>
      <c r="U179" s="47">
        <v>0.65152719999999997</v>
      </c>
      <c r="V179" s="47">
        <v>1.2817739999999999E-2</v>
      </c>
      <c r="W179" s="47">
        <v>7.4443529999999994E-2</v>
      </c>
      <c r="X179" s="47">
        <v>0.3017474</v>
      </c>
      <c r="Y179" s="47">
        <v>1.8647743000000001</v>
      </c>
      <c r="Z179" s="47">
        <v>0.20397599999999999</v>
      </c>
      <c r="AA179" s="47">
        <v>2.6808360000000002</v>
      </c>
    </row>
    <row r="180" spans="1:27" hidden="1" outlineLevel="4" x14ac:dyDescent="0.4">
      <c r="A180" s="18">
        <v>4</v>
      </c>
      <c r="B180" s="37" t="s">
        <v>196</v>
      </c>
      <c r="C180" s="46">
        <v>36.045187109999993</v>
      </c>
      <c r="D180" s="46">
        <v>5.6790589000000002</v>
      </c>
      <c r="E180" s="46">
        <v>5.1817506</v>
      </c>
      <c r="F180" s="46">
        <v>0.49730829999999998</v>
      </c>
      <c r="G180" s="46">
        <v>19.958633600000006</v>
      </c>
      <c r="H180" s="46">
        <v>0.30170039999999998</v>
      </c>
      <c r="I180" s="46">
        <v>8.0007479999999997</v>
      </c>
      <c r="J180" s="46">
        <v>9.4947759999999999</v>
      </c>
      <c r="K180" s="46">
        <v>0.24495040000000001</v>
      </c>
      <c r="L180" s="46">
        <v>0.16408049999999999</v>
      </c>
      <c r="M180" s="46">
        <v>0.32219779999999998</v>
      </c>
      <c r="N180" s="46">
        <v>0.2662776</v>
      </c>
      <c r="O180" s="46">
        <v>0.46836680000000003</v>
      </c>
      <c r="P180" s="46">
        <v>6.9123856100000003</v>
      </c>
      <c r="Q180" s="46">
        <v>6.7988149999999997E-2</v>
      </c>
      <c r="R180" s="46">
        <v>0.17767920000000001</v>
      </c>
      <c r="S180" s="46">
        <v>1.1941271</v>
      </c>
      <c r="T180" s="46">
        <v>0.74208160000000001</v>
      </c>
      <c r="U180" s="46">
        <v>1.15804</v>
      </c>
      <c r="V180" s="46">
        <v>2.2405459999999999E-2</v>
      </c>
      <c r="W180" s="46">
        <v>0.1364059</v>
      </c>
      <c r="X180" s="46">
        <v>0.5327596</v>
      </c>
      <c r="Y180" s="46">
        <v>2.5939342000000001</v>
      </c>
      <c r="Z180" s="46">
        <v>0.28696440000000001</v>
      </c>
      <c r="AA180" s="46">
        <v>3.4951089999999998</v>
      </c>
    </row>
    <row r="181" spans="1:27" hidden="1" outlineLevel="4" collapsed="1" x14ac:dyDescent="0.4">
      <c r="A181" s="18">
        <v>4</v>
      </c>
      <c r="B181" s="37" t="s">
        <v>197</v>
      </c>
      <c r="C181" s="47">
        <v>27.512732109999998</v>
      </c>
      <c r="D181" s="47">
        <v>4.7812608000000001</v>
      </c>
      <c r="E181" s="47">
        <v>4.3479033000000005</v>
      </c>
      <c r="F181" s="47">
        <v>0.43335750000000001</v>
      </c>
      <c r="G181" s="47">
        <v>13.8877937</v>
      </c>
      <c r="H181" s="47">
        <v>0.2508089</v>
      </c>
      <c r="I181" s="47">
        <v>4.4329999999999998</v>
      </c>
      <c r="J181" s="47">
        <v>7.4241840000000003</v>
      </c>
      <c r="K181" s="47">
        <v>0.19425539999999999</v>
      </c>
      <c r="L181" s="47">
        <v>0.13553190000000001</v>
      </c>
      <c r="M181" s="48">
        <v>0.2636694</v>
      </c>
      <c r="N181" s="47">
        <v>0.2128323</v>
      </c>
      <c r="O181" s="47">
        <v>0.37691789999999997</v>
      </c>
      <c r="P181" s="47">
        <v>5.7322606099999991</v>
      </c>
      <c r="Q181" s="47">
        <v>5.839565E-2</v>
      </c>
      <c r="R181" s="47">
        <v>0.1444395</v>
      </c>
      <c r="S181" s="47">
        <v>0.9263091</v>
      </c>
      <c r="T181" s="47">
        <v>0.61335510000000004</v>
      </c>
      <c r="U181" s="47">
        <v>0.9172302</v>
      </c>
      <c r="V181" s="47">
        <v>1.7834559999999999E-2</v>
      </c>
      <c r="W181" s="47">
        <v>0.10552549999999999</v>
      </c>
      <c r="X181" s="47">
        <v>0.41789140000000002</v>
      </c>
      <c r="Y181" s="47">
        <v>2.2793988999999999</v>
      </c>
      <c r="Z181" s="47">
        <v>0.25188070000000001</v>
      </c>
      <c r="AA181" s="47">
        <v>3.1114169999999999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17320.24947028</v>
      </c>
      <c r="D182" s="47">
        <v>2109.7227170000001</v>
      </c>
      <c r="E182" s="47">
        <v>1960.9482910000002</v>
      </c>
      <c r="F182" s="47">
        <v>148.77442600000001</v>
      </c>
      <c r="G182" s="47">
        <v>10649.8906171</v>
      </c>
      <c r="H182" s="47">
        <v>181.9575337</v>
      </c>
      <c r="I182" s="47">
        <v>2520.609238</v>
      </c>
      <c r="J182" s="47">
        <v>6648.6439799999998</v>
      </c>
      <c r="K182" s="47">
        <v>325.72156339999998</v>
      </c>
      <c r="L182" s="47">
        <v>130.52449190000002</v>
      </c>
      <c r="M182" s="48">
        <v>364.6336197</v>
      </c>
      <c r="N182" s="47">
        <v>221.0951153</v>
      </c>
      <c r="O182" s="47">
        <v>189.3088108</v>
      </c>
      <c r="P182" s="47">
        <v>4449.6770731799998</v>
      </c>
      <c r="Q182" s="47">
        <v>34.553869769999999</v>
      </c>
      <c r="R182" s="47">
        <v>147.4165605</v>
      </c>
      <c r="S182" s="47">
        <v>1599.7938453000002</v>
      </c>
      <c r="T182" s="47">
        <v>415.86512620000002</v>
      </c>
      <c r="U182" s="47">
        <v>1235.3218199999999</v>
      </c>
      <c r="V182" s="47">
        <v>21.69613901</v>
      </c>
      <c r="W182" s="47">
        <v>149.6225403</v>
      </c>
      <c r="X182" s="47">
        <v>454.74396139999999</v>
      </c>
      <c r="Y182" s="47">
        <v>353.72709470000001</v>
      </c>
      <c r="Z182" s="47">
        <v>36.936116000000005</v>
      </c>
      <c r="AA182" s="47">
        <v>110.95906300000001</v>
      </c>
    </row>
    <row r="183" spans="1:27" outlineLevel="4" x14ac:dyDescent="0.4">
      <c r="A183" s="35">
        <v>4</v>
      </c>
      <c r="B183" s="36" t="s">
        <v>199</v>
      </c>
      <c r="C183" s="47">
        <v>45.095673889999986</v>
      </c>
      <c r="D183" s="47">
        <v>7.1259942000000001</v>
      </c>
      <c r="E183" s="47">
        <v>6.5109412999999998</v>
      </c>
      <c r="F183" s="47">
        <v>0.61505290000000001</v>
      </c>
      <c r="G183" s="47">
        <v>23.776316299999998</v>
      </c>
      <c r="H183" s="47">
        <v>0.3958796</v>
      </c>
      <c r="I183" s="47">
        <v>6.827369</v>
      </c>
      <c r="J183" s="47">
        <v>13.59343</v>
      </c>
      <c r="K183" s="47">
        <v>0.64719539999999998</v>
      </c>
      <c r="L183" s="47">
        <v>0.24951709999999999</v>
      </c>
      <c r="M183" s="48">
        <v>0.5131791</v>
      </c>
      <c r="N183" s="47">
        <v>0.35436380000000001</v>
      </c>
      <c r="O183" s="47">
        <v>0.51596149999999996</v>
      </c>
      <c r="P183" s="47">
        <v>11.02264939</v>
      </c>
      <c r="Q183" s="47">
        <v>0.1063583</v>
      </c>
      <c r="R183" s="47">
        <v>0.27928180000000002</v>
      </c>
      <c r="S183" s="47">
        <v>1.8152927999999999</v>
      </c>
      <c r="T183" s="47">
        <v>0.96890120000000002</v>
      </c>
      <c r="U183" s="47">
        <v>3.6339000000000001</v>
      </c>
      <c r="V183" s="47">
        <v>3.8829089999999997E-2</v>
      </c>
      <c r="W183" s="47">
        <v>0.40545229999999999</v>
      </c>
      <c r="X183" s="47">
        <v>0.90753839999999997</v>
      </c>
      <c r="Y183" s="47">
        <v>2.5837119999999998</v>
      </c>
      <c r="Z183" s="47">
        <v>0.28338350000000001</v>
      </c>
      <c r="AA183" s="47">
        <v>3.1707139999999998</v>
      </c>
    </row>
    <row r="184" spans="1:27" outlineLevel="4" x14ac:dyDescent="0.4">
      <c r="A184" s="18">
        <v>4</v>
      </c>
      <c r="B184" s="37" t="s">
        <v>200</v>
      </c>
      <c r="C184" s="47">
        <v>60.857783690000012</v>
      </c>
      <c r="D184" s="47">
        <v>11.535262900000001</v>
      </c>
      <c r="E184" s="47">
        <v>11.007176300000001</v>
      </c>
      <c r="F184" s="47">
        <v>0.52808659999999996</v>
      </c>
      <c r="G184" s="47">
        <v>29.221040800000001</v>
      </c>
      <c r="H184" s="47">
        <v>1.8206119999999999</v>
      </c>
      <c r="I184" s="47">
        <v>7.5976189999999999</v>
      </c>
      <c r="J184" s="47">
        <v>16.89293</v>
      </c>
      <c r="K184" s="47">
        <v>0.390706</v>
      </c>
      <c r="L184" s="47">
        <v>0.36411369999999998</v>
      </c>
      <c r="M184" s="48">
        <v>0.54461360000000003</v>
      </c>
      <c r="N184" s="47">
        <v>0.35186010000000001</v>
      </c>
      <c r="O184" s="47">
        <v>0.59657550000000004</v>
      </c>
      <c r="P184" s="47">
        <v>17.266214989999998</v>
      </c>
      <c r="Q184" s="47">
        <v>8.0177070000000003E-2</v>
      </c>
      <c r="R184" s="47">
        <v>0.29966789999999999</v>
      </c>
      <c r="S184" s="47">
        <v>4.1218507000000004</v>
      </c>
      <c r="T184" s="47">
        <v>3.376341</v>
      </c>
      <c r="U184" s="47">
        <v>4.4480339999999998</v>
      </c>
      <c r="V184" s="47">
        <v>5.8116719999999997E-2</v>
      </c>
      <c r="W184" s="47">
        <v>0.49209170000000002</v>
      </c>
      <c r="X184" s="47">
        <v>1.3017730000000001</v>
      </c>
      <c r="Y184" s="47">
        <v>2.7885426</v>
      </c>
      <c r="Z184" s="47">
        <v>0.29962030000000001</v>
      </c>
      <c r="AA184" s="47">
        <v>2.8352650000000001</v>
      </c>
    </row>
    <row r="185" spans="1:27" outlineLevel="4" x14ac:dyDescent="0.4">
      <c r="A185" s="18">
        <v>4</v>
      </c>
      <c r="B185" s="37" t="s">
        <v>235</v>
      </c>
      <c r="C185" s="47">
        <v>513.90143880000005</v>
      </c>
      <c r="D185" s="47">
        <v>54.035322000000001</v>
      </c>
      <c r="E185" s="47">
        <v>50.215170999999998</v>
      </c>
      <c r="F185" s="47">
        <v>3.8201510000000001</v>
      </c>
      <c r="G185" s="47">
        <v>360.20623499999999</v>
      </c>
      <c r="H185" s="47">
        <v>5.0087669999999997</v>
      </c>
      <c r="I185" s="47">
        <v>63.768619999999999</v>
      </c>
      <c r="J185" s="47">
        <v>260.56810000000002</v>
      </c>
      <c r="K185" s="47">
        <v>3.8898380000000001</v>
      </c>
      <c r="L185" s="47">
        <v>2.6656260000000001</v>
      </c>
      <c r="M185" s="48">
        <v>8.2910140000000006</v>
      </c>
      <c r="N185" s="47">
        <v>5.2674960000000004</v>
      </c>
      <c r="O185" s="47">
        <v>6.8474959999999996</v>
      </c>
      <c r="P185" s="47">
        <v>82.182101799999998</v>
      </c>
      <c r="Q185" s="47">
        <v>0.59938749999999996</v>
      </c>
      <c r="R185" s="47">
        <v>3.9131100000000001</v>
      </c>
      <c r="S185" s="47">
        <v>17.317413999999999</v>
      </c>
      <c r="T185" s="47">
        <v>11.6113</v>
      </c>
      <c r="U185" s="47">
        <v>18.273499999999999</v>
      </c>
      <c r="V185" s="47">
        <v>0.42188130000000001</v>
      </c>
      <c r="W185" s="47">
        <v>2.5709409999999999</v>
      </c>
      <c r="X185" s="47">
        <v>8.5994499999999992</v>
      </c>
      <c r="Y185" s="47">
        <v>17.127768</v>
      </c>
      <c r="Z185" s="47">
        <v>1.74735</v>
      </c>
      <c r="AA185" s="47">
        <v>17.477779999999999</v>
      </c>
    </row>
    <row r="186" spans="1:27" outlineLevel="4" x14ac:dyDescent="0.4">
      <c r="A186" s="18">
        <v>4</v>
      </c>
      <c r="B186" s="37" t="s">
        <v>201</v>
      </c>
      <c r="C186" s="47">
        <v>429.61186179999999</v>
      </c>
      <c r="D186" s="47">
        <v>61.513979999999997</v>
      </c>
      <c r="E186" s="47">
        <v>57.005094999999997</v>
      </c>
      <c r="F186" s="47">
        <v>4.5088850000000003</v>
      </c>
      <c r="G186" s="47">
        <v>256.54255799999999</v>
      </c>
      <c r="H186" s="47">
        <v>4.8566940000000001</v>
      </c>
      <c r="I186" s="47">
        <v>57.748269999999998</v>
      </c>
      <c r="J186" s="47">
        <v>151.35249999999999</v>
      </c>
      <c r="K186" s="47">
        <v>5.6754119999999997</v>
      </c>
      <c r="L186" s="47">
        <v>3.2000540000000002</v>
      </c>
      <c r="M186" s="48">
        <v>15.49558</v>
      </c>
      <c r="N186" s="47">
        <v>8.8395899999999994</v>
      </c>
      <c r="O186" s="47">
        <v>5.7813489999999996</v>
      </c>
      <c r="P186" s="47">
        <v>97.062703800000023</v>
      </c>
      <c r="Q186" s="47">
        <v>0.74680100000000005</v>
      </c>
      <c r="R186" s="47">
        <v>4.0435210000000001</v>
      </c>
      <c r="S186" s="47">
        <v>20.377216999999998</v>
      </c>
      <c r="T186" s="47">
        <v>11.360480000000001</v>
      </c>
      <c r="U186" s="47">
        <v>26.59928</v>
      </c>
      <c r="V186" s="47">
        <v>0.58633380000000002</v>
      </c>
      <c r="W186" s="47">
        <v>3.755671</v>
      </c>
      <c r="X186" s="47">
        <v>11.597390000000001</v>
      </c>
      <c r="Y186" s="47">
        <v>16.335214999999998</v>
      </c>
      <c r="Z186" s="47">
        <v>1.660795</v>
      </c>
      <c r="AA186" s="47">
        <v>14.492620000000001</v>
      </c>
    </row>
    <row r="187" spans="1:27" outlineLevel="4" x14ac:dyDescent="0.4">
      <c r="A187" s="18">
        <v>4</v>
      </c>
      <c r="B187" s="37" t="s">
        <v>202</v>
      </c>
      <c r="C187" s="47">
        <v>78.779999099999984</v>
      </c>
      <c r="D187" s="47">
        <v>10.600139899999999</v>
      </c>
      <c r="E187" s="47">
        <v>9.7222023999999987</v>
      </c>
      <c r="F187" s="47">
        <v>0.87793750000000004</v>
      </c>
      <c r="G187" s="47">
        <v>45.981443699999993</v>
      </c>
      <c r="H187" s="47">
        <v>0.66698409999999997</v>
      </c>
      <c r="I187" s="47">
        <v>10.43792</v>
      </c>
      <c r="J187" s="47">
        <v>29.692550000000001</v>
      </c>
      <c r="K187" s="47">
        <v>1.4847440000000001</v>
      </c>
      <c r="L187" s="47">
        <v>0.46580280000000002</v>
      </c>
      <c r="M187" s="48">
        <v>1.0570630000000001</v>
      </c>
      <c r="N187" s="47">
        <v>0.66194940000000002</v>
      </c>
      <c r="O187" s="47">
        <v>0.84741979999999995</v>
      </c>
      <c r="P187" s="47">
        <v>19.501451500000002</v>
      </c>
      <c r="Q187" s="47">
        <v>0.18544099999999999</v>
      </c>
      <c r="R187" s="47">
        <v>0.57682710000000004</v>
      </c>
      <c r="S187" s="47">
        <v>3.2512439</v>
      </c>
      <c r="T187" s="47">
        <v>1.6231599999999999</v>
      </c>
      <c r="U187" s="47">
        <v>8.0634519999999998</v>
      </c>
      <c r="V187" s="47">
        <v>7.8053300000000006E-2</v>
      </c>
      <c r="W187" s="47">
        <v>0.91164990000000001</v>
      </c>
      <c r="X187" s="47">
        <v>1.8104579999999999</v>
      </c>
      <c r="Y187" s="47">
        <v>2.7119960999999999</v>
      </c>
      <c r="Z187" s="47">
        <v>0.28917019999999999</v>
      </c>
      <c r="AA187" s="47">
        <v>2.6969639999999999</v>
      </c>
    </row>
    <row r="188" spans="1:27" outlineLevel="4" x14ac:dyDescent="0.4">
      <c r="A188" s="18">
        <v>4</v>
      </c>
      <c r="B188" s="37" t="s">
        <v>203</v>
      </c>
      <c r="C188" s="47">
        <v>140.35965300000004</v>
      </c>
      <c r="D188" s="47">
        <v>22.58999</v>
      </c>
      <c r="E188" s="47">
        <v>20.613205000000001</v>
      </c>
      <c r="F188" s="47">
        <v>1.976785</v>
      </c>
      <c r="G188" s="47">
        <v>74.228704300000004</v>
      </c>
      <c r="H188" s="47">
        <v>1.321526</v>
      </c>
      <c r="I188" s="47">
        <v>20.986460000000001</v>
      </c>
      <c r="J188" s="47">
        <v>40.438769999999998</v>
      </c>
      <c r="K188" s="47">
        <v>1.1571610000000001</v>
      </c>
      <c r="L188" s="47">
        <v>0.89667430000000004</v>
      </c>
      <c r="M188" s="48">
        <v>2.67963</v>
      </c>
      <c r="N188" s="47">
        <v>2.3717869999999999</v>
      </c>
      <c r="O188" s="47">
        <v>1.9580690000000001</v>
      </c>
      <c r="P188" s="47">
        <v>31.4462887</v>
      </c>
      <c r="Q188" s="47">
        <v>0.27443689999999998</v>
      </c>
      <c r="R188" s="47">
        <v>0.95392370000000004</v>
      </c>
      <c r="S188" s="47">
        <v>5.9959029000000008</v>
      </c>
      <c r="T188" s="47">
        <v>3.203484</v>
      </c>
      <c r="U188" s="47">
        <v>6.6685939999999997</v>
      </c>
      <c r="V188" s="47">
        <v>0.13376779999999999</v>
      </c>
      <c r="W188" s="47">
        <v>0.82857539999999996</v>
      </c>
      <c r="X188" s="47">
        <v>2.6246420000000001</v>
      </c>
      <c r="Y188" s="47">
        <v>9.7074060000000006</v>
      </c>
      <c r="Z188" s="47">
        <v>1.0555559999999999</v>
      </c>
      <c r="AA188" s="47">
        <v>12.094670000000001</v>
      </c>
    </row>
    <row r="189" spans="1:27" outlineLevel="4" x14ac:dyDescent="0.4">
      <c r="A189" s="18">
        <v>4</v>
      </c>
      <c r="B189" s="37" t="s">
        <v>204</v>
      </c>
      <c r="C189" s="47">
        <v>653.9125150000001</v>
      </c>
      <c r="D189" s="47">
        <v>90.815019000000007</v>
      </c>
      <c r="E189" s="47">
        <v>85.004637000000002</v>
      </c>
      <c r="F189" s="47">
        <v>5.8103819999999997</v>
      </c>
      <c r="G189" s="47">
        <v>368.03066800000011</v>
      </c>
      <c r="H189" s="47">
        <v>8.6057609999999993</v>
      </c>
      <c r="I189" s="47">
        <v>79.084519999999998</v>
      </c>
      <c r="J189" s="47">
        <v>228.8289</v>
      </c>
      <c r="K189" s="47">
        <v>6.9648899999999996</v>
      </c>
      <c r="L189" s="47">
        <v>3.877847</v>
      </c>
      <c r="M189" s="48">
        <v>17.58559</v>
      </c>
      <c r="N189" s="47">
        <v>11.57099</v>
      </c>
      <c r="O189" s="47">
        <v>7.3919740000000003</v>
      </c>
      <c r="P189" s="47">
        <v>180.15485799999999</v>
      </c>
      <c r="Q189" s="47">
        <v>0.98877400000000004</v>
      </c>
      <c r="R189" s="47">
        <v>5.7916020000000001</v>
      </c>
      <c r="S189" s="47">
        <v>48.485320000000002</v>
      </c>
      <c r="T189" s="47">
        <v>22.32583</v>
      </c>
      <c r="U189" s="47">
        <v>49.669240000000002</v>
      </c>
      <c r="V189" s="47">
        <v>1.2022299999999999</v>
      </c>
      <c r="W189" s="47">
        <v>6.2456699999999996</v>
      </c>
      <c r="X189" s="47">
        <v>20.611429999999999</v>
      </c>
      <c r="Y189" s="47">
        <v>22.562585000000002</v>
      </c>
      <c r="Z189" s="47">
        <v>2.2721770000000001</v>
      </c>
      <c r="AA189" s="47">
        <v>14.91197</v>
      </c>
    </row>
    <row r="190" spans="1:27" outlineLevel="4" x14ac:dyDescent="0.4">
      <c r="A190" s="18">
        <v>4</v>
      </c>
      <c r="B190" s="37" t="s">
        <v>236</v>
      </c>
      <c r="C190" s="45">
        <v>14565.933559999998</v>
      </c>
      <c r="D190" s="45">
        <v>1741.0418999999999</v>
      </c>
      <c r="E190" s="45">
        <v>1615.931</v>
      </c>
      <c r="F190" s="45">
        <v>125.1109</v>
      </c>
      <c r="G190" s="45">
        <v>9094.075859999999</v>
      </c>
      <c r="H190" s="45">
        <v>147.5746</v>
      </c>
      <c r="I190" s="45">
        <v>2174.6030000000001</v>
      </c>
      <c r="J190" s="45">
        <v>5661.8440000000001</v>
      </c>
      <c r="K190" s="45">
        <v>296.91849999999999</v>
      </c>
      <c r="L190" s="45">
        <v>113.4937</v>
      </c>
      <c r="M190" s="45">
        <v>307.70069999999998</v>
      </c>
      <c r="N190" s="45">
        <v>185.9881</v>
      </c>
      <c r="O190" s="45">
        <v>158.74950000000001</v>
      </c>
      <c r="P190" s="45">
        <v>3701.5331500000002</v>
      </c>
      <c r="Q190" s="45">
        <v>30.466819999999998</v>
      </c>
      <c r="R190" s="45">
        <v>126.4025</v>
      </c>
      <c r="S190" s="45">
        <v>1334.5722800000001</v>
      </c>
      <c r="T190" s="45">
        <v>339.6157</v>
      </c>
      <c r="U190" s="45">
        <v>1055.579</v>
      </c>
      <c r="V190" s="45">
        <v>18.172049999999999</v>
      </c>
      <c r="W190" s="45">
        <v>127.6279</v>
      </c>
      <c r="X190" s="45">
        <v>388.79829999999998</v>
      </c>
      <c r="Y190" s="45">
        <v>253.88526999999999</v>
      </c>
      <c r="Z190" s="45">
        <v>26.413329999999998</v>
      </c>
      <c r="AA190" s="45">
        <v>29.28265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831.79698499999984</v>
      </c>
      <c r="D191" s="47">
        <v>110.465109</v>
      </c>
      <c r="E191" s="47">
        <v>104.938863</v>
      </c>
      <c r="F191" s="47">
        <v>5.5262460000000004</v>
      </c>
      <c r="G191" s="47">
        <v>397.82779099999999</v>
      </c>
      <c r="H191" s="47">
        <v>11.706709999999999</v>
      </c>
      <c r="I191" s="47">
        <v>99.555459999999997</v>
      </c>
      <c r="J191" s="47">
        <v>245.43279999999999</v>
      </c>
      <c r="K191" s="47">
        <v>8.5931169999999995</v>
      </c>
      <c r="L191" s="47">
        <v>5.3111569999999997</v>
      </c>
      <c r="M191" s="48">
        <v>10.766249999999999</v>
      </c>
      <c r="N191" s="47">
        <v>5.6889789999999998</v>
      </c>
      <c r="O191" s="47">
        <v>6.6204660000000004</v>
      </c>
      <c r="P191" s="47">
        <v>309.507655</v>
      </c>
      <c r="Q191" s="47">
        <v>1.105674</v>
      </c>
      <c r="R191" s="47">
        <v>5.1561269999999997</v>
      </c>
      <c r="S191" s="47">
        <v>163.85732400000001</v>
      </c>
      <c r="T191" s="47">
        <v>21.77993</v>
      </c>
      <c r="U191" s="47">
        <v>62.38682</v>
      </c>
      <c r="V191" s="47">
        <v>1.004877</v>
      </c>
      <c r="W191" s="47">
        <v>6.7845890000000004</v>
      </c>
      <c r="X191" s="47">
        <v>18.492979999999999</v>
      </c>
      <c r="Y191" s="47">
        <v>26.0246</v>
      </c>
      <c r="Z191" s="47">
        <v>2.9147340000000002</v>
      </c>
      <c r="AA191" s="47">
        <v>13.99643</v>
      </c>
    </row>
    <row r="192" spans="1:27" outlineLevel="1" collapsed="1" x14ac:dyDescent="0.4">
      <c r="A192" s="32">
        <v>2</v>
      </c>
      <c r="B192" s="38" t="s">
        <v>205</v>
      </c>
      <c r="C192" s="47">
        <v>129.974486071</v>
      </c>
      <c r="D192" s="47">
        <v>24.0039698</v>
      </c>
      <c r="E192" s="47">
        <v>22.088534800000001</v>
      </c>
      <c r="F192" s="47">
        <v>1.915435</v>
      </c>
      <c r="G192" s="47">
        <v>64.52987936000001</v>
      </c>
      <c r="H192" s="47">
        <v>1.9958009999999997</v>
      </c>
      <c r="I192" s="47">
        <v>20.815235000000001</v>
      </c>
      <c r="J192" s="47">
        <v>34.260640000000002</v>
      </c>
      <c r="K192" s="47">
        <v>0.77775309999999998</v>
      </c>
      <c r="L192" s="47">
        <v>0.59944454999999996</v>
      </c>
      <c r="M192" s="48">
        <v>0.92329807999999991</v>
      </c>
      <c r="N192" s="47">
        <v>0.79321433000000008</v>
      </c>
      <c r="O192" s="47">
        <v>1.6721479000000001</v>
      </c>
      <c r="P192" s="47">
        <v>27.048621911000005</v>
      </c>
      <c r="Q192" s="47">
        <v>0.25362559000000001</v>
      </c>
      <c r="R192" s="47">
        <v>0.60329970999999993</v>
      </c>
      <c r="S192" s="47">
        <v>4.1576115299999996</v>
      </c>
      <c r="T192" s="47">
        <v>4.2732752999999999</v>
      </c>
      <c r="U192" s="47">
        <v>3.8867653999999998</v>
      </c>
      <c r="V192" s="47">
        <v>7.8367401000000003E-2</v>
      </c>
      <c r="W192" s="47">
        <v>0.44314877999999996</v>
      </c>
      <c r="X192" s="47">
        <v>1.8659679</v>
      </c>
      <c r="Y192" s="47">
        <v>10.347350199999999</v>
      </c>
      <c r="Z192" s="47">
        <v>1.1392101000000001</v>
      </c>
      <c r="AA192" s="47">
        <v>14.392015000000001</v>
      </c>
    </row>
    <row r="193" spans="1:27" hidden="1" outlineLevel="3" x14ac:dyDescent="0.4">
      <c r="A193" s="18">
        <v>4</v>
      </c>
      <c r="B193" s="37" t="s">
        <v>206</v>
      </c>
      <c r="C193" s="47">
        <v>32.289274590000005</v>
      </c>
      <c r="D193" s="47">
        <v>6.7745831000000001</v>
      </c>
      <c r="E193" s="47">
        <v>6.4520341999999999</v>
      </c>
      <c r="F193" s="47">
        <v>0.32254890000000003</v>
      </c>
      <c r="G193" s="47">
        <v>16.568959</v>
      </c>
      <c r="H193" s="47">
        <v>1.1088469999999999</v>
      </c>
      <c r="I193" s="47">
        <v>5.6819509999999998</v>
      </c>
      <c r="J193" s="47">
        <v>8.4371670000000005</v>
      </c>
      <c r="K193" s="47">
        <v>0.17433409999999999</v>
      </c>
      <c r="L193" s="47">
        <v>9.6307199999999996E-2</v>
      </c>
      <c r="M193" s="48">
        <v>0.15403620000000001</v>
      </c>
      <c r="N193" s="47">
        <v>0.13378950000000001</v>
      </c>
      <c r="O193" s="47">
        <v>0.32337339999999998</v>
      </c>
      <c r="P193" s="47">
        <v>6.6316204900000004</v>
      </c>
      <c r="Q193" s="47">
        <v>4.4271699999999997E-2</v>
      </c>
      <c r="R193" s="47">
        <v>0.11190559999999999</v>
      </c>
      <c r="S193" s="47">
        <v>0.9395346</v>
      </c>
      <c r="T193" s="47">
        <v>2.1120269999999999</v>
      </c>
      <c r="U193" s="47">
        <v>0.86261149999999998</v>
      </c>
      <c r="V193" s="47">
        <v>1.9811390000000002E-2</v>
      </c>
      <c r="W193" s="47">
        <v>0.10623680000000001</v>
      </c>
      <c r="X193" s="47">
        <v>0.49553720000000001</v>
      </c>
      <c r="Y193" s="47">
        <v>1.7478465000000001</v>
      </c>
      <c r="Z193" s="47">
        <v>0.19183819999999999</v>
      </c>
      <c r="AA193" s="47">
        <v>2.3141120000000002</v>
      </c>
    </row>
    <row r="194" spans="1:27" hidden="1" outlineLevel="3" x14ac:dyDescent="0.4">
      <c r="A194" s="18">
        <v>4</v>
      </c>
      <c r="B194" s="37" t="s">
        <v>207</v>
      </c>
      <c r="C194" s="47">
        <v>18.331564069999999</v>
      </c>
      <c r="D194" s="47">
        <v>3.2726223000000001</v>
      </c>
      <c r="E194" s="47">
        <v>2.9732628000000001</v>
      </c>
      <c r="F194" s="47">
        <v>0.2993595</v>
      </c>
      <c r="G194" s="47">
        <v>8.967353300000001</v>
      </c>
      <c r="H194" s="47">
        <v>0.16457189999999999</v>
      </c>
      <c r="I194" s="47">
        <v>2.8949410000000002</v>
      </c>
      <c r="J194" s="47">
        <v>4.7898880000000004</v>
      </c>
      <c r="K194" s="47">
        <v>0.10981100000000001</v>
      </c>
      <c r="L194" s="47">
        <v>8.6400900000000003E-2</v>
      </c>
      <c r="M194" s="48">
        <v>0.1260058</v>
      </c>
      <c r="N194" s="47">
        <v>0.11331570000000001</v>
      </c>
      <c r="O194" s="47">
        <v>0.24968090000000001</v>
      </c>
      <c r="P194" s="47">
        <v>3.80512447</v>
      </c>
      <c r="Q194" s="47">
        <v>3.9296930000000001E-2</v>
      </c>
      <c r="R194" s="47">
        <v>8.7561280000000005E-2</v>
      </c>
      <c r="S194" s="47">
        <v>0.59683918999999996</v>
      </c>
      <c r="T194" s="47">
        <v>0.40220660000000003</v>
      </c>
      <c r="U194" s="47">
        <v>0.5537415</v>
      </c>
      <c r="V194" s="47">
        <v>1.0543520000000001E-2</v>
      </c>
      <c r="W194" s="47">
        <v>6.0722350000000001E-2</v>
      </c>
      <c r="X194" s="47">
        <v>0.25061539999999999</v>
      </c>
      <c r="Y194" s="47">
        <v>1.6241795999999999</v>
      </c>
      <c r="Z194" s="47">
        <v>0.1794181</v>
      </c>
      <c r="AA194" s="47">
        <v>2.2864640000000001</v>
      </c>
    </row>
    <row r="195" spans="1:27" hidden="1" outlineLevel="3" x14ac:dyDescent="0.4">
      <c r="A195" s="18">
        <v>4</v>
      </c>
      <c r="B195" s="37" t="s">
        <v>208</v>
      </c>
      <c r="C195" s="47">
        <v>28.321804510000007</v>
      </c>
      <c r="D195" s="47">
        <v>4.9545435000000007</v>
      </c>
      <c r="E195" s="47">
        <v>4.4911950000000003</v>
      </c>
      <c r="F195" s="47">
        <v>0.4633485</v>
      </c>
      <c r="G195" s="47">
        <v>13.952857400000001</v>
      </c>
      <c r="H195" s="47">
        <v>0.2576291</v>
      </c>
      <c r="I195" s="47">
        <v>4.3693160000000004</v>
      </c>
      <c r="J195" s="47">
        <v>7.4544560000000004</v>
      </c>
      <c r="K195" s="47">
        <v>0.1813302</v>
      </c>
      <c r="L195" s="47">
        <v>0.17013819999999999</v>
      </c>
      <c r="M195" s="48">
        <v>0.26671339999999999</v>
      </c>
      <c r="N195" s="47">
        <v>0.21883820000000001</v>
      </c>
      <c r="O195" s="47">
        <v>0.40435789999999999</v>
      </c>
      <c r="P195" s="47">
        <v>5.9752426100000005</v>
      </c>
      <c r="Q195" s="47">
        <v>6.0820399999999997E-2</v>
      </c>
      <c r="R195" s="47">
        <v>0.15250549999999999</v>
      </c>
      <c r="S195" s="47">
        <v>0.94602920000000001</v>
      </c>
      <c r="T195" s="47">
        <v>0.62745169999999995</v>
      </c>
      <c r="U195" s="47">
        <v>0.90322290000000005</v>
      </c>
      <c r="V195" s="47">
        <v>1.7894710000000001E-2</v>
      </c>
      <c r="W195" s="47">
        <v>0.10268140000000001</v>
      </c>
      <c r="X195" s="47">
        <v>0.40988520000000001</v>
      </c>
      <c r="Y195" s="47">
        <v>2.48116</v>
      </c>
      <c r="Z195" s="47">
        <v>0.27359159999999999</v>
      </c>
      <c r="AA195" s="47">
        <v>3.4391609999999999</v>
      </c>
    </row>
    <row r="196" spans="1:27" hidden="1" outlineLevel="3" x14ac:dyDescent="0.4">
      <c r="A196" s="18">
        <v>4</v>
      </c>
      <c r="B196" s="37" t="s">
        <v>209</v>
      </c>
      <c r="C196" s="47">
        <v>22.188314430000002</v>
      </c>
      <c r="D196" s="47">
        <v>3.8395690999999998</v>
      </c>
      <c r="E196" s="47">
        <v>3.4822717999999999</v>
      </c>
      <c r="F196" s="47">
        <v>0.35729729999999998</v>
      </c>
      <c r="G196" s="47">
        <v>10.950207999999998</v>
      </c>
      <c r="H196" s="47">
        <v>0.2046355</v>
      </c>
      <c r="I196" s="47">
        <v>3.3359260000000002</v>
      </c>
      <c r="J196" s="47">
        <v>6.0318829999999997</v>
      </c>
      <c r="K196" s="47">
        <v>0.13987359999999999</v>
      </c>
      <c r="L196" s="47">
        <v>0.11138530000000001</v>
      </c>
      <c r="M196" s="48">
        <v>0.18157280000000001</v>
      </c>
      <c r="N196" s="47">
        <v>0.1528959</v>
      </c>
      <c r="O196" s="47">
        <v>0.30660389999999998</v>
      </c>
      <c r="P196" s="47">
        <v>4.6478183299999998</v>
      </c>
      <c r="Q196" s="47">
        <v>4.7117300000000001E-2</v>
      </c>
      <c r="R196" s="47">
        <v>0.11417380000000001</v>
      </c>
      <c r="S196" s="47">
        <v>0.73987624000000007</v>
      </c>
      <c r="T196" s="47">
        <v>0.49723450000000002</v>
      </c>
      <c r="U196" s="47">
        <v>0.70039119999999999</v>
      </c>
      <c r="V196" s="47">
        <v>1.3616369999999999E-2</v>
      </c>
      <c r="W196" s="47">
        <v>7.9242119999999999E-2</v>
      </c>
      <c r="X196" s="47">
        <v>0.31713669999999999</v>
      </c>
      <c r="Y196" s="47">
        <v>1.9276163999999998</v>
      </c>
      <c r="Z196" s="47">
        <v>0.21141370000000001</v>
      </c>
      <c r="AA196" s="47">
        <v>2.7507190000000001</v>
      </c>
    </row>
    <row r="197" spans="1:27" hidden="1" outlineLevel="3" x14ac:dyDescent="0.4">
      <c r="A197" s="18">
        <v>4</v>
      </c>
      <c r="B197" s="37" t="s">
        <v>210</v>
      </c>
      <c r="C197" s="49">
        <v>15.535069493000002</v>
      </c>
      <c r="D197" s="49">
        <v>2.7713226</v>
      </c>
      <c r="E197" s="49">
        <v>2.5160144</v>
      </c>
      <c r="F197" s="49">
        <v>0.25530819999999999</v>
      </c>
      <c r="G197" s="49">
        <v>7.5254672100000004</v>
      </c>
      <c r="H197" s="49">
        <v>0.13997109999999999</v>
      </c>
      <c r="I197" s="49">
        <v>2.4137740000000001</v>
      </c>
      <c r="J197" s="49">
        <v>4.0306509999999998</v>
      </c>
      <c r="K197" s="49">
        <v>9.2546669999999998E-2</v>
      </c>
      <c r="L197" s="49">
        <v>7.3009050000000006E-2</v>
      </c>
      <c r="M197" s="49">
        <v>0.1054335</v>
      </c>
      <c r="N197" s="49">
        <v>9.4726389999999994E-2</v>
      </c>
      <c r="O197" s="49">
        <v>0.2094848</v>
      </c>
      <c r="P197" s="49">
        <v>3.2344306829999998</v>
      </c>
      <c r="Q197" s="49">
        <v>3.3417170000000003E-2</v>
      </c>
      <c r="R197" s="49">
        <v>7.4123250000000002E-2</v>
      </c>
      <c r="S197" s="49">
        <v>0.50362085999999995</v>
      </c>
      <c r="T197" s="49">
        <v>0.34067239999999999</v>
      </c>
      <c r="U197" s="49">
        <v>0.4651864</v>
      </c>
      <c r="V197" s="49">
        <v>8.8678730000000001E-3</v>
      </c>
      <c r="W197" s="49">
        <v>5.1180929999999999E-2</v>
      </c>
      <c r="X197" s="49">
        <v>0.21112529999999999</v>
      </c>
      <c r="Y197" s="49">
        <v>1.3933987999999999</v>
      </c>
      <c r="Z197" s="49">
        <v>0.15283769999999999</v>
      </c>
      <c r="AA197" s="49">
        <v>2.0038490000000002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13.308458978000001</v>
      </c>
      <c r="D198" s="45">
        <v>2.3913291999999999</v>
      </c>
      <c r="E198" s="45">
        <v>2.1737565999999999</v>
      </c>
      <c r="F198" s="45">
        <v>0.2175726</v>
      </c>
      <c r="G198" s="45">
        <v>6.5650344500000006</v>
      </c>
      <c r="H198" s="45">
        <v>0.1201464</v>
      </c>
      <c r="I198" s="45">
        <v>2.1193270000000002</v>
      </c>
      <c r="J198" s="45">
        <v>3.5165950000000001</v>
      </c>
      <c r="K198" s="45">
        <v>7.9857529999999996E-2</v>
      </c>
      <c r="L198" s="45">
        <v>6.2203899999999999E-2</v>
      </c>
      <c r="M198" s="45">
        <v>8.9536379999999999E-2</v>
      </c>
      <c r="N198" s="45">
        <v>7.9648640000000007E-2</v>
      </c>
      <c r="O198" s="45">
        <v>0.178647</v>
      </c>
      <c r="P198" s="45">
        <v>2.7543853279999992</v>
      </c>
      <c r="Q198" s="45">
        <v>2.870209E-2</v>
      </c>
      <c r="R198" s="45">
        <v>6.3030279999999994E-2</v>
      </c>
      <c r="S198" s="45">
        <v>0.43171144</v>
      </c>
      <c r="T198" s="45">
        <v>0.29368309999999997</v>
      </c>
      <c r="U198" s="45">
        <v>0.40161190000000002</v>
      </c>
      <c r="V198" s="45">
        <v>7.6335379999999996E-3</v>
      </c>
      <c r="W198" s="45">
        <v>4.3085180000000001E-2</v>
      </c>
      <c r="X198" s="45">
        <v>0.1816681</v>
      </c>
      <c r="Y198" s="45">
        <v>1.1731488999999999</v>
      </c>
      <c r="Z198" s="45">
        <v>0.1301108</v>
      </c>
      <c r="AA198" s="45">
        <v>1.59771</v>
      </c>
    </row>
    <row r="199" spans="1:27" s="31" customFormat="1" x14ac:dyDescent="0.4">
      <c r="A199" s="29">
        <v>1</v>
      </c>
      <c r="B199" s="30" t="s">
        <v>212</v>
      </c>
      <c r="C199" s="47">
        <v>1005.4668704036071</v>
      </c>
      <c r="D199" s="47">
        <v>174.30018309156</v>
      </c>
      <c r="E199" s="47">
        <v>158.91998383595001</v>
      </c>
      <c r="F199" s="47">
        <v>15.38019925561</v>
      </c>
      <c r="G199" s="47">
        <v>517.49724493005999</v>
      </c>
      <c r="H199" s="47">
        <v>9.1897145948800016</v>
      </c>
      <c r="I199" s="47">
        <v>157.04229373049998</v>
      </c>
      <c r="J199" s="47">
        <v>279.230167752</v>
      </c>
      <c r="K199" s="47">
        <v>8.4568261201600006</v>
      </c>
      <c r="L199" s="47">
        <v>6.203014210000001</v>
      </c>
      <c r="M199" s="48">
        <v>13.255452030100001</v>
      </c>
      <c r="N199" s="47">
        <v>9.3831831285499998</v>
      </c>
      <c r="O199" s="47">
        <v>14.165632463369999</v>
      </c>
      <c r="P199" s="47">
        <v>209.878309014287</v>
      </c>
      <c r="Q199" s="47">
        <v>2.1157699830879997</v>
      </c>
      <c r="R199" s="47">
        <v>6.0699785589299999</v>
      </c>
      <c r="S199" s="47">
        <v>35.554527830360001</v>
      </c>
      <c r="T199" s="47">
        <v>22.212027744810005</v>
      </c>
      <c r="U199" s="47">
        <v>35.200480627300003</v>
      </c>
      <c r="V199" s="47">
        <v>0.728674831099</v>
      </c>
      <c r="W199" s="47">
        <v>4.2417052963900002</v>
      </c>
      <c r="X199" s="47">
        <v>16.972820390020001</v>
      </c>
      <c r="Y199" s="47">
        <v>78.166969085809995</v>
      </c>
      <c r="Z199" s="47">
        <v>8.6153546664799983</v>
      </c>
      <c r="AA199" s="47">
        <v>103.79113336769998</v>
      </c>
    </row>
    <row r="200" spans="1:27" outlineLevel="1" collapsed="1" x14ac:dyDescent="0.4">
      <c r="A200" s="32">
        <v>2</v>
      </c>
      <c r="B200" s="33" t="s">
        <v>213</v>
      </c>
      <c r="C200" s="47">
        <v>146.76373856000004</v>
      </c>
      <c r="D200" s="47">
        <v>26.369230199999997</v>
      </c>
      <c r="E200" s="47">
        <v>23.984018899999999</v>
      </c>
      <c r="F200" s="47">
        <v>2.3852112999999999</v>
      </c>
      <c r="G200" s="47">
        <v>73.035862320000007</v>
      </c>
      <c r="H200" s="47">
        <v>1.3114806000000001</v>
      </c>
      <c r="I200" s="47">
        <v>23.72428</v>
      </c>
      <c r="J200" s="47">
        <v>39.054794000000001</v>
      </c>
      <c r="K200" s="47">
        <v>0.88190019999999991</v>
      </c>
      <c r="L200" s="47">
        <v>0.68673412</v>
      </c>
      <c r="M200" s="48">
        <v>0.99622820000000001</v>
      </c>
      <c r="N200" s="47">
        <v>0.87943689999999997</v>
      </c>
      <c r="O200" s="47">
        <v>1.9667269000000001</v>
      </c>
      <c r="P200" s="47">
        <v>30.188881039999998</v>
      </c>
      <c r="Q200" s="47">
        <v>0.31520414000000002</v>
      </c>
      <c r="R200" s="47">
        <v>0.69336880000000001</v>
      </c>
      <c r="S200" s="47">
        <v>4.7438251400000002</v>
      </c>
      <c r="T200" s="47">
        <v>3.2219206999999996</v>
      </c>
      <c r="U200" s="47">
        <v>4.4173203999999995</v>
      </c>
      <c r="V200" s="47">
        <v>8.400407E-2</v>
      </c>
      <c r="W200" s="47">
        <v>0.47311568999999998</v>
      </c>
      <c r="X200" s="47">
        <v>2.0030029000000003</v>
      </c>
      <c r="Y200" s="47">
        <v>12.812570300000001</v>
      </c>
      <c r="Z200" s="47">
        <v>1.4245489</v>
      </c>
      <c r="AA200" s="47">
        <v>17.169764999999998</v>
      </c>
    </row>
    <row r="201" spans="1:27" hidden="1" outlineLevel="3" x14ac:dyDescent="0.4">
      <c r="A201" s="18">
        <v>4</v>
      </c>
      <c r="B201" s="37" t="s">
        <v>214</v>
      </c>
      <c r="C201" s="47">
        <v>21.322866170000008</v>
      </c>
      <c r="D201" s="47">
        <v>3.8482382999999998</v>
      </c>
      <c r="E201" s="47">
        <v>3.5021890999999998</v>
      </c>
      <c r="F201" s="47">
        <v>0.3460492</v>
      </c>
      <c r="G201" s="47">
        <v>10.64722302</v>
      </c>
      <c r="H201" s="47">
        <v>0.19040760000000001</v>
      </c>
      <c r="I201" s="47">
        <v>3.4669970000000001</v>
      </c>
      <c r="J201" s="47">
        <v>5.6929879999999997</v>
      </c>
      <c r="K201" s="47">
        <v>0.1273909</v>
      </c>
      <c r="L201" s="47">
        <v>9.9377820000000006E-2</v>
      </c>
      <c r="M201" s="48">
        <v>0.14236689999999999</v>
      </c>
      <c r="N201" s="47">
        <v>0.12554679999999999</v>
      </c>
      <c r="O201" s="47">
        <v>0.28491820000000001</v>
      </c>
      <c r="P201" s="47">
        <v>4.3747658499999993</v>
      </c>
      <c r="Q201" s="47">
        <v>4.578542E-2</v>
      </c>
      <c r="R201" s="47">
        <v>0.1001195</v>
      </c>
      <c r="S201" s="47">
        <v>0.68966563000000003</v>
      </c>
      <c r="T201" s="47">
        <v>0.46879609999999999</v>
      </c>
      <c r="U201" s="47">
        <v>0.64033119999999999</v>
      </c>
      <c r="V201" s="47">
        <v>1.216163E-2</v>
      </c>
      <c r="W201" s="47">
        <v>6.8068870000000004E-2</v>
      </c>
      <c r="X201" s="47">
        <v>0.29023389999999999</v>
      </c>
      <c r="Y201" s="47">
        <v>1.8532856</v>
      </c>
      <c r="Z201" s="47">
        <v>0.206318</v>
      </c>
      <c r="AA201" s="47">
        <v>2.452639</v>
      </c>
    </row>
    <row r="202" spans="1:27" hidden="1" outlineLevel="3" x14ac:dyDescent="0.4">
      <c r="A202" s="18">
        <v>4</v>
      </c>
      <c r="B202" s="37" t="s">
        <v>215</v>
      </c>
      <c r="C202" s="47">
        <v>23.078247769999994</v>
      </c>
      <c r="D202" s="47">
        <v>4.1400435999999994</v>
      </c>
      <c r="E202" s="47">
        <v>3.7701596999999998</v>
      </c>
      <c r="F202" s="47">
        <v>0.36988389999999999</v>
      </c>
      <c r="G202" s="47">
        <v>11.553777200000001</v>
      </c>
      <c r="H202" s="47">
        <v>0.20445250000000001</v>
      </c>
      <c r="I202" s="47">
        <v>3.7643710000000001</v>
      </c>
      <c r="J202" s="47">
        <v>6.1791239999999998</v>
      </c>
      <c r="K202" s="47">
        <v>0.138123</v>
      </c>
      <c r="L202" s="47">
        <v>0.1069261</v>
      </c>
      <c r="M202" s="48">
        <v>0.1578251</v>
      </c>
      <c r="N202" s="47">
        <v>0.13860890000000001</v>
      </c>
      <c r="O202" s="47">
        <v>0.30616860000000001</v>
      </c>
      <c r="P202" s="47">
        <v>4.6896429700000004</v>
      </c>
      <c r="Q202" s="47">
        <v>4.901378E-2</v>
      </c>
      <c r="R202" s="47">
        <v>0.1083021</v>
      </c>
      <c r="S202" s="47">
        <v>0.73889075000000004</v>
      </c>
      <c r="T202" s="47">
        <v>0.5026543</v>
      </c>
      <c r="U202" s="47">
        <v>0.6895964</v>
      </c>
      <c r="V202" s="47">
        <v>1.315942E-2</v>
      </c>
      <c r="W202" s="47">
        <v>7.4059819999999998E-2</v>
      </c>
      <c r="X202" s="47">
        <v>0.31343500000000002</v>
      </c>
      <c r="Y202" s="47">
        <v>1.9802021999999999</v>
      </c>
      <c r="Z202" s="47">
        <v>0.2203292</v>
      </c>
      <c r="AA202" s="47">
        <v>2.6947839999999998</v>
      </c>
    </row>
    <row r="203" spans="1:27" hidden="1" outlineLevel="3" x14ac:dyDescent="0.4">
      <c r="A203" s="18">
        <v>4</v>
      </c>
      <c r="B203" s="37" t="s">
        <v>216</v>
      </c>
      <c r="C203" s="47">
        <v>22.311795469999996</v>
      </c>
      <c r="D203" s="47">
        <v>3.9736517</v>
      </c>
      <c r="E203" s="47">
        <v>3.6082681000000001</v>
      </c>
      <c r="F203" s="47">
        <v>0.36538359999999998</v>
      </c>
      <c r="G203" s="47">
        <v>10.9397792</v>
      </c>
      <c r="H203" s="47">
        <v>0.199378</v>
      </c>
      <c r="I203" s="47">
        <v>3.5498799999999999</v>
      </c>
      <c r="J203" s="47">
        <v>5.8380229999999997</v>
      </c>
      <c r="K203" s="47">
        <v>0.1331311</v>
      </c>
      <c r="L203" s="47">
        <v>0.1047984</v>
      </c>
      <c r="M203" s="48">
        <v>0.15073980000000001</v>
      </c>
      <c r="N203" s="47">
        <v>0.1356627</v>
      </c>
      <c r="O203" s="47">
        <v>0.30134060000000001</v>
      </c>
      <c r="P203" s="47">
        <v>4.6264915700000007</v>
      </c>
      <c r="Q203" s="47">
        <v>4.7916689999999998E-2</v>
      </c>
      <c r="R203" s="47">
        <v>0.1060801</v>
      </c>
      <c r="S203" s="47">
        <v>0.72134096000000003</v>
      </c>
      <c r="T203" s="47">
        <v>0.48707289999999998</v>
      </c>
      <c r="U203" s="47">
        <v>0.66876950000000002</v>
      </c>
      <c r="V203" s="47">
        <v>1.2709460000000001E-2</v>
      </c>
      <c r="W203" s="47">
        <v>7.3202260000000005E-2</v>
      </c>
      <c r="X203" s="47">
        <v>0.30364140000000001</v>
      </c>
      <c r="Y203" s="47">
        <v>1.9862672000000001</v>
      </c>
      <c r="Z203" s="47">
        <v>0.21949109999999999</v>
      </c>
      <c r="AA203" s="47">
        <v>2.7718729999999998</v>
      </c>
    </row>
    <row r="204" spans="1:27" hidden="1" outlineLevel="3" x14ac:dyDescent="0.4">
      <c r="A204" s="18">
        <v>4</v>
      </c>
      <c r="B204" s="37" t="s">
        <v>217</v>
      </c>
      <c r="C204" s="45">
        <v>29.482237469999994</v>
      </c>
      <c r="D204" s="45">
        <v>5.3525914999999999</v>
      </c>
      <c r="E204" s="45">
        <v>4.8797192999999996</v>
      </c>
      <c r="F204" s="45">
        <v>0.47287220000000002</v>
      </c>
      <c r="G204" s="45">
        <v>14.872691999999999</v>
      </c>
      <c r="H204" s="45">
        <v>0.26050489999999998</v>
      </c>
      <c r="I204" s="45">
        <v>4.8708989999999996</v>
      </c>
      <c r="J204" s="45">
        <v>7.9478489999999997</v>
      </c>
      <c r="K204" s="45">
        <v>0.17426059999999999</v>
      </c>
      <c r="L204" s="45">
        <v>0.13481119999999999</v>
      </c>
      <c r="M204" s="45">
        <v>0.18972140000000001</v>
      </c>
      <c r="N204" s="45">
        <v>0.1676069</v>
      </c>
      <c r="O204" s="45">
        <v>0.388571</v>
      </c>
      <c r="P204" s="45">
        <v>5.9663569700000005</v>
      </c>
      <c r="Q204" s="45">
        <v>6.2742249999999999E-2</v>
      </c>
      <c r="R204" s="45">
        <v>0.13546920000000001</v>
      </c>
      <c r="S204" s="45">
        <v>0.93772199999999994</v>
      </c>
      <c r="T204" s="45">
        <v>0.64135240000000004</v>
      </c>
      <c r="U204" s="45">
        <v>0.87446829999999998</v>
      </c>
      <c r="V204" s="45">
        <v>1.6517879999999999E-2</v>
      </c>
      <c r="W204" s="45">
        <v>9.1881840000000006E-2</v>
      </c>
      <c r="X204" s="45">
        <v>0.3942987</v>
      </c>
      <c r="Y204" s="45">
        <v>2.5298476000000001</v>
      </c>
      <c r="Z204" s="45">
        <v>0.2820568</v>
      </c>
      <c r="AA204" s="45">
        <v>3.290597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50.568591679999997</v>
      </c>
      <c r="D205" s="47">
        <v>9.0547050999999996</v>
      </c>
      <c r="E205" s="47">
        <v>8.2236826999999995</v>
      </c>
      <c r="F205" s="47">
        <v>0.83102240000000005</v>
      </c>
      <c r="G205" s="47">
        <v>25.022390900000001</v>
      </c>
      <c r="H205" s="47">
        <v>0.45673760000000002</v>
      </c>
      <c r="I205" s="47">
        <v>8.0721329999999991</v>
      </c>
      <c r="J205" s="47">
        <v>13.39681</v>
      </c>
      <c r="K205" s="47">
        <v>0.30899460000000001</v>
      </c>
      <c r="L205" s="47">
        <v>0.2408206</v>
      </c>
      <c r="M205" s="48">
        <v>0.35557499999999997</v>
      </c>
      <c r="N205" s="47">
        <v>0.3120116</v>
      </c>
      <c r="O205" s="47">
        <v>0.68572849999999996</v>
      </c>
      <c r="P205" s="47">
        <v>10.531623679999999</v>
      </c>
      <c r="Q205" s="47">
        <v>0.109746</v>
      </c>
      <c r="R205" s="47">
        <v>0.2433979</v>
      </c>
      <c r="S205" s="47">
        <v>1.6562058</v>
      </c>
      <c r="T205" s="47">
        <v>1.122045</v>
      </c>
      <c r="U205" s="47">
        <v>1.5441549999999999</v>
      </c>
      <c r="V205" s="47">
        <v>2.9455680000000001E-2</v>
      </c>
      <c r="W205" s="47">
        <v>0.16590289999999999</v>
      </c>
      <c r="X205" s="47">
        <v>0.70139390000000001</v>
      </c>
      <c r="Y205" s="47">
        <v>4.4629677000000001</v>
      </c>
      <c r="Z205" s="47">
        <v>0.49635380000000001</v>
      </c>
      <c r="AA205" s="47">
        <v>5.9598719999999998</v>
      </c>
    </row>
    <row r="206" spans="1:27" outlineLevel="1" collapsed="1" x14ac:dyDescent="0.4">
      <c r="A206" s="32">
        <v>2</v>
      </c>
      <c r="B206" s="38" t="s">
        <v>219</v>
      </c>
      <c r="C206" s="47">
        <v>858.70313184360703</v>
      </c>
      <c r="D206" s="47">
        <v>147.93095289155997</v>
      </c>
      <c r="E206" s="47">
        <v>134.93596493594998</v>
      </c>
      <c r="F206" s="47">
        <v>12.99498795561</v>
      </c>
      <c r="G206" s="47">
        <v>444.46138261005996</v>
      </c>
      <c r="H206" s="47">
        <v>7.8782339948799995</v>
      </c>
      <c r="I206" s="47">
        <v>133.31801373050001</v>
      </c>
      <c r="J206" s="47">
        <v>240.17537375199998</v>
      </c>
      <c r="K206" s="47">
        <v>7.5749259201600001</v>
      </c>
      <c r="L206" s="47">
        <v>5.5162800900000004</v>
      </c>
      <c r="M206" s="48">
        <v>12.2592238301</v>
      </c>
      <c r="N206" s="47">
        <v>8.5037462285500016</v>
      </c>
      <c r="O206" s="47">
        <v>12.198905563369998</v>
      </c>
      <c r="P206" s="47">
        <v>179.68942797428701</v>
      </c>
      <c r="Q206" s="47">
        <v>1.8005658430880001</v>
      </c>
      <c r="R206" s="47">
        <v>5.3766097589299999</v>
      </c>
      <c r="S206" s="47">
        <v>30.810702690360003</v>
      </c>
      <c r="T206" s="47">
        <v>18.990107044810003</v>
      </c>
      <c r="U206" s="47">
        <v>30.783160227300002</v>
      </c>
      <c r="V206" s="47">
        <v>0.64467076109900001</v>
      </c>
      <c r="W206" s="47">
        <v>3.76858960639</v>
      </c>
      <c r="X206" s="47">
        <v>14.969817490020001</v>
      </c>
      <c r="Y206" s="47">
        <v>65.354398785810005</v>
      </c>
      <c r="Z206" s="47">
        <v>7.1908057664799996</v>
      </c>
      <c r="AA206" s="47">
        <v>86.621368367700001</v>
      </c>
    </row>
    <row r="207" spans="1:27" hidden="1" outlineLevel="3" x14ac:dyDescent="0.4">
      <c r="A207" s="18">
        <v>4</v>
      </c>
      <c r="B207" s="37" t="s">
        <v>220</v>
      </c>
      <c r="C207" s="47">
        <v>28.423500419999996</v>
      </c>
      <c r="D207" s="47">
        <v>5.1093293000000006</v>
      </c>
      <c r="E207" s="47">
        <v>4.6424947000000003</v>
      </c>
      <c r="F207" s="47">
        <v>0.46683459999999999</v>
      </c>
      <c r="G207" s="47">
        <v>14.072268200000002</v>
      </c>
      <c r="H207" s="47">
        <v>0.25582500000000002</v>
      </c>
      <c r="I207" s="47">
        <v>4.5580759999999998</v>
      </c>
      <c r="J207" s="47">
        <v>7.5167609999999998</v>
      </c>
      <c r="K207" s="47">
        <v>0.17317289999999999</v>
      </c>
      <c r="L207" s="47">
        <v>0.13519900000000001</v>
      </c>
      <c r="M207" s="48">
        <v>0.19848750000000001</v>
      </c>
      <c r="N207" s="47">
        <v>0.17418719999999999</v>
      </c>
      <c r="O207" s="47">
        <v>0.38461089999999998</v>
      </c>
      <c r="P207" s="47">
        <v>5.905579920000001</v>
      </c>
      <c r="Q207" s="47">
        <v>6.164153E-2</v>
      </c>
      <c r="R207" s="47">
        <v>0.13617180000000001</v>
      </c>
      <c r="S207" s="47">
        <v>0.92874670000000004</v>
      </c>
      <c r="T207" s="47">
        <v>0.62881799999999999</v>
      </c>
      <c r="U207" s="47">
        <v>0.86499110000000001</v>
      </c>
      <c r="V207" s="47">
        <v>1.647057E-2</v>
      </c>
      <c r="W207" s="47">
        <v>9.2617920000000006E-2</v>
      </c>
      <c r="X207" s="47">
        <v>0.39226569999999999</v>
      </c>
      <c r="Y207" s="47">
        <v>2.5051589999999999</v>
      </c>
      <c r="Z207" s="47">
        <v>0.27869759999999999</v>
      </c>
      <c r="AA207" s="47">
        <v>3.3363230000000001</v>
      </c>
    </row>
    <row r="208" spans="1:27" hidden="1" outlineLevel="3" x14ac:dyDescent="0.4">
      <c r="A208" s="18">
        <v>4</v>
      </c>
      <c r="B208" s="37" t="s">
        <v>221</v>
      </c>
      <c r="C208" s="47">
        <v>26.509080420000004</v>
      </c>
      <c r="D208" s="47">
        <v>4.7321552000000002</v>
      </c>
      <c r="E208" s="47">
        <v>4.2986351000000003</v>
      </c>
      <c r="F208" s="47">
        <v>0.43352010000000002</v>
      </c>
      <c r="G208" s="47">
        <v>13.091808599999998</v>
      </c>
      <c r="H208" s="47">
        <v>0.23908380000000001</v>
      </c>
      <c r="I208" s="47">
        <v>4.1923779999999997</v>
      </c>
      <c r="J208" s="47">
        <v>7.0347929999999996</v>
      </c>
      <c r="K208" s="47">
        <v>0.1634099</v>
      </c>
      <c r="L208" s="47">
        <v>0.1263966</v>
      </c>
      <c r="M208" s="48">
        <v>0.1900309</v>
      </c>
      <c r="N208" s="47">
        <v>0.1656483</v>
      </c>
      <c r="O208" s="47">
        <v>0.35881980000000002</v>
      </c>
      <c r="P208" s="47">
        <v>5.5230196200000004</v>
      </c>
      <c r="Q208" s="47">
        <v>5.723487E-2</v>
      </c>
      <c r="R208" s="47">
        <v>0.12865280000000001</v>
      </c>
      <c r="S208" s="47">
        <v>0.87149421000000005</v>
      </c>
      <c r="T208" s="47">
        <v>0.58676090000000003</v>
      </c>
      <c r="U208" s="47">
        <v>0.81745690000000004</v>
      </c>
      <c r="V208" s="47">
        <v>1.553742E-2</v>
      </c>
      <c r="W208" s="47">
        <v>8.8580820000000005E-2</v>
      </c>
      <c r="X208" s="47">
        <v>0.36947029999999997</v>
      </c>
      <c r="Y208" s="47">
        <v>2.3294708000000002</v>
      </c>
      <c r="Z208" s="47">
        <v>0.2583606</v>
      </c>
      <c r="AA208" s="47">
        <v>3.1620970000000002</v>
      </c>
    </row>
    <row r="209" spans="1:27" hidden="1" outlineLevel="3" x14ac:dyDescent="0.4">
      <c r="A209" s="18">
        <v>4</v>
      </c>
      <c r="B209" s="37" t="s">
        <v>222</v>
      </c>
      <c r="C209" s="47">
        <v>1.4761001638000002</v>
      </c>
      <c r="D209" s="47">
        <v>0.26406226999999999</v>
      </c>
      <c r="E209" s="47">
        <v>0.23930686000000001</v>
      </c>
      <c r="F209" s="47">
        <v>2.4755409999999999E-2</v>
      </c>
      <c r="G209" s="47">
        <v>0.70300571299999981</v>
      </c>
      <c r="H209" s="47">
        <v>1.358821E-2</v>
      </c>
      <c r="I209" s="47">
        <v>0.22038460000000001</v>
      </c>
      <c r="J209" s="47">
        <v>0.37767630000000002</v>
      </c>
      <c r="K209" s="47">
        <v>9.3379139999999992E-3</v>
      </c>
      <c r="L209" s="47">
        <v>7.2304459999999997E-3</v>
      </c>
      <c r="M209" s="48">
        <v>1.1348250000000001E-2</v>
      </c>
      <c r="N209" s="47">
        <v>9.7245730000000002E-3</v>
      </c>
      <c r="O209" s="47">
        <v>2.0293240000000001E-2</v>
      </c>
      <c r="P209" s="47">
        <v>0.31434978080000003</v>
      </c>
      <c r="Q209" s="47">
        <v>3.2457749999999998E-3</v>
      </c>
      <c r="R209" s="47">
        <v>7.3668529999999996E-3</v>
      </c>
      <c r="S209" s="47">
        <v>4.9574542999999999E-2</v>
      </c>
      <c r="T209" s="47">
        <v>3.3175200000000002E-2</v>
      </c>
      <c r="U209" s="47">
        <v>4.5755499999999998E-2</v>
      </c>
      <c r="V209" s="47">
        <v>8.8674480000000002E-4</v>
      </c>
      <c r="W209" s="47">
        <v>5.0883250000000003E-3</v>
      </c>
      <c r="X209" s="47">
        <v>2.1042660000000001E-2</v>
      </c>
      <c r="Y209" s="47">
        <v>0.13355896</v>
      </c>
      <c r="Z209" s="47">
        <v>1.465522E-2</v>
      </c>
      <c r="AA209" s="47">
        <v>0.19468240000000001</v>
      </c>
    </row>
    <row r="210" spans="1:27" hidden="1" outlineLevel="3" x14ac:dyDescent="0.4">
      <c r="A210" s="18">
        <v>4</v>
      </c>
      <c r="B210" s="37" t="s">
        <v>223</v>
      </c>
      <c r="C210" s="47">
        <v>4.5091874069999992E-3</v>
      </c>
      <c r="D210" s="47">
        <v>8.1942756E-4</v>
      </c>
      <c r="E210" s="47">
        <v>7.4784595000000002E-4</v>
      </c>
      <c r="F210" s="47">
        <v>7.1581610000000007E-5</v>
      </c>
      <c r="G210" s="47">
        <v>2.3054230599999998E-3</v>
      </c>
      <c r="H210" s="47">
        <v>3.9471880000000003E-5</v>
      </c>
      <c r="I210" s="47">
        <v>7.5592050000000005E-4</v>
      </c>
      <c r="J210" s="47">
        <v>1.2356520000000001E-3</v>
      </c>
      <c r="K210" s="47">
        <v>2.650416E-5</v>
      </c>
      <c r="L210" s="47">
        <v>2.0448000000000001E-5</v>
      </c>
      <c r="M210" s="48">
        <v>2.8515100000000001E-5</v>
      </c>
      <c r="N210" s="47">
        <v>2.5215549999999999E-5</v>
      </c>
      <c r="O210" s="47">
        <v>5.9235369999999997E-5</v>
      </c>
      <c r="P210" s="47">
        <v>9.038790870000001E-4</v>
      </c>
      <c r="Q210" s="47">
        <v>9.5330880000000008E-6</v>
      </c>
      <c r="R210" s="47">
        <v>2.0472930000000001E-5</v>
      </c>
      <c r="S210" s="47">
        <v>1.4113236E-4</v>
      </c>
      <c r="T210" s="47">
        <v>9.6904809999999995E-5</v>
      </c>
      <c r="U210" s="47">
        <v>1.3349729999999999E-4</v>
      </c>
      <c r="V210" s="47">
        <v>2.5008989999999998E-6</v>
      </c>
      <c r="W210" s="47">
        <v>1.3819389999999999E-5</v>
      </c>
      <c r="X210" s="47">
        <v>5.9725020000000003E-5</v>
      </c>
      <c r="Y210" s="47">
        <v>3.8325480999999999E-4</v>
      </c>
      <c r="Z210" s="47">
        <v>4.3038480000000003E-5</v>
      </c>
      <c r="AA210" s="47">
        <v>4.8045770000000002E-4</v>
      </c>
    </row>
    <row r="211" spans="1:27" hidden="1" outlineLevel="3" x14ac:dyDescent="0.4">
      <c r="A211" s="18">
        <v>4</v>
      </c>
      <c r="B211" s="37" t="s">
        <v>224</v>
      </c>
      <c r="C211" s="47">
        <v>116.41164357</v>
      </c>
      <c r="D211" s="47">
        <v>20.393093</v>
      </c>
      <c r="E211" s="47">
        <v>18.5075</v>
      </c>
      <c r="F211" s="47">
        <v>1.8855930000000001</v>
      </c>
      <c r="G211" s="47">
        <v>57.768301999999998</v>
      </c>
      <c r="H211" s="47">
        <v>1.066181</v>
      </c>
      <c r="I211" s="47">
        <v>17.93985</v>
      </c>
      <c r="J211" s="47">
        <v>30.919619999999998</v>
      </c>
      <c r="K211" s="47">
        <v>0.78455600000000003</v>
      </c>
      <c r="L211" s="47">
        <v>0.72584309999999996</v>
      </c>
      <c r="M211" s="48">
        <v>1.1724920000000001</v>
      </c>
      <c r="N211" s="47">
        <v>0.93023089999999997</v>
      </c>
      <c r="O211" s="47">
        <v>1.66432</v>
      </c>
      <c r="P211" s="47">
        <v>24.487438570000005</v>
      </c>
      <c r="Q211" s="47">
        <v>0.24959229999999999</v>
      </c>
      <c r="R211" s="47">
        <v>0.64401989999999998</v>
      </c>
      <c r="S211" s="47">
        <v>3.9086334999999996</v>
      </c>
      <c r="T211" s="47">
        <v>2.5946250000000002</v>
      </c>
      <c r="U211" s="47">
        <v>3.7699220000000002</v>
      </c>
      <c r="V211" s="47">
        <v>7.5424669999999999E-2</v>
      </c>
      <c r="W211" s="47">
        <v>0.43042019999999998</v>
      </c>
      <c r="X211" s="47">
        <v>1.7302740000000001</v>
      </c>
      <c r="Y211" s="47">
        <v>9.9836810000000007</v>
      </c>
      <c r="Z211" s="47">
        <v>1.100846</v>
      </c>
      <c r="AA211" s="47">
        <v>13.76281</v>
      </c>
    </row>
    <row r="212" spans="1:27" hidden="1" outlineLevel="3" x14ac:dyDescent="0.4">
      <c r="A212" s="18">
        <v>4</v>
      </c>
      <c r="B212" s="37" t="s">
        <v>225</v>
      </c>
      <c r="C212" s="47">
        <v>52.478175790000002</v>
      </c>
      <c r="D212" s="47">
        <v>9.3983682999999996</v>
      </c>
      <c r="E212" s="47">
        <v>8.5254709999999996</v>
      </c>
      <c r="F212" s="47">
        <v>0.87289729999999999</v>
      </c>
      <c r="G212" s="47">
        <v>25.308541000000002</v>
      </c>
      <c r="H212" s="47">
        <v>0.47733829999999999</v>
      </c>
      <c r="I212" s="47">
        <v>8.0878359999999994</v>
      </c>
      <c r="J212" s="47">
        <v>13.547840000000001</v>
      </c>
      <c r="K212" s="47">
        <v>0.31666240000000001</v>
      </c>
      <c r="L212" s="47">
        <v>0.24946650000000001</v>
      </c>
      <c r="M212" s="48">
        <v>0.36071429999999999</v>
      </c>
      <c r="N212" s="47">
        <v>0.32238840000000002</v>
      </c>
      <c r="O212" s="47">
        <v>0.71401309999999996</v>
      </c>
      <c r="P212" s="47">
        <v>11.025965489999999</v>
      </c>
      <c r="Q212" s="47">
        <v>0.1143762</v>
      </c>
      <c r="R212" s="47">
        <v>0.25228869999999998</v>
      </c>
      <c r="S212" s="47">
        <v>1.7221299000000001</v>
      </c>
      <c r="T212" s="47">
        <v>1.165052</v>
      </c>
      <c r="U212" s="47">
        <v>1.590754</v>
      </c>
      <c r="V212" s="47">
        <v>3.032489E-2</v>
      </c>
      <c r="W212" s="47">
        <v>0.17312169999999999</v>
      </c>
      <c r="X212" s="47">
        <v>0.72148500000000004</v>
      </c>
      <c r="Y212" s="47">
        <v>4.7351481</v>
      </c>
      <c r="Z212" s="47">
        <v>0.521285</v>
      </c>
      <c r="AA212" s="47">
        <v>6.7453010000000004</v>
      </c>
    </row>
    <row r="213" spans="1:27" hidden="1" outlineLevel="3" x14ac:dyDescent="0.4">
      <c r="A213" s="18">
        <v>4</v>
      </c>
      <c r="B213" s="37" t="s">
        <v>226</v>
      </c>
      <c r="C213" s="47">
        <v>0.55874128239999998</v>
      </c>
      <c r="D213" s="47">
        <v>0.100791194</v>
      </c>
      <c r="E213" s="47">
        <v>9.128783E-2</v>
      </c>
      <c r="F213" s="47">
        <v>9.5033640000000003E-3</v>
      </c>
      <c r="G213" s="47">
        <v>0.26300227399999998</v>
      </c>
      <c r="H213" s="47">
        <v>5.1664129999999999E-3</v>
      </c>
      <c r="I213" s="47">
        <v>8.3004209999999995E-2</v>
      </c>
      <c r="J213" s="47">
        <v>0.14087079999999999</v>
      </c>
      <c r="K213" s="47">
        <v>3.3780020000000002E-3</v>
      </c>
      <c r="L213" s="47">
        <v>2.675396E-3</v>
      </c>
      <c r="M213" s="48">
        <v>3.8351650000000002E-3</v>
      </c>
      <c r="N213" s="47">
        <v>3.4532400000000002E-3</v>
      </c>
      <c r="O213" s="47">
        <v>7.6698879999999997E-3</v>
      </c>
      <c r="P213" s="47">
        <v>0.11915530439999998</v>
      </c>
      <c r="Q213" s="47">
        <v>1.2371750000000001E-3</v>
      </c>
      <c r="R213" s="47">
        <v>2.697933E-3</v>
      </c>
      <c r="S213" s="47">
        <v>1.8558285000000001E-2</v>
      </c>
      <c r="T213" s="47">
        <v>1.258394E-2</v>
      </c>
      <c r="U213" s="47">
        <v>1.6990129999999999E-2</v>
      </c>
      <c r="V213" s="47">
        <v>3.226754E-4</v>
      </c>
      <c r="W213" s="47">
        <v>1.8463819999999999E-3</v>
      </c>
      <c r="X213" s="47">
        <v>7.6989049999999998E-3</v>
      </c>
      <c r="Y213" s="47">
        <v>5.1559570999999998E-2</v>
      </c>
      <c r="Z213" s="47">
        <v>5.6603080000000002E-3</v>
      </c>
      <c r="AA213" s="47">
        <v>7.5792509999999993E-2</v>
      </c>
    </row>
    <row r="214" spans="1:27" hidden="1" outlineLevel="3" x14ac:dyDescent="0.4">
      <c r="A214" s="18">
        <v>4</v>
      </c>
      <c r="B214" s="37" t="s">
        <v>227</v>
      </c>
      <c r="C214" s="47">
        <v>248.79126830000007</v>
      </c>
      <c r="D214" s="47">
        <v>39.962714999999996</v>
      </c>
      <c r="E214" s="47">
        <v>36.891321999999995</v>
      </c>
      <c r="F214" s="47">
        <v>3.071393</v>
      </c>
      <c r="G214" s="47">
        <v>142.65836700000003</v>
      </c>
      <c r="H214" s="47">
        <v>2.3226140000000002</v>
      </c>
      <c r="I214" s="47">
        <v>37.787730000000003</v>
      </c>
      <c r="J214" s="47">
        <v>78.815150000000003</v>
      </c>
      <c r="K214" s="47">
        <v>3.660444</v>
      </c>
      <c r="L214" s="47">
        <v>2.118538</v>
      </c>
      <c r="M214" s="48">
        <v>6.9828229999999998</v>
      </c>
      <c r="N214" s="47">
        <v>4.1646809999999999</v>
      </c>
      <c r="O214" s="47">
        <v>3.697079</v>
      </c>
      <c r="P214" s="47">
        <v>52.1706863</v>
      </c>
      <c r="Q214" s="47">
        <v>0.49056270000000002</v>
      </c>
      <c r="R214" s="47">
        <v>2.2134049999999998</v>
      </c>
      <c r="S214" s="47">
        <v>10.535624</v>
      </c>
      <c r="T214" s="47">
        <v>5.4654239999999996</v>
      </c>
      <c r="U214" s="47">
        <v>11.632389999999999</v>
      </c>
      <c r="V214" s="47">
        <v>0.27016560000000001</v>
      </c>
      <c r="W214" s="47">
        <v>1.6359729999999999</v>
      </c>
      <c r="X214" s="47">
        <v>6.2418290000000001</v>
      </c>
      <c r="Y214" s="47">
        <v>12.352813000000001</v>
      </c>
      <c r="Z214" s="47">
        <v>1.3325</v>
      </c>
      <c r="AA214" s="47">
        <v>13.999499999999999</v>
      </c>
    </row>
    <row r="215" spans="1:27" hidden="1" outlineLevel="3" x14ac:dyDescent="0.4">
      <c r="A215" s="18">
        <v>4</v>
      </c>
      <c r="B215" s="37" t="s">
        <v>228</v>
      </c>
      <c r="C215" s="47">
        <v>24.925141869999997</v>
      </c>
      <c r="D215" s="47">
        <v>4.4197471000000004</v>
      </c>
      <c r="E215" s="47">
        <v>4.0005584000000001</v>
      </c>
      <c r="F215" s="47">
        <v>0.41918870000000003</v>
      </c>
      <c r="G215" s="47">
        <v>12.024753199999999</v>
      </c>
      <c r="H215" s="47">
        <v>0.2274998</v>
      </c>
      <c r="I215" s="47">
        <v>3.8500679999999998</v>
      </c>
      <c r="J215" s="47">
        <v>6.4215540000000004</v>
      </c>
      <c r="K215" s="47">
        <v>0.15246680000000001</v>
      </c>
      <c r="L215" s="47">
        <v>0.1206351</v>
      </c>
      <c r="M215" s="48">
        <v>0.1759753</v>
      </c>
      <c r="N215" s="47">
        <v>0.15751599999999999</v>
      </c>
      <c r="O215" s="47">
        <v>0.34572829999999999</v>
      </c>
      <c r="P215" s="47">
        <v>5.3005075699999997</v>
      </c>
      <c r="Q215" s="47">
        <v>5.4760179999999999E-2</v>
      </c>
      <c r="R215" s="47">
        <v>0.1219327</v>
      </c>
      <c r="S215" s="47">
        <v>0.82703591999999992</v>
      </c>
      <c r="T215" s="47">
        <v>0.55531410000000003</v>
      </c>
      <c r="U215" s="47">
        <v>0.76501509999999995</v>
      </c>
      <c r="V215" s="47">
        <v>1.455234E-2</v>
      </c>
      <c r="W215" s="47">
        <v>8.4038429999999997E-2</v>
      </c>
      <c r="X215" s="47">
        <v>0.34664080000000003</v>
      </c>
      <c r="Y215" s="47">
        <v>2.2796473000000002</v>
      </c>
      <c r="Z215" s="47">
        <v>0.25157069999999998</v>
      </c>
      <c r="AA215" s="47">
        <v>3.1801339999999998</v>
      </c>
    </row>
    <row r="216" spans="1:27" hidden="1" outlineLevel="3" x14ac:dyDescent="0.4">
      <c r="A216" s="18">
        <v>4</v>
      </c>
      <c r="B216" s="37" t="s">
        <v>229</v>
      </c>
      <c r="C216" s="50">
        <v>26.542500030000006</v>
      </c>
      <c r="D216" s="47">
        <v>4.7839571000000003</v>
      </c>
      <c r="E216" s="50">
        <v>4.3551131999999999</v>
      </c>
      <c r="F216" s="50">
        <v>0.4288439</v>
      </c>
      <c r="G216" s="50">
        <v>13.2518248</v>
      </c>
      <c r="H216" s="50">
        <v>0.23671510000000001</v>
      </c>
      <c r="I216" s="50">
        <v>4.3205910000000003</v>
      </c>
      <c r="J216" s="50">
        <v>7.0710230000000003</v>
      </c>
      <c r="K216" s="50">
        <v>0.16013810000000001</v>
      </c>
      <c r="L216" s="50">
        <v>0.12568009999999999</v>
      </c>
      <c r="M216" s="51">
        <v>0.181842</v>
      </c>
      <c r="N216" s="50">
        <v>0.15894459999999999</v>
      </c>
      <c r="O216" s="50">
        <v>0.35456009999999999</v>
      </c>
      <c r="P216" s="50">
        <v>5.4361571299999998</v>
      </c>
      <c r="Q216" s="50">
        <v>5.6746980000000002E-2</v>
      </c>
      <c r="R216" s="50">
        <v>0.12542780000000001</v>
      </c>
      <c r="S216" s="50">
        <v>0.8560686999999999</v>
      </c>
      <c r="T216" s="50">
        <v>0.58103899999999997</v>
      </c>
      <c r="U216" s="50">
        <v>0.80080600000000002</v>
      </c>
      <c r="V216" s="50">
        <v>1.517684E-2</v>
      </c>
      <c r="W216" s="50">
        <v>8.5724110000000006E-2</v>
      </c>
      <c r="X216" s="50">
        <v>0.36180440000000003</v>
      </c>
      <c r="Y216" s="50">
        <v>2.2979316999999999</v>
      </c>
      <c r="Z216" s="50">
        <v>0.25543159999999998</v>
      </c>
      <c r="AA216" s="50">
        <v>3.0705610000000001</v>
      </c>
    </row>
    <row r="217" spans="1:27" hidden="1" outlineLevel="3" x14ac:dyDescent="0.4">
      <c r="A217" s="18">
        <v>4</v>
      </c>
      <c r="B217" s="37" t="s">
        <v>230</v>
      </c>
      <c r="C217" s="47">
        <v>157.120417</v>
      </c>
      <c r="D217" s="47">
        <v>27.405832</v>
      </c>
      <c r="E217" s="47">
        <v>24.917227</v>
      </c>
      <c r="F217" s="47">
        <v>2.4886050000000002</v>
      </c>
      <c r="G217" s="47">
        <v>79.29690500000001</v>
      </c>
      <c r="H217" s="47">
        <v>1.451522</v>
      </c>
      <c r="I217" s="47">
        <v>24.488620000000001</v>
      </c>
      <c r="J217" s="47">
        <v>42.398260000000001</v>
      </c>
      <c r="K217" s="47">
        <v>1.0870470000000001</v>
      </c>
      <c r="L217" s="47">
        <v>1.068646</v>
      </c>
      <c r="M217" s="48">
        <v>1.762731</v>
      </c>
      <c r="N217" s="47">
        <v>1.336435</v>
      </c>
      <c r="O217" s="47">
        <v>2.26498</v>
      </c>
      <c r="P217" s="47">
        <v>32.79072</v>
      </c>
      <c r="Q217" s="47">
        <v>0.33105020000000002</v>
      </c>
      <c r="R217" s="47">
        <v>0.90290349999999997</v>
      </c>
      <c r="S217" s="47">
        <v>5.3546639000000003</v>
      </c>
      <c r="T217" s="47">
        <v>3.4960429999999998</v>
      </c>
      <c r="U217" s="47">
        <v>5.1516159999999998</v>
      </c>
      <c r="V217" s="47">
        <v>0.1047558</v>
      </c>
      <c r="W217" s="47">
        <v>0.59472659999999999</v>
      </c>
      <c r="X217" s="47">
        <v>2.3686410000000002</v>
      </c>
      <c r="Y217" s="47">
        <v>13.046084</v>
      </c>
      <c r="Z217" s="47">
        <v>1.4402360000000001</v>
      </c>
      <c r="AA217" s="47">
        <v>17.62696</v>
      </c>
    </row>
    <row r="218" spans="1:27" hidden="1" outlineLevel="3" x14ac:dyDescent="0.4">
      <c r="A218" s="18">
        <v>4</v>
      </c>
      <c r="B218" s="37" t="s">
        <v>231</v>
      </c>
      <c r="C218" s="50">
        <v>79.248869830000004</v>
      </c>
      <c r="D218" s="47">
        <v>14.040196999999999</v>
      </c>
      <c r="E218" s="50">
        <v>12.723037999999999</v>
      </c>
      <c r="F218" s="50">
        <v>1.317159</v>
      </c>
      <c r="G218" s="50">
        <v>38.51677389999999</v>
      </c>
      <c r="H218" s="50">
        <v>0.7178544</v>
      </c>
      <c r="I218" s="50">
        <v>12.45274</v>
      </c>
      <c r="J218" s="50">
        <v>20.51483</v>
      </c>
      <c r="K218" s="50">
        <v>0.48382700000000001</v>
      </c>
      <c r="L218" s="50">
        <v>0.38087070000000001</v>
      </c>
      <c r="M218" s="51">
        <v>0.56034309999999998</v>
      </c>
      <c r="N218" s="50">
        <v>0.49927470000000002</v>
      </c>
      <c r="O218" s="50">
        <v>1.088902</v>
      </c>
      <c r="P218" s="50">
        <v>16.703661929999999</v>
      </c>
      <c r="Q218" s="50">
        <v>0.1723893</v>
      </c>
      <c r="R218" s="50">
        <v>0.3856444</v>
      </c>
      <c r="S218" s="50">
        <v>2.6158603</v>
      </c>
      <c r="T218" s="50">
        <v>1.753892</v>
      </c>
      <c r="U218" s="50">
        <v>2.4228559999999999</v>
      </c>
      <c r="V218" s="50">
        <v>4.616783E-2</v>
      </c>
      <c r="W218" s="50">
        <v>0.26680979999999999</v>
      </c>
      <c r="X218" s="50">
        <v>1.1000920000000001</v>
      </c>
      <c r="Y218" s="50">
        <v>7.1505276000000002</v>
      </c>
      <c r="Z218" s="50">
        <v>0.78942270000000003</v>
      </c>
      <c r="AA218" s="50">
        <v>9.9882369999999998</v>
      </c>
    </row>
    <row r="219" spans="1:27" hidden="1" outlineLevel="3" x14ac:dyDescent="0.4">
      <c r="A219" s="18">
        <v>4</v>
      </c>
      <c r="B219" s="37" t="s">
        <v>232</v>
      </c>
      <c r="C219" s="47">
        <v>96.213183979999997</v>
      </c>
      <c r="D219" s="47">
        <v>17.319886</v>
      </c>
      <c r="E219" s="47">
        <v>15.743263000000001</v>
      </c>
      <c r="F219" s="47">
        <v>1.5766230000000001</v>
      </c>
      <c r="G219" s="47">
        <v>47.503525500000002</v>
      </c>
      <c r="H219" s="47">
        <v>0.86480650000000003</v>
      </c>
      <c r="I219" s="47">
        <v>15.335979999999999</v>
      </c>
      <c r="J219" s="47">
        <v>25.415759999999999</v>
      </c>
      <c r="K219" s="47">
        <v>0.58045939999999996</v>
      </c>
      <c r="L219" s="47">
        <v>0.4550787</v>
      </c>
      <c r="M219" s="48">
        <v>0.65857279999999996</v>
      </c>
      <c r="N219" s="47">
        <v>0.58123709999999995</v>
      </c>
      <c r="O219" s="47">
        <v>1.2978700000000001</v>
      </c>
      <c r="P219" s="47">
        <v>19.911282480000001</v>
      </c>
      <c r="Q219" s="47">
        <v>0.20771909999999999</v>
      </c>
      <c r="R219" s="47">
        <v>0.45607789999999998</v>
      </c>
      <c r="S219" s="47">
        <v>3.1221715999999997</v>
      </c>
      <c r="T219" s="47">
        <v>2.117283</v>
      </c>
      <c r="U219" s="47">
        <v>2.904474</v>
      </c>
      <c r="V219" s="47">
        <v>5.4882880000000002E-2</v>
      </c>
      <c r="W219" s="47">
        <v>0.30962849999999997</v>
      </c>
      <c r="X219" s="47">
        <v>1.308514</v>
      </c>
      <c r="Y219" s="47">
        <v>8.4884345000000003</v>
      </c>
      <c r="Z219" s="47">
        <v>0.94209699999999996</v>
      </c>
      <c r="AA219" s="47">
        <v>11.478490000000001</v>
      </c>
    </row>
    <row r="220" spans="1:27" x14ac:dyDescent="0.4">
      <c r="A220" s="18">
        <v>0</v>
      </c>
      <c r="B220" s="40" t="s">
        <v>1</v>
      </c>
      <c r="C220" s="52">
        <v>330165.80458</v>
      </c>
      <c r="D220" s="53">
        <v>92302.745800000004</v>
      </c>
      <c r="E220" s="52">
        <v>89214.194799999997</v>
      </c>
      <c r="F220" s="52">
        <v>3088.5509999999999</v>
      </c>
      <c r="G220" s="53">
        <v>149030.79149999999</v>
      </c>
      <c r="H220" s="52">
        <v>2665.9769999999999</v>
      </c>
      <c r="I220" s="52">
        <v>31487.37</v>
      </c>
      <c r="J220" s="52">
        <v>103011.7</v>
      </c>
      <c r="K220" s="52">
        <v>2766.636</v>
      </c>
      <c r="L220" s="52">
        <v>1216.9760000000001</v>
      </c>
      <c r="M220" s="54">
        <v>3706.7860000000001</v>
      </c>
      <c r="N220" s="52">
        <v>1628.2829999999999</v>
      </c>
      <c r="O220" s="52">
        <v>1932.8230000000001</v>
      </c>
      <c r="P220" s="53">
        <v>88829.66869999998</v>
      </c>
      <c r="Q220" s="52">
        <v>919.67129999999997</v>
      </c>
      <c r="R220" s="52">
        <v>3206.527</v>
      </c>
      <c r="S220" s="52">
        <v>31372.552</v>
      </c>
      <c r="T220" s="52">
        <v>11144.89</v>
      </c>
      <c r="U220" s="52">
        <v>16226.36</v>
      </c>
      <c r="V220" s="52">
        <v>1034.4949999999999</v>
      </c>
      <c r="W220" s="52">
        <v>2438.7979999999998</v>
      </c>
      <c r="X220" s="52">
        <v>13543.09</v>
      </c>
      <c r="Y220" s="52">
        <v>8339.4659999999985</v>
      </c>
      <c r="Z220" s="52">
        <v>603.81939999999997</v>
      </c>
      <c r="AA220" s="53">
        <v>2.5985800000000001</v>
      </c>
    </row>
    <row r="221" spans="1:27" x14ac:dyDescent="0.4">
      <c r="A221" s="18">
        <v>0</v>
      </c>
      <c r="B221" s="40" t="s">
        <v>2</v>
      </c>
      <c r="C221" s="52">
        <v>369179.25730299851</v>
      </c>
      <c r="D221" s="53">
        <v>97671.99324308522</v>
      </c>
      <c r="E221" s="52">
        <v>94166.453412525792</v>
      </c>
      <c r="F221" s="52">
        <v>3505.5398305594326</v>
      </c>
      <c r="G221" s="53">
        <v>171976.20119509104</v>
      </c>
      <c r="H221" s="52">
        <v>3048.240065833043</v>
      </c>
      <c r="I221" s="52">
        <v>37411.807354739496</v>
      </c>
      <c r="J221" s="52">
        <v>116518.04398866804</v>
      </c>
      <c r="K221" s="52">
        <v>3320.5640965489974</v>
      </c>
      <c r="L221" s="52">
        <v>1500.2653654158657</v>
      </c>
      <c r="M221" s="54">
        <v>4581.7277543500841</v>
      </c>
      <c r="N221" s="52">
        <v>2193.6147670177093</v>
      </c>
      <c r="O221" s="52">
        <v>2423.5933892703174</v>
      </c>
      <c r="P221" s="53">
        <v>98000.406784798513</v>
      </c>
      <c r="Q221" s="52">
        <v>994.50099753491588</v>
      </c>
      <c r="R221" s="52">
        <v>3521.1170382103387</v>
      </c>
      <c r="S221" s="52">
        <v>34009.99089083913</v>
      </c>
      <c r="T221" s="52">
        <v>12047.113154247658</v>
      </c>
      <c r="U221" s="52">
        <v>18492.13118577774</v>
      </c>
      <c r="V221" s="52">
        <v>1079.0040726433378</v>
      </c>
      <c r="W221" s="52">
        <v>2725.0345804842532</v>
      </c>
      <c r="X221" s="52">
        <v>14464.606888067145</v>
      </c>
      <c r="Y221" s="52">
        <v>9896.8855527327505</v>
      </c>
      <c r="Z221" s="52">
        <v>770.02242426123223</v>
      </c>
      <c r="AA221" s="53">
        <v>1530.6560800237498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2020-04-25T14:06:38Z</dcterms:modified>
</cp:coreProperties>
</file>