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1A52BFD3-0BAE-4E90-8E56-389E9F728F4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2" sheetId="1" r:id="rId1"/>
  </sheets>
  <definedNames>
    <definedName name="_xlnm._FilterDatabase" localSheetId="0" hidden="1">'2002'!$B$5:$AA$221</definedName>
    <definedName name="_xlnm.Print_Area" localSheetId="0">'2002'!$B$1:$S$219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<sst xmlns="http://schemas.openxmlformats.org/spreadsheetml/2006/main" count="249" uniqueCount="245">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</sst>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2002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26475.901506900755</v>
      </c>
      <c r="D7" s="43">
        <v>4191.3880703585464</v>
      </c>
      <c r="E7" s="43">
        <v>3910.4187678401895</v>
      </c>
      <c r="F7" s="43">
        <v>280.96930251835687</v>
      </c>
      <c r="G7" s="43">
        <v>15264.268646009648</v>
      </c>
      <c r="H7" s="43">
        <v>250.13241715406301</v>
      </c>
      <c r="I7" s="43">
        <v>3836.6164457333098</v>
      </c>
      <c r="J7" s="43">
        <v>8643.0077314011014</v>
      </c>
      <c r="K7" s="43">
        <v>369.23528772020495</v>
      </c>
      <c r="L7" s="43">
        <v>182.93447868487993</v>
      </c>
      <c r="M7" s="44">
        <v>561.64931296425095</v>
      </c>
      <c r="N7" s="43">
        <v>687.66828907790182</v>
      </c>
      <c r="O7" s="43">
        <v>374.76086414645505</v>
      </c>
      <c r="P7" s="43">
        <v>5918.8170913272997</v>
      </c>
      <c r="Q7" s="43">
        <v>79.588184897162989</v>
      </c>
      <c r="R7" s="43">
        <v>205.16025468331307</v>
      </c>
      <c r="S7" s="43">
        <v>1670.0370147205244</v>
      </c>
      <c r="T7" s="43">
        <v>599.36626686419015</v>
      </c>
      <c r="U7" s="43">
        <v>1433.16808181086</v>
      </c>
      <c r="V7" s="43">
        <v>54.745371442386912</v>
      </c>
      <c r="W7" s="43">
        <v>172.270493561481</v>
      </c>
      <c r="X7" s="43">
        <v>547.43213930090315</v>
      </c>
      <c r="Y7" s="43">
        <v>998.47404106020895</v>
      </c>
      <c r="Z7" s="43">
        <v>158.57524298626899</v>
      </c>
      <c r="AA7" s="43">
        <v>1101.4276992052594</v>
      </c>
    </row>
    <row r="8" spans="1:27" s="31" customFormat="1" x14ac:dyDescent="0.4">
      <c r="A8" s="29">
        <v>1</v>
      </c>
      <c r="B8" s="30" t="s">
        <v>24</v>
      </c>
      <c r="C8" s="43">
        <v>8291.2147458499985</v>
      </c>
      <c r="D8" s="43">
        <v>1385.0290200000002</v>
      </c>
      <c r="E8" s="43">
        <v>1287.2177685000001</v>
      </c>
      <c r="F8" s="43">
        <v>97.811251499999997</v>
      </c>
      <c r="G8" s="43">
        <v>4683.1675458400005</v>
      </c>
      <c r="H8" s="43">
        <v>73.842689199999995</v>
      </c>
      <c r="I8" s="43">
        <v>1136.4090289999999</v>
      </c>
      <c r="J8" s="43">
        <v>2567.5511140000003</v>
      </c>
      <c r="K8" s="43">
        <v>89.223791060000011</v>
      </c>
      <c r="L8" s="43">
        <v>57.346262879999998</v>
      </c>
      <c r="M8" s="44">
        <v>212.22519169999995</v>
      </c>
      <c r="N8" s="43">
        <v>270.02511089999996</v>
      </c>
      <c r="O8" s="43">
        <v>130.50155950000001</v>
      </c>
      <c r="P8" s="43">
        <v>1714.9988260099999</v>
      </c>
      <c r="Q8" s="43">
        <v>23.637576510000002</v>
      </c>
      <c r="R8" s="43">
        <v>65.933106050000006</v>
      </c>
      <c r="S8" s="43">
        <v>365.00359505999995</v>
      </c>
      <c r="T8" s="43">
        <v>184.82685970000003</v>
      </c>
      <c r="U8" s="43">
        <v>379.50671290000003</v>
      </c>
      <c r="V8" s="43">
        <v>17.222645759999995</v>
      </c>
      <c r="W8" s="43">
        <v>48.979315329999999</v>
      </c>
      <c r="X8" s="43">
        <v>165.22894590000001</v>
      </c>
      <c r="Y8" s="43">
        <v>401.4431472</v>
      </c>
      <c r="Z8" s="43">
        <v>63.216921600000006</v>
      </c>
      <c r="AA8" s="43">
        <v>508.01935399999991</v>
      </c>
    </row>
    <row r="9" spans="1:27" s="34" customFormat="1" outlineLevel="1" collapsed="1" x14ac:dyDescent="0.4">
      <c r="A9" s="32">
        <v>2</v>
      </c>
      <c r="B9" s="33" t="s">
        <v>25</v>
      </c>
      <c r="C9" s="45">
        <v>4316.4134732399998</v>
      </c>
      <c r="D9" s="45">
        <v>736.7399355</v>
      </c>
      <c r="E9" s="45">
        <v>684.17545040000005</v>
      </c>
      <c r="F9" s="45">
        <v>52.564485099999999</v>
      </c>
      <c r="G9" s="45">
        <v>2436.8735459800005</v>
      </c>
      <c r="H9" s="45">
        <v>38.256263799999999</v>
      </c>
      <c r="I9" s="45">
        <v>610.35055899999998</v>
      </c>
      <c r="J9" s="45">
        <v>1336.5036560000001</v>
      </c>
      <c r="K9" s="45">
        <v>49.00888865999999</v>
      </c>
      <c r="L9" s="45">
        <v>27.391539919999992</v>
      </c>
      <c r="M9" s="45">
        <v>101.9582557</v>
      </c>
      <c r="N9" s="45">
        <v>125.91706669999999</v>
      </c>
      <c r="O9" s="45">
        <v>67.246835099999998</v>
      </c>
      <c r="P9" s="45">
        <v>861.1921457599999</v>
      </c>
      <c r="Q9" s="45">
        <v>12.875434479999996</v>
      </c>
      <c r="R9" s="45">
        <v>33.118419639999992</v>
      </c>
      <c r="S9" s="45">
        <v>166.88268331</v>
      </c>
      <c r="T9" s="45">
        <v>96.098682300000007</v>
      </c>
      <c r="U9" s="45">
        <v>184.95690269999997</v>
      </c>
      <c r="V9" s="45">
        <v>8.4686880000000002</v>
      </c>
      <c r="W9" s="45">
        <v>23.857202629999996</v>
      </c>
      <c r="X9" s="45">
        <v>84.789693099999994</v>
      </c>
      <c r="Y9" s="45">
        <v>215.96134279999998</v>
      </c>
      <c r="Z9" s="45">
        <v>34.183096800000001</v>
      </c>
      <c r="AA9" s="45">
        <v>281.60784600000005</v>
      </c>
    </row>
    <row r="10" spans="1:27" hidden="1" outlineLevel="2" x14ac:dyDescent="0.4">
      <c r="A10" s="35">
        <v>3</v>
      </c>
      <c r="B10" s="36" t="s">
        <v>26</v>
      </c>
      <c r="C10" s="46">
        <v>3951.4789755699994</v>
      </c>
      <c r="D10" s="46">
        <v>670.18668630000002</v>
      </c>
      <c r="E10" s="46">
        <v>622.53599240000005</v>
      </c>
      <c r="F10" s="46">
        <v>47.650693899999993</v>
      </c>
      <c r="G10" s="46">
        <v>2242.6129648399997</v>
      </c>
      <c r="H10" s="46">
        <v>35.115341299999997</v>
      </c>
      <c r="I10" s="46">
        <v>557.7662150000001</v>
      </c>
      <c r="J10" s="46">
        <v>1233.7144450000001</v>
      </c>
      <c r="K10" s="46">
        <v>45.465017019999991</v>
      </c>
      <c r="L10" s="46">
        <v>25.147748419999999</v>
      </c>
      <c r="M10" s="46">
        <v>94.83483489999999</v>
      </c>
      <c r="N10" s="46">
        <v>117.32003710000001</v>
      </c>
      <c r="O10" s="46">
        <v>61.611474099999981</v>
      </c>
      <c r="P10" s="46">
        <v>787.79749443000014</v>
      </c>
      <c r="Q10" s="46">
        <v>11.742045829999997</v>
      </c>
      <c r="R10" s="46">
        <v>30.653063759999995</v>
      </c>
      <c r="S10" s="46">
        <v>153.67412847000003</v>
      </c>
      <c r="T10" s="46">
        <v>88.249524300000004</v>
      </c>
      <c r="U10" s="46">
        <v>170.5198858</v>
      </c>
      <c r="V10" s="46">
        <v>7.8725080100000007</v>
      </c>
      <c r="W10" s="46">
        <v>22.075786359999995</v>
      </c>
      <c r="X10" s="46">
        <v>78.477259000000004</v>
      </c>
      <c r="Y10" s="46">
        <v>193.90032580000002</v>
      </c>
      <c r="Z10" s="46">
        <v>30.632967100000002</v>
      </c>
      <c r="AA10" s="46">
        <v>250.88183000000006</v>
      </c>
    </row>
    <row r="11" spans="1:27" hidden="1" outlineLevel="3" x14ac:dyDescent="0.4">
      <c r="A11" s="18">
        <v>4</v>
      </c>
      <c r="B11" s="37" t="s">
        <v>27</v>
      </c>
      <c r="C11" s="47">
        <v>87.713317700000033</v>
      </c>
      <c r="D11" s="47">
        <v>14.994338000000001</v>
      </c>
      <c r="E11" s="47">
        <v>13.878859</v>
      </c>
      <c r="F11" s="47">
        <v>1.1154790000000001</v>
      </c>
      <c r="G11" s="47">
        <v>49.077555799999992</v>
      </c>
      <c r="H11" s="47">
        <v>0.73045519999999997</v>
      </c>
      <c r="I11" s="47">
        <v>11.91949</v>
      </c>
      <c r="J11" s="47">
        <v>27.322569999999999</v>
      </c>
      <c r="K11" s="47">
        <v>0.82052530000000001</v>
      </c>
      <c r="L11" s="47">
        <v>0.62761330000000004</v>
      </c>
      <c r="M11" s="48">
        <v>1.889758</v>
      </c>
      <c r="N11" s="47">
        <v>2.4765579999999998</v>
      </c>
      <c r="O11" s="47">
        <v>1.439481</v>
      </c>
      <c r="P11" s="47">
        <v>16.842822899999998</v>
      </c>
      <c r="Q11" s="47">
        <v>0.25529360000000001</v>
      </c>
      <c r="R11" s="47">
        <v>0.65150129999999995</v>
      </c>
      <c r="S11" s="47">
        <v>3.0549907999999997</v>
      </c>
      <c r="T11" s="47">
        <v>1.8266770000000001</v>
      </c>
      <c r="U11" s="47">
        <v>3.2730039999999998</v>
      </c>
      <c r="V11" s="47">
        <v>0.15041769999999999</v>
      </c>
      <c r="W11" s="47">
        <v>0.41912359999999999</v>
      </c>
      <c r="X11" s="47">
        <v>1.502408</v>
      </c>
      <c r="Y11" s="47">
        <v>4.9241434000000002</v>
      </c>
      <c r="Z11" s="47">
        <v>0.7852635</v>
      </c>
      <c r="AA11" s="47">
        <v>6.7986009999999997</v>
      </c>
    </row>
    <row r="12" spans="1:27" hidden="1" outlineLevel="3" x14ac:dyDescent="0.4">
      <c r="A12" s="18">
        <v>4</v>
      </c>
      <c r="B12" s="37" t="s">
        <v>28</v>
      </c>
      <c r="C12" s="47">
        <v>219.94050750000002</v>
      </c>
      <c r="D12" s="47">
        <v>37.761854</v>
      </c>
      <c r="E12" s="47">
        <v>34.724612</v>
      </c>
      <c r="F12" s="47">
        <v>3.037242</v>
      </c>
      <c r="G12" s="47">
        <v>132.66949099999999</v>
      </c>
      <c r="H12" s="47">
        <v>1.818322</v>
      </c>
      <c r="I12" s="47">
        <v>33.899030000000003</v>
      </c>
      <c r="J12" s="47">
        <v>72.022729999999996</v>
      </c>
      <c r="K12" s="47">
        <v>5.3178229999999997</v>
      </c>
      <c r="L12" s="47">
        <v>1.4801679999999999</v>
      </c>
      <c r="M12" s="48">
        <v>5.3559429999999999</v>
      </c>
      <c r="N12" s="47">
        <v>6.2530720000000004</v>
      </c>
      <c r="O12" s="47">
        <v>3.3420200000000002</v>
      </c>
      <c r="P12" s="47">
        <v>40.423695500000001</v>
      </c>
      <c r="Q12" s="47">
        <v>1.0097609999999999</v>
      </c>
      <c r="R12" s="47">
        <v>1.844473</v>
      </c>
      <c r="S12" s="47">
        <v>7.8278536999999995</v>
      </c>
      <c r="T12" s="47">
        <v>4.4971930000000002</v>
      </c>
      <c r="U12" s="47">
        <v>9.7287189999999999</v>
      </c>
      <c r="V12" s="47">
        <v>0.44124679999999999</v>
      </c>
      <c r="W12" s="47">
        <v>1.2077199999999999</v>
      </c>
      <c r="X12" s="47">
        <v>4.8445369999999999</v>
      </c>
      <c r="Y12" s="47">
        <v>7.7918970000000005</v>
      </c>
      <c r="Z12" s="47">
        <v>1.2302949999999999</v>
      </c>
      <c r="AA12" s="47">
        <v>9.0854669999999995</v>
      </c>
    </row>
    <row r="13" spans="1:27" hidden="1" outlineLevel="3" x14ac:dyDescent="0.4">
      <c r="A13" s="18">
        <v>4</v>
      </c>
      <c r="B13" s="37" t="s">
        <v>29</v>
      </c>
      <c r="C13" s="47">
        <v>21.6122288</v>
      </c>
      <c r="D13" s="47">
        <v>4.1729061999999999</v>
      </c>
      <c r="E13" s="47">
        <v>3.8493252</v>
      </c>
      <c r="F13" s="47">
        <v>0.32358100000000001</v>
      </c>
      <c r="G13" s="47">
        <v>10.7219509</v>
      </c>
      <c r="H13" s="47">
        <v>0.18709210000000001</v>
      </c>
      <c r="I13" s="47">
        <v>3.1999040000000001</v>
      </c>
      <c r="J13" s="47">
        <v>5.6261000000000001</v>
      </c>
      <c r="K13" s="47">
        <v>0.14476800000000001</v>
      </c>
      <c r="L13" s="47">
        <v>0.10983130000000001</v>
      </c>
      <c r="M13" s="48">
        <v>0.1943821</v>
      </c>
      <c r="N13" s="47">
        <v>0.29146359999999999</v>
      </c>
      <c r="O13" s="47">
        <v>0.32864929999999998</v>
      </c>
      <c r="P13" s="47">
        <v>4.2471566999999997</v>
      </c>
      <c r="Q13" s="47">
        <v>6.9212910000000002E-2</v>
      </c>
      <c r="R13" s="47">
        <v>0.1107057</v>
      </c>
      <c r="S13" s="47">
        <v>0.68616524999999995</v>
      </c>
      <c r="T13" s="47">
        <v>0.4639258</v>
      </c>
      <c r="U13" s="47">
        <v>0.64236009999999999</v>
      </c>
      <c r="V13" s="47">
        <v>2.4830830000000002E-2</v>
      </c>
      <c r="W13" s="47">
        <v>6.9264809999999996E-2</v>
      </c>
      <c r="X13" s="47">
        <v>0.27897549999999999</v>
      </c>
      <c r="Y13" s="47">
        <v>1.6350504000000001</v>
      </c>
      <c r="Z13" s="47">
        <v>0.2666654</v>
      </c>
      <c r="AA13" s="47">
        <v>2.470215</v>
      </c>
    </row>
    <row r="14" spans="1:27" hidden="1" outlineLevel="3" x14ac:dyDescent="0.4">
      <c r="A14" s="18">
        <v>4</v>
      </c>
      <c r="B14" s="37" t="s">
        <v>30</v>
      </c>
      <c r="C14" s="47">
        <v>18.304863830000002</v>
      </c>
      <c r="D14" s="47">
        <v>3.5611397000000005</v>
      </c>
      <c r="E14" s="47">
        <v>3.2846954000000004</v>
      </c>
      <c r="F14" s="47">
        <v>0.27644429999999998</v>
      </c>
      <c r="G14" s="47">
        <v>9.0814676400000014</v>
      </c>
      <c r="H14" s="47">
        <v>0.15100340000000001</v>
      </c>
      <c r="I14" s="47">
        <v>2.7445740000000001</v>
      </c>
      <c r="J14" s="47">
        <v>4.7773680000000001</v>
      </c>
      <c r="K14" s="47">
        <v>0.1152816</v>
      </c>
      <c r="L14" s="47">
        <v>8.4103239999999996E-2</v>
      </c>
      <c r="M14" s="48">
        <v>0.1438179</v>
      </c>
      <c r="N14" s="47">
        <v>0.22641320000000001</v>
      </c>
      <c r="O14" s="47">
        <v>0.27335759999999998</v>
      </c>
      <c r="P14" s="47">
        <v>3.5759214899999998</v>
      </c>
      <c r="Q14" s="47">
        <v>5.8804299999999997E-2</v>
      </c>
      <c r="R14" s="47">
        <v>8.8925660000000004E-2</v>
      </c>
      <c r="S14" s="47">
        <v>0.57379961000000002</v>
      </c>
      <c r="T14" s="47">
        <v>0.38124720000000001</v>
      </c>
      <c r="U14" s="47">
        <v>0.53075070000000002</v>
      </c>
      <c r="V14" s="47">
        <v>2.0060140000000001E-2</v>
      </c>
      <c r="W14" s="47">
        <v>5.5644180000000001E-2</v>
      </c>
      <c r="X14" s="47">
        <v>0.2278047</v>
      </c>
      <c r="Y14" s="47">
        <v>1.4082745999999999</v>
      </c>
      <c r="Z14" s="47">
        <v>0.23061039999999999</v>
      </c>
      <c r="AA14" s="47">
        <v>2.0863350000000001</v>
      </c>
    </row>
    <row r="15" spans="1:27" hidden="1" outlineLevel="3" x14ac:dyDescent="0.4">
      <c r="A15" s="18">
        <v>4</v>
      </c>
      <c r="B15" s="37" t="s">
        <v>31</v>
      </c>
      <c r="C15" s="47">
        <v>16.115179080000004</v>
      </c>
      <c r="D15" s="47">
        <v>3.201047</v>
      </c>
      <c r="E15" s="47">
        <v>2.9530270999999999</v>
      </c>
      <c r="F15" s="47">
        <v>0.24801989999999999</v>
      </c>
      <c r="G15" s="47">
        <v>7.8214946999999997</v>
      </c>
      <c r="H15" s="47">
        <v>0.1340826</v>
      </c>
      <c r="I15" s="47">
        <v>2.4591639999999999</v>
      </c>
      <c r="J15" s="47">
        <v>4.0170950000000003</v>
      </c>
      <c r="K15" s="47">
        <v>9.7502220000000001E-2</v>
      </c>
      <c r="L15" s="47">
        <v>7.2674779999999994E-2</v>
      </c>
      <c r="M15" s="48">
        <v>0.10698050000000001</v>
      </c>
      <c r="N15" s="47">
        <v>0.17671919999999999</v>
      </c>
      <c r="O15" s="47">
        <v>0.23757439999999999</v>
      </c>
      <c r="P15" s="47">
        <v>3.1819113799999998</v>
      </c>
      <c r="Q15" s="47">
        <v>5.251165E-2</v>
      </c>
      <c r="R15" s="47">
        <v>7.3771020000000007E-2</v>
      </c>
      <c r="S15" s="47">
        <v>0.51001315000000003</v>
      </c>
      <c r="T15" s="47">
        <v>0.33840429999999999</v>
      </c>
      <c r="U15" s="47">
        <v>0.46538839999999998</v>
      </c>
      <c r="V15" s="47">
        <v>1.6875359999999999E-2</v>
      </c>
      <c r="W15" s="47">
        <v>4.7138399999999997E-2</v>
      </c>
      <c r="X15" s="47">
        <v>0.19473840000000001</v>
      </c>
      <c r="Y15" s="47">
        <v>1.2734951999999999</v>
      </c>
      <c r="Z15" s="47">
        <v>0.2095755</v>
      </c>
      <c r="AA15" s="47">
        <v>1.9107259999999999</v>
      </c>
    </row>
    <row r="16" spans="1:27" hidden="1" outlineLevel="3" x14ac:dyDescent="0.4">
      <c r="A16" s="18">
        <v>4</v>
      </c>
      <c r="B16" s="37" t="s">
        <v>32</v>
      </c>
      <c r="C16" s="47">
        <v>83.396733899999987</v>
      </c>
      <c r="D16" s="47">
        <v>16.162307999999999</v>
      </c>
      <c r="E16" s="47">
        <v>15.085094</v>
      </c>
      <c r="F16" s="47">
        <v>1.0772139999999999</v>
      </c>
      <c r="G16" s="47">
        <v>45.239420300000006</v>
      </c>
      <c r="H16" s="47">
        <v>0.68104399999999998</v>
      </c>
      <c r="I16" s="47">
        <v>12.598789999999999</v>
      </c>
      <c r="J16" s="47">
        <v>23.987500000000001</v>
      </c>
      <c r="K16" s="47">
        <v>1.336198</v>
      </c>
      <c r="L16" s="47">
        <v>0.45501229999999998</v>
      </c>
      <c r="M16" s="48">
        <v>1.309158</v>
      </c>
      <c r="N16" s="47">
        <v>1.7666850000000001</v>
      </c>
      <c r="O16" s="47">
        <v>1.3692139999999999</v>
      </c>
      <c r="P16" s="47">
        <v>16.066066599999999</v>
      </c>
      <c r="Q16" s="47">
        <v>0.28035520000000003</v>
      </c>
      <c r="R16" s="47">
        <v>0.60597080000000003</v>
      </c>
      <c r="S16" s="47">
        <v>2.7831635000000001</v>
      </c>
      <c r="T16" s="47">
        <v>1.6798169999999999</v>
      </c>
      <c r="U16" s="47">
        <v>3.3526280000000002</v>
      </c>
      <c r="V16" s="47">
        <v>0.13435630000000001</v>
      </c>
      <c r="W16" s="47">
        <v>0.40640520000000002</v>
      </c>
      <c r="X16" s="47">
        <v>1.7592300000000001</v>
      </c>
      <c r="Y16" s="47">
        <v>4.3513257999999997</v>
      </c>
      <c r="Z16" s="47">
        <v>0.71281479999999997</v>
      </c>
      <c r="AA16" s="47">
        <v>5.9289389999999997</v>
      </c>
    </row>
    <row r="17" spans="1:27" hidden="1" outlineLevel="3" x14ac:dyDescent="0.4">
      <c r="A17" s="18">
        <v>4</v>
      </c>
      <c r="B17" s="37" t="s">
        <v>33</v>
      </c>
      <c r="C17" s="47">
        <v>124.93363720000002</v>
      </c>
      <c r="D17" s="47">
        <v>23.096688</v>
      </c>
      <c r="E17" s="47">
        <v>21.335636000000001</v>
      </c>
      <c r="F17" s="47">
        <v>1.7610520000000001</v>
      </c>
      <c r="G17" s="47">
        <v>63.367420899999999</v>
      </c>
      <c r="H17" s="47">
        <v>1.100031</v>
      </c>
      <c r="I17" s="47">
        <v>17.55705</v>
      </c>
      <c r="J17" s="47">
        <v>33.595260000000003</v>
      </c>
      <c r="K17" s="47">
        <v>0.93625510000000001</v>
      </c>
      <c r="L17" s="47">
        <v>0.63378380000000001</v>
      </c>
      <c r="M17" s="48">
        <v>1.836093</v>
      </c>
      <c r="N17" s="47">
        <v>2.5879460000000001</v>
      </c>
      <c r="O17" s="47">
        <v>1.877518</v>
      </c>
      <c r="P17" s="47">
        <v>25.704338300000003</v>
      </c>
      <c r="Q17" s="47">
        <v>0.38556950000000001</v>
      </c>
      <c r="R17" s="47">
        <v>0.73429999999999995</v>
      </c>
      <c r="S17" s="47">
        <v>4.5546074000000001</v>
      </c>
      <c r="T17" s="47">
        <v>2.7700529999999999</v>
      </c>
      <c r="U17" s="47">
        <v>4.6222580000000004</v>
      </c>
      <c r="V17" s="47">
        <v>0.1883629</v>
      </c>
      <c r="W17" s="47">
        <v>0.54245049999999995</v>
      </c>
      <c r="X17" s="47">
        <v>1.9141330000000001</v>
      </c>
      <c r="Y17" s="47">
        <v>8.6066020000000005</v>
      </c>
      <c r="Z17" s="47">
        <v>1.386002</v>
      </c>
      <c r="AA17" s="47">
        <v>12.76519</v>
      </c>
    </row>
    <row r="18" spans="1:27" hidden="1" outlineLevel="3" x14ac:dyDescent="0.4">
      <c r="A18" s="18">
        <v>4</v>
      </c>
      <c r="B18" s="37" t="s">
        <v>34</v>
      </c>
      <c r="C18" s="47">
        <v>33.278222350000007</v>
      </c>
      <c r="D18" s="47">
        <v>6.4736498000000005</v>
      </c>
      <c r="E18" s="47">
        <v>5.9597090000000001</v>
      </c>
      <c r="F18" s="47">
        <v>0.51394079999999998</v>
      </c>
      <c r="G18" s="47">
        <v>16.079997500000001</v>
      </c>
      <c r="H18" s="47">
        <v>0.28026830000000003</v>
      </c>
      <c r="I18" s="47">
        <v>4.8407749999999998</v>
      </c>
      <c r="J18" s="47">
        <v>8.4374350000000007</v>
      </c>
      <c r="K18" s="47">
        <v>0.20542099999999999</v>
      </c>
      <c r="L18" s="47">
        <v>0.15351119999999999</v>
      </c>
      <c r="M18" s="48">
        <v>0.24725800000000001</v>
      </c>
      <c r="N18" s="47">
        <v>0.39772429999999998</v>
      </c>
      <c r="O18" s="47">
        <v>0.5024497</v>
      </c>
      <c r="P18" s="47">
        <v>6.6286270500000013</v>
      </c>
      <c r="Q18" s="47">
        <v>0.1083056</v>
      </c>
      <c r="R18" s="47">
        <v>0.16063830000000001</v>
      </c>
      <c r="S18" s="47">
        <v>1.0544230999999999</v>
      </c>
      <c r="T18" s="47">
        <v>0.70414580000000004</v>
      </c>
      <c r="U18" s="47">
        <v>0.96558670000000002</v>
      </c>
      <c r="V18" s="47">
        <v>3.608865E-2</v>
      </c>
      <c r="W18" s="47">
        <v>0.10172730000000001</v>
      </c>
      <c r="X18" s="47">
        <v>0.41050900000000001</v>
      </c>
      <c r="Y18" s="47">
        <v>2.6546449000000001</v>
      </c>
      <c r="Z18" s="47">
        <v>0.43255769999999999</v>
      </c>
      <c r="AA18" s="47">
        <v>4.0959479999999999</v>
      </c>
    </row>
    <row r="19" spans="1:27" hidden="1" outlineLevel="3" x14ac:dyDescent="0.4">
      <c r="A19" s="18">
        <v>4</v>
      </c>
      <c r="B19" s="37" t="s">
        <v>35</v>
      </c>
      <c r="C19" s="47">
        <v>101.52047469999999</v>
      </c>
      <c r="D19" s="47">
        <v>15.832864000000001</v>
      </c>
      <c r="E19" s="47">
        <v>14.652355</v>
      </c>
      <c r="F19" s="47">
        <v>1.180509</v>
      </c>
      <c r="G19" s="47">
        <v>60.224606599999994</v>
      </c>
      <c r="H19" s="47">
        <v>0.78284830000000005</v>
      </c>
      <c r="I19" s="47">
        <v>12.54739</v>
      </c>
      <c r="J19" s="47">
        <v>36.766309999999997</v>
      </c>
      <c r="K19" s="47">
        <v>0.85637759999999996</v>
      </c>
      <c r="L19" s="47">
        <v>0.54889370000000004</v>
      </c>
      <c r="M19" s="48">
        <v>2.5032969999999999</v>
      </c>
      <c r="N19" s="47">
        <v>2.785005</v>
      </c>
      <c r="O19" s="47">
        <v>1.566608</v>
      </c>
      <c r="P19" s="47">
        <v>18.571859100000001</v>
      </c>
      <c r="Q19" s="47">
        <v>0.26920230000000001</v>
      </c>
      <c r="R19" s="47">
        <v>0.77252200000000004</v>
      </c>
      <c r="S19" s="47">
        <v>3.5086225</v>
      </c>
      <c r="T19" s="47">
        <v>2.0169090000000001</v>
      </c>
      <c r="U19" s="47">
        <v>3.561642</v>
      </c>
      <c r="V19" s="47">
        <v>0.18374860000000001</v>
      </c>
      <c r="W19" s="47">
        <v>0.49582969999999998</v>
      </c>
      <c r="X19" s="47">
        <v>1.7710360000000001</v>
      </c>
      <c r="Y19" s="47">
        <v>5.1830137000000001</v>
      </c>
      <c r="Z19" s="47">
        <v>0.80933330000000003</v>
      </c>
      <c r="AA19" s="47">
        <v>6.8911449999999999</v>
      </c>
    </row>
    <row r="20" spans="1:27" hidden="1" outlineLevel="3" x14ac:dyDescent="0.4">
      <c r="A20" s="18">
        <v>4</v>
      </c>
      <c r="B20" s="37" t="s">
        <v>36</v>
      </c>
      <c r="C20" s="47">
        <v>484.72856200000007</v>
      </c>
      <c r="D20" s="47">
        <v>76.220929000000012</v>
      </c>
      <c r="E20" s="47">
        <v>71.544289000000006</v>
      </c>
      <c r="F20" s="47">
        <v>4.6766399999999999</v>
      </c>
      <c r="G20" s="47">
        <v>281.22950100000003</v>
      </c>
      <c r="H20" s="47">
        <v>5.1974020000000003</v>
      </c>
      <c r="I20" s="47">
        <v>65.587400000000002</v>
      </c>
      <c r="J20" s="47">
        <v>157.20590000000001</v>
      </c>
      <c r="K20" s="47">
        <v>5.927327</v>
      </c>
      <c r="L20" s="47">
        <v>2.9182579999999998</v>
      </c>
      <c r="M20" s="48">
        <v>13.569789999999999</v>
      </c>
      <c r="N20" s="47">
        <v>18.328510000000001</v>
      </c>
      <c r="O20" s="47">
        <v>7.3690519999999999</v>
      </c>
      <c r="P20" s="47">
        <v>112.632812</v>
      </c>
      <c r="Q20" s="47">
        <v>1.266697</v>
      </c>
      <c r="R20" s="47">
        <v>4.2544810000000002</v>
      </c>
      <c r="S20" s="47">
        <v>26.655669000000003</v>
      </c>
      <c r="T20" s="47">
        <v>13.68033</v>
      </c>
      <c r="U20" s="47">
        <v>30.223379999999999</v>
      </c>
      <c r="V20" s="47">
        <v>1.4169480000000001</v>
      </c>
      <c r="W20" s="47">
        <v>3.8205659999999999</v>
      </c>
      <c r="X20" s="47">
        <v>12.482699999999999</v>
      </c>
      <c r="Y20" s="47">
        <v>16.353935</v>
      </c>
      <c r="Z20" s="47">
        <v>2.4781059999999999</v>
      </c>
      <c r="AA20" s="47">
        <v>14.64532</v>
      </c>
    </row>
    <row r="21" spans="1:27" hidden="1" outlineLevel="3" x14ac:dyDescent="0.4">
      <c r="A21" s="18">
        <v>4</v>
      </c>
      <c r="B21" s="37" t="s">
        <v>37</v>
      </c>
      <c r="C21" s="47">
        <v>698.32384900000022</v>
      </c>
      <c r="D21" s="47">
        <v>109.630898</v>
      </c>
      <c r="E21" s="47">
        <v>102.201537</v>
      </c>
      <c r="F21" s="47">
        <v>7.4293610000000001</v>
      </c>
      <c r="G21" s="47">
        <v>428.29528400000004</v>
      </c>
      <c r="H21" s="47">
        <v>5.9939049999999998</v>
      </c>
      <c r="I21" s="47">
        <v>92.256050000000002</v>
      </c>
      <c r="J21" s="47">
        <v>236.73419999999999</v>
      </c>
      <c r="K21" s="47">
        <v>9.7179009999999995</v>
      </c>
      <c r="L21" s="47">
        <v>5.5712400000000004</v>
      </c>
      <c r="M21" s="48">
        <v>27.23977</v>
      </c>
      <c r="N21" s="47">
        <v>31.18469</v>
      </c>
      <c r="O21" s="47">
        <v>11.343439999999999</v>
      </c>
      <c r="P21" s="47">
        <v>136.20652700000002</v>
      </c>
      <c r="Q21" s="47">
        <v>1.929557</v>
      </c>
      <c r="R21" s="47">
        <v>6.9260869999999999</v>
      </c>
      <c r="S21" s="47">
        <v>28.010764999999999</v>
      </c>
      <c r="T21" s="47">
        <v>15.065060000000001</v>
      </c>
      <c r="U21" s="47">
        <v>33.186999999999998</v>
      </c>
      <c r="V21" s="47">
        <v>1.72387</v>
      </c>
      <c r="W21" s="47">
        <v>4.8703159999999999</v>
      </c>
      <c r="X21" s="47">
        <v>16.779250000000001</v>
      </c>
      <c r="Y21" s="47">
        <v>24.090532</v>
      </c>
      <c r="Z21" s="47">
        <v>3.6240899999999998</v>
      </c>
      <c r="AA21" s="47">
        <v>24.191140000000001</v>
      </c>
    </row>
    <row r="22" spans="1:27" hidden="1" outlineLevel="3" x14ac:dyDescent="0.4">
      <c r="A22" s="18">
        <v>4</v>
      </c>
      <c r="B22" s="37" t="s">
        <v>38</v>
      </c>
      <c r="C22" s="47">
        <v>69.35702040999999</v>
      </c>
      <c r="D22" s="47">
        <v>11.9342174</v>
      </c>
      <c r="E22" s="47">
        <v>11.196847</v>
      </c>
      <c r="F22" s="47">
        <v>0.73737039999999998</v>
      </c>
      <c r="G22" s="47">
        <v>40.778719199999991</v>
      </c>
      <c r="H22" s="47">
        <v>0.91386820000000002</v>
      </c>
      <c r="I22" s="47">
        <v>8.1105630000000009</v>
      </c>
      <c r="J22" s="47">
        <v>27.68901</v>
      </c>
      <c r="K22" s="47">
        <v>0.37000739999999999</v>
      </c>
      <c r="L22" s="47">
        <v>0.23703779999999999</v>
      </c>
      <c r="M22" s="48">
        <v>0.41026469999999998</v>
      </c>
      <c r="N22" s="47">
        <v>0.62900610000000001</v>
      </c>
      <c r="O22" s="47">
        <v>0.954843</v>
      </c>
      <c r="P22" s="47">
        <v>11.04470281</v>
      </c>
      <c r="Q22" s="47">
        <v>0.1605162</v>
      </c>
      <c r="R22" s="47">
        <v>0.36322700000000002</v>
      </c>
      <c r="S22" s="47">
        <v>1.7084134</v>
      </c>
      <c r="T22" s="47">
        <v>1.7964260000000001</v>
      </c>
      <c r="U22" s="47">
        <v>1.575771</v>
      </c>
      <c r="V22" s="47">
        <v>7.0805510000000002E-2</v>
      </c>
      <c r="W22" s="47">
        <v>0.18667929999999999</v>
      </c>
      <c r="X22" s="47">
        <v>0.77880020000000005</v>
      </c>
      <c r="Y22" s="47">
        <v>3.7962984999999998</v>
      </c>
      <c r="Z22" s="47">
        <v>0.60776569999999996</v>
      </c>
      <c r="AA22" s="47">
        <v>5.5993810000000002</v>
      </c>
    </row>
    <row r="23" spans="1:27" hidden="1" outlineLevel="3" x14ac:dyDescent="0.4">
      <c r="A23" s="18">
        <v>4</v>
      </c>
      <c r="B23" s="37" t="s">
        <v>39</v>
      </c>
      <c r="C23" s="47">
        <v>55.818569980000007</v>
      </c>
      <c r="D23" s="47">
        <v>10.206508400000001</v>
      </c>
      <c r="E23" s="47">
        <v>9.4296190000000006</v>
      </c>
      <c r="F23" s="47">
        <v>0.77688939999999995</v>
      </c>
      <c r="G23" s="47">
        <v>29.217495799999995</v>
      </c>
      <c r="H23" s="47">
        <v>0.45380759999999998</v>
      </c>
      <c r="I23" s="47">
        <v>8.7956310000000002</v>
      </c>
      <c r="J23" s="47">
        <v>14.88411</v>
      </c>
      <c r="K23" s="47">
        <v>0.4580417</v>
      </c>
      <c r="L23" s="47">
        <v>0.27707850000000001</v>
      </c>
      <c r="M23" s="48">
        <v>0.69452720000000001</v>
      </c>
      <c r="N23" s="47">
        <v>1.344962</v>
      </c>
      <c r="O23" s="47">
        <v>0.88143680000000002</v>
      </c>
      <c r="P23" s="47">
        <v>10.850168779999997</v>
      </c>
      <c r="Q23" s="47">
        <v>0.17234550000000001</v>
      </c>
      <c r="R23" s="47">
        <v>0.32375290000000001</v>
      </c>
      <c r="S23" s="47">
        <v>1.8354202000000002</v>
      </c>
      <c r="T23" s="47">
        <v>1.1442829999999999</v>
      </c>
      <c r="U23" s="47">
        <v>1.891929</v>
      </c>
      <c r="V23" s="47">
        <v>7.8767480000000001E-2</v>
      </c>
      <c r="W23" s="47">
        <v>0.2179085</v>
      </c>
      <c r="X23" s="47">
        <v>0.83015850000000002</v>
      </c>
      <c r="Y23" s="47">
        <v>3.7473280999999998</v>
      </c>
      <c r="Z23" s="47">
        <v>0.60827560000000003</v>
      </c>
      <c r="AA23" s="47">
        <v>5.544397</v>
      </c>
    </row>
    <row r="24" spans="1:27" hidden="1" outlineLevel="3" x14ac:dyDescent="0.4">
      <c r="A24" s="18">
        <v>4</v>
      </c>
      <c r="B24" s="37" t="s">
        <v>40</v>
      </c>
      <c r="C24" s="47">
        <v>76.328498400000001</v>
      </c>
      <c r="D24" s="47">
        <v>13.185055</v>
      </c>
      <c r="E24" s="47">
        <v>12.274317</v>
      </c>
      <c r="F24" s="47">
        <v>0.91073800000000005</v>
      </c>
      <c r="G24" s="47">
        <v>42.488349800000009</v>
      </c>
      <c r="H24" s="47">
        <v>0.70281349999999998</v>
      </c>
      <c r="I24" s="47">
        <v>10.15057</v>
      </c>
      <c r="J24" s="47">
        <v>25.369810000000001</v>
      </c>
      <c r="K24" s="47">
        <v>0.80197350000000001</v>
      </c>
      <c r="L24" s="47">
        <v>0.37478280000000003</v>
      </c>
      <c r="M24" s="48">
        <v>1.112212</v>
      </c>
      <c r="N24" s="47">
        <v>1.3812059999999999</v>
      </c>
      <c r="O24" s="47">
        <v>1.0832189999999999</v>
      </c>
      <c r="P24" s="47">
        <v>15.111123599999999</v>
      </c>
      <c r="Q24" s="47">
        <v>0.2209721</v>
      </c>
      <c r="R24" s="47">
        <v>0.5150304</v>
      </c>
      <c r="S24" s="47">
        <v>2.8675392000000004</v>
      </c>
      <c r="T24" s="47">
        <v>1.75641</v>
      </c>
      <c r="U24" s="47">
        <v>3.1402540000000001</v>
      </c>
      <c r="V24" s="47">
        <v>0.13072500000000001</v>
      </c>
      <c r="W24" s="47">
        <v>0.37525639999999999</v>
      </c>
      <c r="X24" s="47">
        <v>1.3957729999999999</v>
      </c>
      <c r="Y24" s="47">
        <v>4.0593038999999997</v>
      </c>
      <c r="Z24" s="47">
        <v>0.64985959999999998</v>
      </c>
      <c r="AA24" s="47">
        <v>5.5439699999999998</v>
      </c>
    </row>
    <row r="25" spans="1:27" hidden="1" outlineLevel="3" x14ac:dyDescent="0.4">
      <c r="A25" s="18">
        <v>4</v>
      </c>
      <c r="B25" s="37" t="s">
        <v>41</v>
      </c>
      <c r="C25" s="47">
        <v>251.50510739999999</v>
      </c>
      <c r="D25" s="47">
        <v>41.409202000000001</v>
      </c>
      <c r="E25" s="47">
        <v>38.591183000000001</v>
      </c>
      <c r="F25" s="47">
        <v>2.8180190000000001</v>
      </c>
      <c r="G25" s="47">
        <v>148.51727399999999</v>
      </c>
      <c r="H25" s="47">
        <v>2.376322</v>
      </c>
      <c r="I25" s="47">
        <v>40.658839999999998</v>
      </c>
      <c r="J25" s="47">
        <v>77.293970000000002</v>
      </c>
      <c r="K25" s="47">
        <v>3.0298430000000001</v>
      </c>
      <c r="L25" s="47">
        <v>2.0135299999999998</v>
      </c>
      <c r="M25" s="48">
        <v>6.5658620000000001</v>
      </c>
      <c r="N25" s="47">
        <v>8.2025699999999997</v>
      </c>
      <c r="O25" s="47">
        <v>4.3113440000000001</v>
      </c>
      <c r="P25" s="47">
        <v>48.0045614</v>
      </c>
      <c r="Q25" s="47">
        <v>0.69930329999999996</v>
      </c>
      <c r="R25" s="47">
        <v>2.0868709999999999</v>
      </c>
      <c r="S25" s="47">
        <v>9.3543014000000007</v>
      </c>
      <c r="T25" s="47">
        <v>5.7926909999999996</v>
      </c>
      <c r="U25" s="47">
        <v>10.47395</v>
      </c>
      <c r="V25" s="47">
        <v>0.49465170000000003</v>
      </c>
      <c r="W25" s="47">
        <v>1.405527</v>
      </c>
      <c r="X25" s="47">
        <v>5.0928969999999998</v>
      </c>
      <c r="Y25" s="47">
        <v>10.884995</v>
      </c>
      <c r="Z25" s="47">
        <v>1.719374</v>
      </c>
      <c r="AA25" s="47">
        <v>13.574070000000001</v>
      </c>
    </row>
    <row r="26" spans="1:27" hidden="1" outlineLevel="3" x14ac:dyDescent="0.4">
      <c r="A26" s="18">
        <v>4</v>
      </c>
      <c r="B26" s="37" t="s">
        <v>42</v>
      </c>
      <c r="C26" s="47">
        <v>38.895582479999995</v>
      </c>
      <c r="D26" s="47">
        <v>7.7061618000000003</v>
      </c>
      <c r="E26" s="47">
        <v>7.1034899999999999</v>
      </c>
      <c r="F26" s="47">
        <v>0.60267179999999998</v>
      </c>
      <c r="G26" s="47">
        <v>18.803884100000001</v>
      </c>
      <c r="H26" s="47">
        <v>0.32385140000000001</v>
      </c>
      <c r="I26" s="47">
        <v>5.88497</v>
      </c>
      <c r="J26" s="47">
        <v>9.6446500000000004</v>
      </c>
      <c r="K26" s="47">
        <v>0.23652280000000001</v>
      </c>
      <c r="L26" s="47">
        <v>0.17737049999999999</v>
      </c>
      <c r="M26" s="48">
        <v>0.2703122</v>
      </c>
      <c r="N26" s="47">
        <v>0.44144230000000001</v>
      </c>
      <c r="O26" s="47">
        <v>0.57911590000000002</v>
      </c>
      <c r="P26" s="47">
        <v>7.6994795800000002</v>
      </c>
      <c r="Q26" s="47">
        <v>0.127275</v>
      </c>
      <c r="R26" s="47">
        <v>0.1806325</v>
      </c>
      <c r="S26" s="47">
        <v>1.2229355</v>
      </c>
      <c r="T26" s="47">
        <v>0.81696310000000005</v>
      </c>
      <c r="U26" s="47">
        <v>1.115353</v>
      </c>
      <c r="V26" s="47">
        <v>4.1089479999999998E-2</v>
      </c>
      <c r="W26" s="47">
        <v>0.114124</v>
      </c>
      <c r="X26" s="47">
        <v>0.47197879999999998</v>
      </c>
      <c r="Y26" s="47">
        <v>3.1006277</v>
      </c>
      <c r="Z26" s="47">
        <v>0.50850050000000002</v>
      </c>
      <c r="AA26" s="47">
        <v>4.6860569999999999</v>
      </c>
    </row>
    <row r="27" spans="1:27" hidden="1" outlineLevel="3" x14ac:dyDescent="0.4">
      <c r="A27" s="18">
        <v>4</v>
      </c>
      <c r="B27" s="37" t="s">
        <v>43</v>
      </c>
      <c r="C27" s="47">
        <v>47.810192369999989</v>
      </c>
      <c r="D27" s="47">
        <v>9.4548787999999995</v>
      </c>
      <c r="E27" s="47">
        <v>8.7061519999999994</v>
      </c>
      <c r="F27" s="47">
        <v>0.74872680000000003</v>
      </c>
      <c r="G27" s="47">
        <v>22.880098500000003</v>
      </c>
      <c r="H27" s="47">
        <v>0.40145110000000001</v>
      </c>
      <c r="I27" s="47">
        <v>7.1212390000000001</v>
      </c>
      <c r="J27" s="47">
        <v>11.72663</v>
      </c>
      <c r="K27" s="47">
        <v>0.29616779999999998</v>
      </c>
      <c r="L27" s="47">
        <v>0.220886</v>
      </c>
      <c r="M27" s="48">
        <v>0.3382481</v>
      </c>
      <c r="N27" s="47">
        <v>0.55392549999999996</v>
      </c>
      <c r="O27" s="47">
        <v>0.71976099999999998</v>
      </c>
      <c r="P27" s="47">
        <v>9.5822510700000016</v>
      </c>
      <c r="Q27" s="47">
        <v>0.15782399999999999</v>
      </c>
      <c r="R27" s="47">
        <v>0.225436</v>
      </c>
      <c r="S27" s="47">
        <v>1.5205079000000001</v>
      </c>
      <c r="T27" s="47">
        <v>1.0117689999999999</v>
      </c>
      <c r="U27" s="47">
        <v>1.388137</v>
      </c>
      <c r="V27" s="47">
        <v>5.107457E-2</v>
      </c>
      <c r="W27" s="47">
        <v>0.1434996</v>
      </c>
      <c r="X27" s="47">
        <v>0.58740360000000003</v>
      </c>
      <c r="Y27" s="47">
        <v>3.8647185999999998</v>
      </c>
      <c r="Z27" s="47">
        <v>0.63188080000000002</v>
      </c>
      <c r="AA27" s="47">
        <v>5.8929640000000001</v>
      </c>
    </row>
    <row r="28" spans="1:27" hidden="1" outlineLevel="3" x14ac:dyDescent="0.4">
      <c r="A28" s="18">
        <v>4</v>
      </c>
      <c r="B28" s="37" t="s">
        <v>44</v>
      </c>
      <c r="C28" s="47">
        <v>17.511849550000001</v>
      </c>
      <c r="D28" s="47">
        <v>3.3418021000000002</v>
      </c>
      <c r="E28" s="47">
        <v>3.0842027000000001</v>
      </c>
      <c r="F28" s="47">
        <v>0.25759939999999998</v>
      </c>
      <c r="G28" s="47">
        <v>8.7907466999999997</v>
      </c>
      <c r="H28" s="47">
        <v>0.14742820000000001</v>
      </c>
      <c r="I28" s="47">
        <v>2.5721120000000002</v>
      </c>
      <c r="J28" s="47">
        <v>4.5571770000000003</v>
      </c>
      <c r="K28" s="47">
        <v>0.13632079999999999</v>
      </c>
      <c r="L28" s="47">
        <v>0.10032389999999999</v>
      </c>
      <c r="M28" s="48">
        <v>0.2148071</v>
      </c>
      <c r="N28" s="47">
        <v>0.2996703</v>
      </c>
      <c r="O28" s="47">
        <v>0.26998060000000002</v>
      </c>
      <c r="P28" s="47">
        <v>3.5346637500000004</v>
      </c>
      <c r="Q28" s="47">
        <v>5.6676270000000001E-2</v>
      </c>
      <c r="R28" s="47">
        <v>9.9554779999999995E-2</v>
      </c>
      <c r="S28" s="47">
        <v>0.60494855999999997</v>
      </c>
      <c r="T28" s="47">
        <v>0.37338100000000002</v>
      </c>
      <c r="U28" s="47">
        <v>0.59922589999999998</v>
      </c>
      <c r="V28" s="47">
        <v>2.394897E-2</v>
      </c>
      <c r="W28" s="47">
        <v>6.6761570000000006E-2</v>
      </c>
      <c r="X28" s="47">
        <v>0.25348120000000002</v>
      </c>
      <c r="Y28" s="47">
        <v>1.2531642999999999</v>
      </c>
      <c r="Z28" s="47">
        <v>0.20352120000000001</v>
      </c>
      <c r="AA28" s="47">
        <v>1.8446370000000001</v>
      </c>
    </row>
    <row r="29" spans="1:27" hidden="1" outlineLevel="3" x14ac:dyDescent="0.4">
      <c r="A29" s="18">
        <v>4</v>
      </c>
      <c r="B29" s="37" t="s">
        <v>45</v>
      </c>
      <c r="C29" s="47">
        <v>42.639334820000002</v>
      </c>
      <c r="D29" s="47">
        <v>8.4203293000000006</v>
      </c>
      <c r="E29" s="47">
        <v>7.7503739999999999</v>
      </c>
      <c r="F29" s="47">
        <v>0.66995530000000003</v>
      </c>
      <c r="G29" s="47">
        <v>20.1589791</v>
      </c>
      <c r="H29" s="47">
        <v>0.35723460000000001</v>
      </c>
      <c r="I29" s="47">
        <v>6.2496229999999997</v>
      </c>
      <c r="J29" s="47">
        <v>10.333080000000001</v>
      </c>
      <c r="K29" s="47">
        <v>0.25752360000000002</v>
      </c>
      <c r="L29" s="47">
        <v>0.1952306</v>
      </c>
      <c r="M29" s="48">
        <v>0.29272169999999997</v>
      </c>
      <c r="N29" s="47">
        <v>0.4896586</v>
      </c>
      <c r="O29" s="47">
        <v>0.64084099999999999</v>
      </c>
      <c r="P29" s="47">
        <v>8.5896154199999994</v>
      </c>
      <c r="Q29" s="47">
        <v>0.14053009999999999</v>
      </c>
      <c r="R29" s="47">
        <v>0.19921420000000001</v>
      </c>
      <c r="S29" s="47">
        <v>1.3607627999999998</v>
      </c>
      <c r="T29" s="47">
        <v>0.89904949999999995</v>
      </c>
      <c r="U29" s="47">
        <v>1.2457830000000001</v>
      </c>
      <c r="V29" s="47">
        <v>4.5373320000000002E-2</v>
      </c>
      <c r="W29" s="47">
        <v>0.1292478</v>
      </c>
      <c r="X29" s="47">
        <v>0.51798509999999998</v>
      </c>
      <c r="Y29" s="47">
        <v>3.4844562999999997</v>
      </c>
      <c r="Z29" s="47">
        <v>0.56721330000000003</v>
      </c>
      <c r="AA29" s="47">
        <v>5.4704110000000004</v>
      </c>
    </row>
    <row r="30" spans="1:27" hidden="1" outlineLevel="3" x14ac:dyDescent="0.4">
      <c r="A30" s="18">
        <v>4</v>
      </c>
      <c r="B30" s="37" t="s">
        <v>46</v>
      </c>
      <c r="C30" s="47">
        <v>171.10493699999998</v>
      </c>
      <c r="D30" s="47">
        <v>28.625641000000002</v>
      </c>
      <c r="E30" s="47">
        <v>26.687767000000001</v>
      </c>
      <c r="F30" s="47">
        <v>1.9378740000000001</v>
      </c>
      <c r="G30" s="47">
        <v>99.365323000000004</v>
      </c>
      <c r="H30" s="47">
        <v>1.584667</v>
      </c>
      <c r="I30" s="47">
        <v>27.40343</v>
      </c>
      <c r="J30" s="47">
        <v>52.932549999999999</v>
      </c>
      <c r="K30" s="47">
        <v>2.2959200000000002</v>
      </c>
      <c r="L30" s="47">
        <v>1.106177</v>
      </c>
      <c r="M30" s="48">
        <v>3.9384939999999999</v>
      </c>
      <c r="N30" s="47">
        <v>4.8082250000000002</v>
      </c>
      <c r="O30" s="47">
        <v>2.6142759999999998</v>
      </c>
      <c r="P30" s="47">
        <v>33.948112000000002</v>
      </c>
      <c r="Q30" s="47">
        <v>0.51256409999999997</v>
      </c>
      <c r="R30" s="47">
        <v>1.339275</v>
      </c>
      <c r="S30" s="47">
        <v>6.8410634999999997</v>
      </c>
      <c r="T30" s="47">
        <v>3.8501089999999998</v>
      </c>
      <c r="U30" s="47">
        <v>7.9860530000000001</v>
      </c>
      <c r="V30" s="47">
        <v>0.35059439999999997</v>
      </c>
      <c r="W30" s="47">
        <v>1.016289</v>
      </c>
      <c r="X30" s="47">
        <v>3.5994320000000002</v>
      </c>
      <c r="Y30" s="47">
        <v>7.3038310000000006</v>
      </c>
      <c r="Z30" s="47">
        <v>1.148901</v>
      </c>
      <c r="AA30" s="47">
        <v>9.1658609999999996</v>
      </c>
    </row>
    <row r="31" spans="1:27" hidden="1" outlineLevel="3" x14ac:dyDescent="0.4">
      <c r="A31" s="18">
        <v>4</v>
      </c>
      <c r="B31" s="37" t="s">
        <v>47</v>
      </c>
      <c r="C31" s="47">
        <v>68.57688641</v>
      </c>
      <c r="D31" s="47">
        <v>12.437996800000001</v>
      </c>
      <c r="E31" s="47">
        <v>11.498619</v>
      </c>
      <c r="F31" s="47">
        <v>0.93937780000000004</v>
      </c>
      <c r="G31" s="47">
        <v>36.48995020000001</v>
      </c>
      <c r="H31" s="47">
        <v>0.57004200000000005</v>
      </c>
      <c r="I31" s="47">
        <v>9.9035539999999997</v>
      </c>
      <c r="J31" s="47">
        <v>19.89715</v>
      </c>
      <c r="K31" s="47">
        <v>0.57046520000000001</v>
      </c>
      <c r="L31" s="47">
        <v>0.37948700000000002</v>
      </c>
      <c r="M31" s="48">
        <v>1.006669</v>
      </c>
      <c r="N31" s="47">
        <v>1.3707579999999999</v>
      </c>
      <c r="O31" s="47">
        <v>1.063817</v>
      </c>
      <c r="P31" s="47">
        <v>13.179024409999998</v>
      </c>
      <c r="Q31" s="47">
        <v>0.20962069999999999</v>
      </c>
      <c r="R31" s="47">
        <v>0.42245959999999999</v>
      </c>
      <c r="S31" s="47">
        <v>2.2552906999999998</v>
      </c>
      <c r="T31" s="47">
        <v>1.4279269999999999</v>
      </c>
      <c r="U31" s="47">
        <v>2.2798430000000001</v>
      </c>
      <c r="V31" s="47">
        <v>9.6826809999999999E-2</v>
      </c>
      <c r="W31" s="47">
        <v>0.27228449999999998</v>
      </c>
      <c r="X31" s="47">
        <v>1.0399769999999999</v>
      </c>
      <c r="Y31" s="47">
        <v>4.4544502000000001</v>
      </c>
      <c r="Z31" s="47">
        <v>0.72034489999999995</v>
      </c>
      <c r="AA31" s="47">
        <v>6.4699150000000003</v>
      </c>
    </row>
    <row r="32" spans="1:27" hidden="1" outlineLevel="3" x14ac:dyDescent="0.4">
      <c r="A32" s="18">
        <v>4</v>
      </c>
      <c r="B32" s="37" t="s">
        <v>48</v>
      </c>
      <c r="C32" s="47">
        <v>56.883102999999991</v>
      </c>
      <c r="D32" s="47">
        <v>10.473906400000001</v>
      </c>
      <c r="E32" s="47">
        <v>9.6678560000000004</v>
      </c>
      <c r="F32" s="47">
        <v>0.80605039999999994</v>
      </c>
      <c r="G32" s="47">
        <v>29.552016800000001</v>
      </c>
      <c r="H32" s="47">
        <v>0.4648929</v>
      </c>
      <c r="I32" s="47">
        <v>8.2786480000000005</v>
      </c>
      <c r="J32" s="47">
        <v>16.228159999999999</v>
      </c>
      <c r="K32" s="47">
        <v>0.39963080000000001</v>
      </c>
      <c r="L32" s="47">
        <v>0.28085979999999999</v>
      </c>
      <c r="M32" s="48">
        <v>0.59696760000000004</v>
      </c>
      <c r="N32" s="47">
        <v>0.86973080000000003</v>
      </c>
      <c r="O32" s="47">
        <v>0.86243890000000001</v>
      </c>
      <c r="P32" s="47">
        <v>10.892284800000001</v>
      </c>
      <c r="Q32" s="47">
        <v>0.1752939</v>
      </c>
      <c r="R32" s="47">
        <v>0.31062780000000001</v>
      </c>
      <c r="S32" s="47">
        <v>1.8126555</v>
      </c>
      <c r="T32" s="47">
        <v>1.171</v>
      </c>
      <c r="U32" s="47">
        <v>1.7458480000000001</v>
      </c>
      <c r="V32" s="47">
        <v>7.0089799999999994E-2</v>
      </c>
      <c r="W32" s="47">
        <v>0.19530919999999999</v>
      </c>
      <c r="X32" s="47">
        <v>0.76368550000000002</v>
      </c>
      <c r="Y32" s="47">
        <v>3.9983439000000001</v>
      </c>
      <c r="Z32" s="47">
        <v>0.64943119999999999</v>
      </c>
      <c r="AA32" s="47">
        <v>5.9648950000000003</v>
      </c>
    </row>
    <row r="33" spans="1:27" hidden="1" outlineLevel="3" x14ac:dyDescent="0.4">
      <c r="A33" s="18">
        <v>4</v>
      </c>
      <c r="B33" s="37" t="s">
        <v>49</v>
      </c>
      <c r="C33" s="47">
        <v>44.768834860000013</v>
      </c>
      <c r="D33" s="47">
        <v>8.6531331999999992</v>
      </c>
      <c r="E33" s="47">
        <v>7.9771109999999998</v>
      </c>
      <c r="F33" s="47">
        <v>0.67602220000000002</v>
      </c>
      <c r="G33" s="47">
        <v>21.959799700000001</v>
      </c>
      <c r="H33" s="47">
        <v>0.3826136</v>
      </c>
      <c r="I33" s="47">
        <v>6.617159</v>
      </c>
      <c r="J33" s="47">
        <v>11.279260000000001</v>
      </c>
      <c r="K33" s="47">
        <v>0.30730960000000002</v>
      </c>
      <c r="L33" s="47">
        <v>0.2209053</v>
      </c>
      <c r="M33" s="48">
        <v>0.42494569999999998</v>
      </c>
      <c r="N33" s="47">
        <v>0.73484380000000005</v>
      </c>
      <c r="O33" s="47">
        <v>0.68086069999999999</v>
      </c>
      <c r="P33" s="47">
        <v>8.9697429599999978</v>
      </c>
      <c r="Q33" s="47">
        <v>0.1446094</v>
      </c>
      <c r="R33" s="47">
        <v>0.23092589999999999</v>
      </c>
      <c r="S33" s="47">
        <v>1.4483697</v>
      </c>
      <c r="T33" s="47">
        <v>0.95485679999999995</v>
      </c>
      <c r="U33" s="47">
        <v>1.424604</v>
      </c>
      <c r="V33" s="47">
        <v>5.394666E-2</v>
      </c>
      <c r="W33" s="47">
        <v>0.15514530000000001</v>
      </c>
      <c r="X33" s="47">
        <v>0.59126999999999996</v>
      </c>
      <c r="Y33" s="47">
        <v>3.4108968000000002</v>
      </c>
      <c r="Z33" s="47">
        <v>0.55511840000000001</v>
      </c>
      <c r="AA33" s="47">
        <v>5.186159</v>
      </c>
    </row>
    <row r="34" spans="1:27" hidden="1" outlineLevel="3" x14ac:dyDescent="0.4">
      <c r="A34" s="18">
        <v>4</v>
      </c>
      <c r="B34" s="37" t="s">
        <v>50</v>
      </c>
      <c r="C34" s="47">
        <v>43.359020359999995</v>
      </c>
      <c r="D34" s="47">
        <v>8.4720188000000007</v>
      </c>
      <c r="E34" s="47">
        <v>7.8140360000000006</v>
      </c>
      <c r="F34" s="47">
        <v>0.65798279999999998</v>
      </c>
      <c r="G34" s="47">
        <v>21.301343499999998</v>
      </c>
      <c r="H34" s="47">
        <v>0.36170459999999999</v>
      </c>
      <c r="I34" s="47">
        <v>6.4885210000000004</v>
      </c>
      <c r="J34" s="47">
        <v>10.99593</v>
      </c>
      <c r="K34" s="47">
        <v>0.29745369999999999</v>
      </c>
      <c r="L34" s="47">
        <v>0.20929790000000001</v>
      </c>
      <c r="M34" s="48">
        <v>0.38278430000000002</v>
      </c>
      <c r="N34" s="47">
        <v>0.59365570000000001</v>
      </c>
      <c r="O34" s="47">
        <v>0.65569129999999998</v>
      </c>
      <c r="P34" s="47">
        <v>8.5827000599999987</v>
      </c>
      <c r="Q34" s="47">
        <v>0.1409533</v>
      </c>
      <c r="R34" s="47">
        <v>0.21829989999999999</v>
      </c>
      <c r="S34" s="47">
        <v>1.3844367</v>
      </c>
      <c r="T34" s="47">
        <v>0.91040679999999996</v>
      </c>
      <c r="U34" s="47">
        <v>1.3064359999999999</v>
      </c>
      <c r="V34" s="47">
        <v>4.9815060000000001E-2</v>
      </c>
      <c r="W34" s="47">
        <v>0.1398819</v>
      </c>
      <c r="X34" s="47">
        <v>0.56586919999999996</v>
      </c>
      <c r="Y34" s="47">
        <v>3.3238538000000002</v>
      </c>
      <c r="Z34" s="47">
        <v>0.54274739999999999</v>
      </c>
      <c r="AA34" s="47">
        <v>5.0029579999999996</v>
      </c>
    </row>
    <row r="35" spans="1:27" hidden="1" outlineLevel="3" x14ac:dyDescent="0.4">
      <c r="A35" s="18">
        <v>4</v>
      </c>
      <c r="B35" s="37" t="s">
        <v>51</v>
      </c>
      <c r="C35" s="47">
        <v>58.292670170000008</v>
      </c>
      <c r="D35" s="47">
        <v>10.093749599999999</v>
      </c>
      <c r="E35" s="47">
        <v>9.3027859999999993</v>
      </c>
      <c r="F35" s="47">
        <v>0.79096359999999999</v>
      </c>
      <c r="G35" s="47">
        <v>31.401837699999998</v>
      </c>
      <c r="H35" s="47">
        <v>0.45190770000000002</v>
      </c>
      <c r="I35" s="47">
        <v>7.5894880000000002</v>
      </c>
      <c r="J35" s="47">
        <v>19.21434</v>
      </c>
      <c r="K35" s="47">
        <v>0.34591329999999998</v>
      </c>
      <c r="L35" s="47">
        <v>0.25050630000000002</v>
      </c>
      <c r="M35" s="48">
        <v>0.44954680000000002</v>
      </c>
      <c r="N35" s="47">
        <v>0.69327369999999999</v>
      </c>
      <c r="O35" s="47">
        <v>0.88043389999999999</v>
      </c>
      <c r="P35" s="47">
        <v>10.56320987</v>
      </c>
      <c r="Q35" s="47">
        <v>0.16863149999999999</v>
      </c>
      <c r="R35" s="47">
        <v>0.31256040000000002</v>
      </c>
      <c r="S35" s="47">
        <v>1.7059023</v>
      </c>
      <c r="T35" s="47">
        <v>1.1347700000000001</v>
      </c>
      <c r="U35" s="47">
        <v>1.57901</v>
      </c>
      <c r="V35" s="47">
        <v>6.2919669999999997E-2</v>
      </c>
      <c r="W35" s="47">
        <v>0.1766336</v>
      </c>
      <c r="X35" s="47">
        <v>0.69624430000000004</v>
      </c>
      <c r="Y35" s="47">
        <v>4.0701947000000001</v>
      </c>
      <c r="Z35" s="47">
        <v>0.65634340000000002</v>
      </c>
      <c r="AA35" s="47">
        <v>6.233873</v>
      </c>
    </row>
    <row r="36" spans="1:27" hidden="1" outlineLevel="3" x14ac:dyDescent="0.4">
      <c r="A36" s="18">
        <v>4</v>
      </c>
      <c r="B36" s="37" t="s">
        <v>52</v>
      </c>
      <c r="C36" s="47">
        <v>150.99428449999999</v>
      </c>
      <c r="D36" s="47">
        <v>27.443128000000002</v>
      </c>
      <c r="E36" s="47">
        <v>25.382638</v>
      </c>
      <c r="F36" s="47">
        <v>2.0604900000000002</v>
      </c>
      <c r="G36" s="47">
        <v>79.657463400000012</v>
      </c>
      <c r="H36" s="47">
        <v>1.31775</v>
      </c>
      <c r="I36" s="47">
        <v>22.108899999999998</v>
      </c>
      <c r="J36" s="47">
        <v>41.892209999999999</v>
      </c>
      <c r="K36" s="47">
        <v>1.358714</v>
      </c>
      <c r="L36" s="47">
        <v>0.93147740000000001</v>
      </c>
      <c r="M36" s="48">
        <v>2.5692349999999999</v>
      </c>
      <c r="N36" s="47">
        <v>3.4974460000000001</v>
      </c>
      <c r="O36" s="47">
        <v>2.3674240000000002</v>
      </c>
      <c r="P36" s="47">
        <v>30.142813100000001</v>
      </c>
      <c r="Q36" s="47">
        <v>0.46563169999999998</v>
      </c>
      <c r="R36" s="47">
        <v>0.98465559999999996</v>
      </c>
      <c r="S36" s="47">
        <v>5.3918292000000001</v>
      </c>
      <c r="T36" s="47">
        <v>3.2860710000000002</v>
      </c>
      <c r="U36" s="47">
        <v>5.5558730000000001</v>
      </c>
      <c r="V36" s="47">
        <v>0.23813799999999999</v>
      </c>
      <c r="W36" s="47">
        <v>0.67130160000000005</v>
      </c>
      <c r="X36" s="47">
        <v>2.4711379999999998</v>
      </c>
      <c r="Y36" s="47">
        <v>9.541405000000001</v>
      </c>
      <c r="Z36" s="47">
        <v>1.53677</v>
      </c>
      <c r="AA36" s="47">
        <v>13.75088</v>
      </c>
    </row>
    <row r="37" spans="1:27" hidden="1" outlineLevel="3" x14ac:dyDescent="0.4">
      <c r="A37" s="18">
        <v>4</v>
      </c>
      <c r="B37" s="37" t="s">
        <v>53</v>
      </c>
      <c r="C37" s="47">
        <v>142.93184079999997</v>
      </c>
      <c r="D37" s="47">
        <v>21.928795000000001</v>
      </c>
      <c r="E37" s="47">
        <v>20.310746000000002</v>
      </c>
      <c r="F37" s="47">
        <v>1.6180490000000001</v>
      </c>
      <c r="G37" s="47">
        <v>85.844996999999978</v>
      </c>
      <c r="H37" s="47">
        <v>1.1364749999999999</v>
      </c>
      <c r="I37" s="47">
        <v>16.708649999999999</v>
      </c>
      <c r="J37" s="47">
        <v>49.078539999999997</v>
      </c>
      <c r="K37" s="47">
        <v>1.4498279999999999</v>
      </c>
      <c r="L37" s="47">
        <v>1.1986019999999999</v>
      </c>
      <c r="M37" s="48">
        <v>5.4135299999999997</v>
      </c>
      <c r="N37" s="47">
        <v>6.3290569999999997</v>
      </c>
      <c r="O37" s="47">
        <v>2.411527</v>
      </c>
      <c r="P37" s="47">
        <v>28.013102799999999</v>
      </c>
      <c r="Q37" s="47">
        <v>0.37969770000000003</v>
      </c>
      <c r="R37" s="47">
        <v>1.355056</v>
      </c>
      <c r="S37" s="47">
        <v>5.3874259000000002</v>
      </c>
      <c r="T37" s="47">
        <v>2.9280889999999999</v>
      </c>
      <c r="U37" s="47">
        <v>6.5875490000000001</v>
      </c>
      <c r="V37" s="47">
        <v>0.33301229999999998</v>
      </c>
      <c r="W37" s="47">
        <v>0.95150939999999995</v>
      </c>
      <c r="X37" s="47">
        <v>3.0011640000000002</v>
      </c>
      <c r="Y37" s="47">
        <v>6.1565670000000008</v>
      </c>
      <c r="Z37" s="47">
        <v>0.93303250000000004</v>
      </c>
      <c r="AA37" s="47">
        <v>7.144946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724.83366699999976</v>
      </c>
      <c r="D38" s="47">
        <v>125.291541</v>
      </c>
      <c r="E38" s="47">
        <v>116.28910999999999</v>
      </c>
      <c r="F38" s="47">
        <v>9.0024309999999996</v>
      </c>
      <c r="G38" s="47">
        <v>401.59649599999995</v>
      </c>
      <c r="H38" s="47">
        <v>6.1120580000000002</v>
      </c>
      <c r="I38" s="47">
        <v>103.5147</v>
      </c>
      <c r="J38" s="47">
        <v>220.2054</v>
      </c>
      <c r="K38" s="47">
        <v>7.3780020000000004</v>
      </c>
      <c r="L38" s="47">
        <v>4.3191059999999997</v>
      </c>
      <c r="M38" s="48">
        <v>15.75746</v>
      </c>
      <c r="N38" s="47">
        <v>18.605820000000001</v>
      </c>
      <c r="O38" s="47">
        <v>10.985099999999999</v>
      </c>
      <c r="P38" s="47">
        <v>145.00819999999999</v>
      </c>
      <c r="Q38" s="47">
        <v>2.1243310000000002</v>
      </c>
      <c r="R38" s="47">
        <v>5.2621089999999997</v>
      </c>
      <c r="S38" s="47">
        <v>27.752253</v>
      </c>
      <c r="T38" s="47">
        <v>15.57156</v>
      </c>
      <c r="U38" s="47">
        <v>30.071549999999998</v>
      </c>
      <c r="V38" s="47">
        <v>1.3439239999999999</v>
      </c>
      <c r="W38" s="47">
        <v>3.8222420000000001</v>
      </c>
      <c r="X38" s="47">
        <v>13.654680000000001</v>
      </c>
      <c r="Y38" s="47">
        <v>39.176977000000001</v>
      </c>
      <c r="Z38" s="47">
        <v>6.2285740000000001</v>
      </c>
      <c r="AA38" s="47">
        <v>52.937429999999999</v>
      </c>
    </row>
    <row r="39" spans="1:27" hidden="1" outlineLevel="2" x14ac:dyDescent="0.4">
      <c r="A39" s="35">
        <v>3</v>
      </c>
      <c r="B39" s="36" t="s">
        <v>55</v>
      </c>
      <c r="C39" s="46">
        <v>364.93449766999998</v>
      </c>
      <c r="D39" s="46">
        <v>66.553249199999996</v>
      </c>
      <c r="E39" s="46">
        <v>61.639457999999991</v>
      </c>
      <c r="F39" s="46">
        <v>4.9137912000000004</v>
      </c>
      <c r="G39" s="46">
        <v>194.26058114</v>
      </c>
      <c r="H39" s="46">
        <v>3.1409225000000003</v>
      </c>
      <c r="I39" s="46">
        <v>52.584344000000002</v>
      </c>
      <c r="J39" s="46">
        <v>102.78921100000001</v>
      </c>
      <c r="K39" s="46">
        <v>3.5438716399999999</v>
      </c>
      <c r="L39" s="46">
        <v>2.2437915000000004</v>
      </c>
      <c r="M39" s="46">
        <v>7.1234207999999999</v>
      </c>
      <c r="N39" s="46">
        <v>8.597029599999999</v>
      </c>
      <c r="O39" s="46">
        <v>5.6353609999999996</v>
      </c>
      <c r="P39" s="46">
        <v>73.394651330000002</v>
      </c>
      <c r="Q39" s="46">
        <v>1.1333886500000001</v>
      </c>
      <c r="R39" s="46">
        <v>2.4653558799999997</v>
      </c>
      <c r="S39" s="46">
        <v>13.208554840000001</v>
      </c>
      <c r="T39" s="46">
        <v>7.8491580000000001</v>
      </c>
      <c r="U39" s="46">
        <v>14.4370169</v>
      </c>
      <c r="V39" s="46">
        <v>0.59617998999999999</v>
      </c>
      <c r="W39" s="46">
        <v>1.78141627</v>
      </c>
      <c r="X39" s="46">
        <v>6.3124340999999999</v>
      </c>
      <c r="Y39" s="46">
        <v>22.061016999999996</v>
      </c>
      <c r="Z39" s="46">
        <v>3.5501296999999998</v>
      </c>
      <c r="AA39" s="46">
        <v>30.726016000000001</v>
      </c>
    </row>
    <row r="40" spans="1:27" hidden="1" outlineLevel="3" x14ac:dyDescent="0.4">
      <c r="A40" s="18">
        <v>4</v>
      </c>
      <c r="B40" s="37" t="s">
        <v>56</v>
      </c>
      <c r="C40" s="47">
        <v>16.02267135</v>
      </c>
      <c r="D40" s="47">
        <v>3.2064163000000003</v>
      </c>
      <c r="E40" s="47">
        <v>2.9585060000000003</v>
      </c>
      <c r="F40" s="47">
        <v>0.2479103</v>
      </c>
      <c r="G40" s="47">
        <v>7.7895716099999994</v>
      </c>
      <c r="H40" s="47">
        <v>0.1324256</v>
      </c>
      <c r="I40" s="47">
        <v>2.4656699999999998</v>
      </c>
      <c r="J40" s="47">
        <v>3.9857100000000001</v>
      </c>
      <c r="K40" s="47">
        <v>9.4676109999999994E-2</v>
      </c>
      <c r="L40" s="47">
        <v>7.1789500000000006E-2</v>
      </c>
      <c r="M40" s="48">
        <v>0.10183730000000001</v>
      </c>
      <c r="N40" s="47">
        <v>0.1699039</v>
      </c>
      <c r="O40" s="47">
        <v>0.23609079999999999</v>
      </c>
      <c r="P40" s="47">
        <v>3.1433794399999999</v>
      </c>
      <c r="Q40" s="47">
        <v>5.2311379999999998E-2</v>
      </c>
      <c r="R40" s="47">
        <v>7.2139549999999997E-2</v>
      </c>
      <c r="S40" s="47">
        <v>0.49788713000000001</v>
      </c>
      <c r="T40" s="47">
        <v>0.33488859999999998</v>
      </c>
      <c r="U40" s="47">
        <v>0.45035599999999998</v>
      </c>
      <c r="V40" s="47">
        <v>1.6433650000000001E-2</v>
      </c>
      <c r="W40" s="47">
        <v>4.5087830000000002E-2</v>
      </c>
      <c r="X40" s="47">
        <v>0.18960550000000001</v>
      </c>
      <c r="Y40" s="47">
        <v>1.2750056000000001</v>
      </c>
      <c r="Z40" s="47">
        <v>0.2096642</v>
      </c>
      <c r="AA40" s="47">
        <v>1.8833040000000001</v>
      </c>
    </row>
    <row r="41" spans="1:27" hidden="1" outlineLevel="3" x14ac:dyDescent="0.4">
      <c r="A41" s="18">
        <v>4</v>
      </c>
      <c r="B41" s="37" t="s">
        <v>57</v>
      </c>
      <c r="C41" s="47">
        <v>19.200773000000002</v>
      </c>
      <c r="D41" s="47">
        <v>3.8356285000000003</v>
      </c>
      <c r="E41" s="47">
        <v>3.5396754000000001</v>
      </c>
      <c r="F41" s="47">
        <v>0.29595310000000002</v>
      </c>
      <c r="G41" s="47">
        <v>9.2937984799999995</v>
      </c>
      <c r="H41" s="47">
        <v>0.16175110000000001</v>
      </c>
      <c r="I41" s="47">
        <v>2.939384</v>
      </c>
      <c r="J41" s="47">
        <v>4.7539550000000004</v>
      </c>
      <c r="K41" s="47">
        <v>0.1137954</v>
      </c>
      <c r="L41" s="47">
        <v>8.5430480000000003E-2</v>
      </c>
      <c r="M41" s="48">
        <v>0.1223596</v>
      </c>
      <c r="N41" s="47">
        <v>0.204961</v>
      </c>
      <c r="O41" s="47">
        <v>0.28202870000000002</v>
      </c>
      <c r="P41" s="47">
        <v>3.7712330200000004</v>
      </c>
      <c r="Q41" s="47">
        <v>6.2496709999999997E-2</v>
      </c>
      <c r="R41" s="47">
        <v>8.642184E-2</v>
      </c>
      <c r="S41" s="47">
        <v>0.59725600999999995</v>
      </c>
      <c r="T41" s="47">
        <v>0.40710930000000001</v>
      </c>
      <c r="U41" s="47">
        <v>0.54130449999999997</v>
      </c>
      <c r="V41" s="47">
        <v>1.9773990000000002E-2</v>
      </c>
      <c r="W41" s="47">
        <v>5.4623770000000002E-2</v>
      </c>
      <c r="X41" s="47">
        <v>0.22805259999999999</v>
      </c>
      <c r="Y41" s="47">
        <v>1.5240636000000001</v>
      </c>
      <c r="Z41" s="47">
        <v>0.25013069999999998</v>
      </c>
      <c r="AA41" s="47">
        <v>2.3001130000000001</v>
      </c>
    </row>
    <row r="42" spans="1:27" hidden="1" outlineLevel="3" x14ac:dyDescent="0.4">
      <c r="A42" s="18">
        <v>4</v>
      </c>
      <c r="B42" s="37" t="s">
        <v>58</v>
      </c>
      <c r="C42" s="47">
        <v>16.488623540000003</v>
      </c>
      <c r="D42" s="47">
        <v>3.2638744000000002</v>
      </c>
      <c r="E42" s="47">
        <v>3.0117101000000002</v>
      </c>
      <c r="F42" s="47">
        <v>0.25216430000000001</v>
      </c>
      <c r="G42" s="47">
        <v>8.0359666000000001</v>
      </c>
      <c r="H42" s="47">
        <v>0.14330580000000001</v>
      </c>
      <c r="I42" s="47">
        <v>2.5153539999999999</v>
      </c>
      <c r="J42" s="47">
        <v>4.1117650000000001</v>
      </c>
      <c r="K42" s="47">
        <v>0.105739</v>
      </c>
      <c r="L42" s="47">
        <v>7.71318E-2</v>
      </c>
      <c r="M42" s="48">
        <v>0.1246632</v>
      </c>
      <c r="N42" s="47">
        <v>0.19754160000000001</v>
      </c>
      <c r="O42" s="47">
        <v>0.2458497</v>
      </c>
      <c r="P42" s="47">
        <v>3.2673765399999999</v>
      </c>
      <c r="Q42" s="47">
        <v>5.3675779999999999E-2</v>
      </c>
      <c r="R42" s="47">
        <v>7.8525709999999999E-2</v>
      </c>
      <c r="S42" s="47">
        <v>0.52395396000000005</v>
      </c>
      <c r="T42" s="47">
        <v>0.35780240000000002</v>
      </c>
      <c r="U42" s="47">
        <v>0.48327750000000003</v>
      </c>
      <c r="V42" s="47">
        <v>1.803364E-2</v>
      </c>
      <c r="W42" s="47">
        <v>5.0151649999999999E-2</v>
      </c>
      <c r="X42" s="47">
        <v>0.20705219999999999</v>
      </c>
      <c r="Y42" s="47">
        <v>1.2841478999999998</v>
      </c>
      <c r="Z42" s="47">
        <v>0.21075579999999999</v>
      </c>
      <c r="AA42" s="47">
        <v>1.9214059999999999</v>
      </c>
    </row>
    <row r="43" spans="1:27" hidden="1" outlineLevel="3" x14ac:dyDescent="0.4">
      <c r="A43" s="18">
        <v>4</v>
      </c>
      <c r="B43" s="37" t="s">
        <v>59</v>
      </c>
      <c r="C43" s="47">
        <v>20.144897169999993</v>
      </c>
      <c r="D43" s="47">
        <v>4.0441604999999994</v>
      </c>
      <c r="E43" s="47">
        <v>3.7352055999999996</v>
      </c>
      <c r="F43" s="47">
        <v>0.30895489999999998</v>
      </c>
      <c r="G43" s="47">
        <v>9.8370873099999976</v>
      </c>
      <c r="H43" s="47">
        <v>0.16569909999999999</v>
      </c>
      <c r="I43" s="47">
        <v>3.131818</v>
      </c>
      <c r="J43" s="47">
        <v>5.029585</v>
      </c>
      <c r="K43" s="47">
        <v>0.11810569999999999</v>
      </c>
      <c r="L43" s="47">
        <v>8.8696410000000003E-2</v>
      </c>
      <c r="M43" s="48">
        <v>0.1242051</v>
      </c>
      <c r="N43" s="47">
        <v>0.20741989999999999</v>
      </c>
      <c r="O43" s="47">
        <v>0.29330529999999999</v>
      </c>
      <c r="P43" s="47">
        <v>3.9145853600000002</v>
      </c>
      <c r="Q43" s="47">
        <v>6.5366069999999998E-2</v>
      </c>
      <c r="R43" s="47">
        <v>8.9263129999999996E-2</v>
      </c>
      <c r="S43" s="47">
        <v>0.62037156000000004</v>
      </c>
      <c r="T43" s="47">
        <v>0.41879440000000001</v>
      </c>
      <c r="U43" s="47">
        <v>0.56112189999999995</v>
      </c>
      <c r="V43" s="47">
        <v>2.0434790000000001E-2</v>
      </c>
      <c r="W43" s="47">
        <v>5.5674609999999999E-2</v>
      </c>
      <c r="X43" s="47">
        <v>0.23606460000000001</v>
      </c>
      <c r="Y43" s="47">
        <v>1.5866883000000001</v>
      </c>
      <c r="Z43" s="47">
        <v>0.26080599999999998</v>
      </c>
      <c r="AA43" s="47">
        <v>2.3490639999999998</v>
      </c>
    </row>
    <row r="44" spans="1:27" hidden="1" outlineLevel="3" x14ac:dyDescent="0.4">
      <c r="A44" s="18">
        <v>4</v>
      </c>
      <c r="B44" s="37" t="s">
        <v>60</v>
      </c>
      <c r="C44" s="47">
        <v>24.482590460000001</v>
      </c>
      <c r="D44" s="47">
        <v>4.9368384999999995</v>
      </c>
      <c r="E44" s="47">
        <v>4.5646719999999998</v>
      </c>
      <c r="F44" s="47">
        <v>0.37216650000000001</v>
      </c>
      <c r="G44" s="47">
        <v>12.108427300000001</v>
      </c>
      <c r="H44" s="47">
        <v>0.2001066</v>
      </c>
      <c r="I44" s="47">
        <v>3.8854109999999999</v>
      </c>
      <c r="J44" s="47">
        <v>6.1875349999999996</v>
      </c>
      <c r="K44" s="47">
        <v>0.1427551</v>
      </c>
      <c r="L44" s="47">
        <v>0.106679</v>
      </c>
      <c r="M44" s="48">
        <v>0.1483468</v>
      </c>
      <c r="N44" s="47">
        <v>0.2468563</v>
      </c>
      <c r="O44" s="47">
        <v>0.35320810000000002</v>
      </c>
      <c r="P44" s="47">
        <v>4.7053756599999996</v>
      </c>
      <c r="Q44" s="47">
        <v>7.8954259999999998E-2</v>
      </c>
      <c r="R44" s="47">
        <v>0.1069739</v>
      </c>
      <c r="S44" s="47">
        <v>0.74705537</v>
      </c>
      <c r="T44" s="47">
        <v>0.5065421</v>
      </c>
      <c r="U44" s="47">
        <v>0.67684909999999998</v>
      </c>
      <c r="V44" s="47">
        <v>2.454665E-2</v>
      </c>
      <c r="W44" s="47">
        <v>6.6283079999999994E-2</v>
      </c>
      <c r="X44" s="47">
        <v>0.28380349999999999</v>
      </c>
      <c r="Y44" s="47">
        <v>1.9005247999999999</v>
      </c>
      <c r="Z44" s="47">
        <v>0.31384289999999998</v>
      </c>
      <c r="AA44" s="47">
        <v>2.7319490000000002</v>
      </c>
    </row>
    <row r="45" spans="1:27" hidden="1" outlineLevel="3" x14ac:dyDescent="0.4">
      <c r="A45" s="18">
        <v>4</v>
      </c>
      <c r="B45" s="37" t="s">
        <v>61</v>
      </c>
      <c r="C45" s="47">
        <v>103.8612464</v>
      </c>
      <c r="D45" s="47">
        <v>18.102288000000001</v>
      </c>
      <c r="E45" s="47">
        <v>16.789474000000002</v>
      </c>
      <c r="F45" s="47">
        <v>1.3128139999999999</v>
      </c>
      <c r="G45" s="47">
        <v>57.478016400000001</v>
      </c>
      <c r="H45" s="47">
        <v>0.92639400000000005</v>
      </c>
      <c r="I45" s="47">
        <v>14.28387</v>
      </c>
      <c r="J45" s="47">
        <v>31.024640000000002</v>
      </c>
      <c r="K45" s="47">
        <v>1.1063460000000001</v>
      </c>
      <c r="L45" s="47">
        <v>0.66279540000000003</v>
      </c>
      <c r="M45" s="48">
        <v>2.7458969999999998</v>
      </c>
      <c r="N45" s="47">
        <v>3.061204</v>
      </c>
      <c r="O45" s="47">
        <v>1.6009439999999999</v>
      </c>
      <c r="P45" s="47">
        <v>20.978216</v>
      </c>
      <c r="Q45" s="47">
        <v>0.3119826</v>
      </c>
      <c r="R45" s="47">
        <v>0.7940701</v>
      </c>
      <c r="S45" s="47">
        <v>3.9584106000000001</v>
      </c>
      <c r="T45" s="47">
        <v>2.3116859999999999</v>
      </c>
      <c r="U45" s="47">
        <v>4.4362009999999996</v>
      </c>
      <c r="V45" s="47">
        <v>0.19748399999999999</v>
      </c>
      <c r="W45" s="47">
        <v>0.58850950000000002</v>
      </c>
      <c r="X45" s="47">
        <v>2.0013540000000001</v>
      </c>
      <c r="Y45" s="47">
        <v>5.5065119999999999</v>
      </c>
      <c r="Z45" s="47">
        <v>0.87200619999999995</v>
      </c>
      <c r="AA45" s="47">
        <v>7.3027259999999998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15.72539765</v>
      </c>
      <c r="D46" s="47">
        <v>3.1202689999999995</v>
      </c>
      <c r="E46" s="47">
        <v>2.8730268999999997</v>
      </c>
      <c r="F46" s="47">
        <v>0.24724209999999999</v>
      </c>
      <c r="G46" s="47">
        <v>7.4442204400000005</v>
      </c>
      <c r="H46" s="47">
        <v>0.13097230000000001</v>
      </c>
      <c r="I46" s="47">
        <v>2.3255370000000002</v>
      </c>
      <c r="J46" s="47">
        <v>3.8087209999999998</v>
      </c>
      <c r="K46" s="47">
        <v>9.3184329999999996E-2</v>
      </c>
      <c r="L46" s="47">
        <v>7.1477910000000006E-2</v>
      </c>
      <c r="M46" s="48">
        <v>0.1020858</v>
      </c>
      <c r="N46" s="47">
        <v>0.17352290000000001</v>
      </c>
      <c r="O46" s="47">
        <v>0.23552439999999999</v>
      </c>
      <c r="P46" s="47">
        <v>3.1382742099999996</v>
      </c>
      <c r="Q46" s="47">
        <v>5.1669149999999997E-2</v>
      </c>
      <c r="R46" s="47">
        <v>7.2339650000000005E-2</v>
      </c>
      <c r="S46" s="47">
        <v>0.49239150999999998</v>
      </c>
      <c r="T46" s="47">
        <v>0.32876820000000001</v>
      </c>
      <c r="U46" s="47">
        <v>0.44356990000000002</v>
      </c>
      <c r="V46" s="47">
        <v>1.6233870000000001E-2</v>
      </c>
      <c r="W46" s="47">
        <v>4.5893530000000002E-2</v>
      </c>
      <c r="X46" s="47">
        <v>0.18704370000000001</v>
      </c>
      <c r="Y46" s="47">
        <v>1.2902198</v>
      </c>
      <c r="Z46" s="47">
        <v>0.2101449</v>
      </c>
      <c r="AA46" s="47">
        <v>2.022634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149.00829810000002</v>
      </c>
      <c r="D47" s="45">
        <v>26.043773999999999</v>
      </c>
      <c r="E47" s="45">
        <v>24.167187999999999</v>
      </c>
      <c r="F47" s="45">
        <v>1.8765860000000001</v>
      </c>
      <c r="G47" s="45">
        <v>82.273493000000016</v>
      </c>
      <c r="H47" s="45">
        <v>1.280268</v>
      </c>
      <c r="I47" s="45">
        <v>21.037299999999998</v>
      </c>
      <c r="J47" s="45">
        <v>43.887300000000003</v>
      </c>
      <c r="K47" s="45">
        <v>1.7692699999999999</v>
      </c>
      <c r="L47" s="45">
        <v>1.0797909999999999</v>
      </c>
      <c r="M47" s="45">
        <v>3.654026</v>
      </c>
      <c r="N47" s="45">
        <v>4.3356199999999996</v>
      </c>
      <c r="O47" s="45">
        <v>2.3884099999999999</v>
      </c>
      <c r="P47" s="45">
        <v>30.476211099999993</v>
      </c>
      <c r="Q47" s="45">
        <v>0.45693270000000002</v>
      </c>
      <c r="R47" s="45">
        <v>1.1656219999999999</v>
      </c>
      <c r="S47" s="45">
        <v>5.7712287</v>
      </c>
      <c r="T47" s="45">
        <v>3.183567</v>
      </c>
      <c r="U47" s="45">
        <v>6.8443370000000003</v>
      </c>
      <c r="V47" s="45">
        <v>0.28323939999999997</v>
      </c>
      <c r="W47" s="45">
        <v>0.87519230000000003</v>
      </c>
      <c r="X47" s="45">
        <v>2.9794580000000002</v>
      </c>
      <c r="Y47" s="45">
        <v>7.6938549999999992</v>
      </c>
      <c r="Z47" s="45">
        <v>1.2227790000000001</v>
      </c>
      <c r="AA47" s="45">
        <v>10.21482</v>
      </c>
    </row>
    <row r="48" spans="1:27" outlineLevel="1" collapsed="1" x14ac:dyDescent="0.4">
      <c r="A48" s="32">
        <v>2</v>
      </c>
      <c r="B48" s="38" t="s">
        <v>64</v>
      </c>
      <c r="C48" s="47">
        <v>1527.0450565999997</v>
      </c>
      <c r="D48" s="47">
        <v>250.98882700000001</v>
      </c>
      <c r="E48" s="47">
        <v>233.40875</v>
      </c>
      <c r="F48" s="47">
        <v>17.580077000000003</v>
      </c>
      <c r="G48" s="47">
        <v>860.96022090000008</v>
      </c>
      <c r="H48" s="47">
        <v>13.370652000000002</v>
      </c>
      <c r="I48" s="47">
        <v>206.77529999999999</v>
      </c>
      <c r="J48" s="47">
        <v>486.4828</v>
      </c>
      <c r="K48" s="47">
        <v>14.995311000000001</v>
      </c>
      <c r="L48" s="47">
        <v>9.0737208999999996</v>
      </c>
      <c r="M48" s="48">
        <v>34.456439000000003</v>
      </c>
      <c r="N48" s="47">
        <v>45.548152000000002</v>
      </c>
      <c r="O48" s="47">
        <v>23.208462999999998</v>
      </c>
      <c r="P48" s="47">
        <v>318.63127869999994</v>
      </c>
      <c r="Q48" s="47">
        <v>4.1891496999999998</v>
      </c>
      <c r="R48" s="47">
        <v>11.4217374</v>
      </c>
      <c r="S48" s="47">
        <v>70.455318599999998</v>
      </c>
      <c r="T48" s="47">
        <v>33.364905</v>
      </c>
      <c r="U48" s="47">
        <v>70.813470999999993</v>
      </c>
      <c r="V48" s="47">
        <v>3.0387512999999999</v>
      </c>
      <c r="W48" s="47">
        <v>8.8850662000000007</v>
      </c>
      <c r="X48" s="47">
        <v>29.123681000000001</v>
      </c>
      <c r="Y48" s="47">
        <v>75.446670000000012</v>
      </c>
      <c r="Z48" s="47">
        <v>11.892528499999999</v>
      </c>
      <c r="AA48" s="47">
        <v>96.464730000000003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126.27434359999999</v>
      </c>
      <c r="D49" s="47">
        <v>19.847057</v>
      </c>
      <c r="E49" s="47">
        <v>18.485139999999998</v>
      </c>
      <c r="F49" s="47">
        <v>1.361917</v>
      </c>
      <c r="G49" s="47">
        <v>75.469086900000008</v>
      </c>
      <c r="H49" s="47">
        <v>1.140522</v>
      </c>
      <c r="I49" s="47">
        <v>16.9802</v>
      </c>
      <c r="J49" s="47">
        <v>44.764299999999999</v>
      </c>
      <c r="K49" s="47">
        <v>1.309931</v>
      </c>
      <c r="L49" s="47">
        <v>0.86190690000000003</v>
      </c>
      <c r="M49" s="48">
        <v>2.815769</v>
      </c>
      <c r="N49" s="47">
        <v>3.5484019999999998</v>
      </c>
      <c r="O49" s="47">
        <v>2.0037530000000001</v>
      </c>
      <c r="P49" s="47">
        <v>23.868029700000001</v>
      </c>
      <c r="Q49" s="47">
        <v>0.3324397</v>
      </c>
      <c r="R49" s="47">
        <v>0.99076739999999996</v>
      </c>
      <c r="S49" s="47">
        <v>4.6569235999999998</v>
      </c>
      <c r="T49" s="47">
        <v>2.7598549999999999</v>
      </c>
      <c r="U49" s="47">
        <v>5.4066910000000004</v>
      </c>
      <c r="V49" s="47">
        <v>0.2318453</v>
      </c>
      <c r="W49" s="47">
        <v>0.70017819999999997</v>
      </c>
      <c r="X49" s="47">
        <v>2.3295910000000002</v>
      </c>
      <c r="Y49" s="47">
        <v>5.5829800000000001</v>
      </c>
      <c r="Z49" s="47">
        <v>0.8767585</v>
      </c>
      <c r="AA49" s="47">
        <v>7.0901699999999996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1400.7707129999999</v>
      </c>
      <c r="D50" s="45">
        <v>231.14177000000001</v>
      </c>
      <c r="E50" s="45">
        <v>214.92361</v>
      </c>
      <c r="F50" s="45">
        <v>16.218160000000001</v>
      </c>
      <c r="G50" s="45">
        <v>785.4911340000001</v>
      </c>
      <c r="H50" s="45">
        <v>12.230130000000001</v>
      </c>
      <c r="I50" s="45">
        <v>189.79509999999999</v>
      </c>
      <c r="J50" s="45">
        <v>441.71850000000001</v>
      </c>
      <c r="K50" s="45">
        <v>13.68538</v>
      </c>
      <c r="L50" s="45">
        <v>8.2118140000000004</v>
      </c>
      <c r="M50" s="45">
        <v>31.64067</v>
      </c>
      <c r="N50" s="45">
        <v>41.999749999999999</v>
      </c>
      <c r="O50" s="45">
        <v>21.204709999999999</v>
      </c>
      <c r="P50" s="45">
        <v>294.76324900000003</v>
      </c>
      <c r="Q50" s="45">
        <v>3.8567100000000001</v>
      </c>
      <c r="R50" s="45">
        <v>10.43097</v>
      </c>
      <c r="S50" s="45">
        <v>65.798394999999999</v>
      </c>
      <c r="T50" s="45">
        <v>30.605049999999999</v>
      </c>
      <c r="U50" s="45">
        <v>65.406779999999998</v>
      </c>
      <c r="V50" s="45">
        <v>2.8069060000000001</v>
      </c>
      <c r="W50" s="45">
        <v>8.1848880000000008</v>
      </c>
      <c r="X50" s="45">
        <v>26.794090000000001</v>
      </c>
      <c r="Y50" s="45">
        <v>69.863690000000005</v>
      </c>
      <c r="Z50" s="45">
        <v>11.01577</v>
      </c>
      <c r="AA50" s="45">
        <v>89.374560000000002</v>
      </c>
    </row>
    <row r="51" spans="1:27" outlineLevel="1" collapsed="1" x14ac:dyDescent="0.4">
      <c r="A51" s="32">
        <v>2</v>
      </c>
      <c r="B51" s="38" t="s">
        <v>67</v>
      </c>
      <c r="C51" s="47">
        <v>2447.7562160099997</v>
      </c>
      <c r="D51" s="47">
        <v>397.30025749999999</v>
      </c>
      <c r="E51" s="47">
        <v>369.63356809999999</v>
      </c>
      <c r="F51" s="47">
        <v>27.666689399999996</v>
      </c>
      <c r="G51" s="47">
        <v>1385.3337789599998</v>
      </c>
      <c r="H51" s="47">
        <v>22.2157734</v>
      </c>
      <c r="I51" s="47">
        <v>319.28317000000004</v>
      </c>
      <c r="J51" s="47">
        <v>744.56465800000001</v>
      </c>
      <c r="K51" s="47">
        <v>25.219591400000002</v>
      </c>
      <c r="L51" s="47">
        <v>20.88100206</v>
      </c>
      <c r="M51" s="48">
        <v>75.810497000000012</v>
      </c>
      <c r="N51" s="47">
        <v>98.559892200000007</v>
      </c>
      <c r="O51" s="47">
        <v>40.046261400000006</v>
      </c>
      <c r="P51" s="47">
        <v>535.17540155000006</v>
      </c>
      <c r="Q51" s="47">
        <v>6.5729923299999999</v>
      </c>
      <c r="R51" s="47">
        <v>21.392949009999999</v>
      </c>
      <c r="S51" s="47">
        <v>127.66559315000001</v>
      </c>
      <c r="T51" s="47">
        <v>55.3632724</v>
      </c>
      <c r="U51" s="47">
        <v>123.7363392</v>
      </c>
      <c r="V51" s="47">
        <v>5.7152064599999992</v>
      </c>
      <c r="W51" s="47">
        <v>16.237046500000002</v>
      </c>
      <c r="X51" s="47">
        <v>51.315571800000001</v>
      </c>
      <c r="Y51" s="47">
        <v>110.0351344</v>
      </c>
      <c r="Z51" s="47">
        <v>17.1412963</v>
      </c>
      <c r="AA51" s="47">
        <v>129.94677799999999</v>
      </c>
    </row>
    <row r="52" spans="1:27" hidden="1" outlineLevel="3" x14ac:dyDescent="0.4">
      <c r="A52" s="18">
        <v>4</v>
      </c>
      <c r="B52" s="37" t="s">
        <v>68</v>
      </c>
      <c r="C52" s="47">
        <v>540.46003199999996</v>
      </c>
      <c r="D52" s="47">
        <v>95.843678999999995</v>
      </c>
      <c r="E52" s="47">
        <v>89.039459999999991</v>
      </c>
      <c r="F52" s="47">
        <v>6.8042189999999998</v>
      </c>
      <c r="G52" s="47">
        <v>291.33920699999999</v>
      </c>
      <c r="H52" s="47">
        <v>5.6177200000000003</v>
      </c>
      <c r="I52" s="47">
        <v>75.827349999999996</v>
      </c>
      <c r="J52" s="47">
        <v>153.10169999999999</v>
      </c>
      <c r="K52" s="47">
        <v>4.6000490000000003</v>
      </c>
      <c r="L52" s="47">
        <v>3.8566699999999998</v>
      </c>
      <c r="M52" s="48">
        <v>12.533989999999999</v>
      </c>
      <c r="N52" s="47">
        <v>15.636340000000001</v>
      </c>
      <c r="O52" s="47">
        <v>8.7432879999999997</v>
      </c>
      <c r="P52" s="47">
        <v>111.12763600000001</v>
      </c>
      <c r="Q52" s="47">
        <v>1.5266169999999999</v>
      </c>
      <c r="R52" s="47">
        <v>3.9489550000000002</v>
      </c>
      <c r="S52" s="47">
        <v>21.03707</v>
      </c>
      <c r="T52" s="47">
        <v>13.47603</v>
      </c>
      <c r="U52" s="47">
        <v>22.043119999999998</v>
      </c>
      <c r="V52" s="47">
        <v>1.021995</v>
      </c>
      <c r="W52" s="47">
        <v>2.8343859999999999</v>
      </c>
      <c r="X52" s="47">
        <v>9.740081</v>
      </c>
      <c r="Y52" s="47">
        <v>30.639125</v>
      </c>
      <c r="Z52" s="47">
        <v>4.8602569999999998</v>
      </c>
      <c r="AA52" s="47">
        <v>42.149509999999999</v>
      </c>
    </row>
    <row r="53" spans="1:27" hidden="1" outlineLevel="3" x14ac:dyDescent="0.4">
      <c r="A53" s="18">
        <v>4</v>
      </c>
      <c r="B53" s="37" t="s">
        <v>69</v>
      </c>
      <c r="C53" s="47">
        <v>17.810540809999999</v>
      </c>
      <c r="D53" s="47">
        <v>3.5453914999999996</v>
      </c>
      <c r="E53" s="47">
        <v>3.2683710999999995</v>
      </c>
      <c r="F53" s="47">
        <v>0.2770204</v>
      </c>
      <c r="G53" s="47">
        <v>8.4968020599999985</v>
      </c>
      <c r="H53" s="47">
        <v>0.14796960000000001</v>
      </c>
      <c r="I53" s="47">
        <v>2.6717</v>
      </c>
      <c r="J53" s="47">
        <v>4.3437080000000003</v>
      </c>
      <c r="K53" s="47">
        <v>0.10538160000000001</v>
      </c>
      <c r="L53" s="47">
        <v>7.9840759999999997E-2</v>
      </c>
      <c r="M53" s="48">
        <v>0.113884</v>
      </c>
      <c r="N53" s="47">
        <v>0.1920712</v>
      </c>
      <c r="O53" s="47">
        <v>0.26343040000000001</v>
      </c>
      <c r="P53" s="47">
        <v>3.5200792500000007</v>
      </c>
      <c r="Q53" s="47">
        <v>5.8270830000000003E-2</v>
      </c>
      <c r="R53" s="47">
        <v>8.0839110000000006E-2</v>
      </c>
      <c r="S53" s="47">
        <v>0.55511385000000002</v>
      </c>
      <c r="T53" s="47">
        <v>0.37277739999999998</v>
      </c>
      <c r="U53" s="47">
        <v>0.50111220000000001</v>
      </c>
      <c r="V53" s="47">
        <v>1.8326060000000002E-2</v>
      </c>
      <c r="W53" s="47">
        <v>5.1157899999999999E-2</v>
      </c>
      <c r="X53" s="47">
        <v>0.21158179999999999</v>
      </c>
      <c r="Y53" s="47">
        <v>1.4365828</v>
      </c>
      <c r="Z53" s="47">
        <v>0.23431730000000001</v>
      </c>
      <c r="AA53" s="47">
        <v>2.2482679999999999</v>
      </c>
    </row>
    <row r="54" spans="1:27" hidden="1" outlineLevel="3" x14ac:dyDescent="0.4">
      <c r="A54" s="18">
        <v>4</v>
      </c>
      <c r="B54" s="37" t="s">
        <v>70</v>
      </c>
      <c r="C54" s="47">
        <v>112.86629799999997</v>
      </c>
      <c r="D54" s="47">
        <v>21.341946</v>
      </c>
      <c r="E54" s="47">
        <v>19.723471</v>
      </c>
      <c r="F54" s="47">
        <v>1.6184750000000001</v>
      </c>
      <c r="G54" s="47">
        <v>56.534039300000003</v>
      </c>
      <c r="H54" s="47">
        <v>0.95264079999999995</v>
      </c>
      <c r="I54" s="47">
        <v>16.145029999999998</v>
      </c>
      <c r="J54" s="47">
        <v>29.790040000000001</v>
      </c>
      <c r="K54" s="47">
        <v>0.88602479999999995</v>
      </c>
      <c r="L54" s="47">
        <v>0.66073769999999998</v>
      </c>
      <c r="M54" s="48">
        <v>1.448123</v>
      </c>
      <c r="N54" s="47">
        <v>1.897499</v>
      </c>
      <c r="O54" s="47">
        <v>1.7113799999999999</v>
      </c>
      <c r="P54" s="47">
        <v>23.202322699999996</v>
      </c>
      <c r="Q54" s="47">
        <v>0.35571409999999998</v>
      </c>
      <c r="R54" s="47">
        <v>0.66500930000000003</v>
      </c>
      <c r="S54" s="47">
        <v>4.1647195999999997</v>
      </c>
      <c r="T54" s="47">
        <v>2.4213290000000001</v>
      </c>
      <c r="U54" s="47">
        <v>4.0529149999999996</v>
      </c>
      <c r="V54" s="47">
        <v>0.16586719999999999</v>
      </c>
      <c r="W54" s="47">
        <v>0.45707189999999998</v>
      </c>
      <c r="X54" s="47">
        <v>1.72618</v>
      </c>
      <c r="Y54" s="47">
        <v>7.9133505999999993</v>
      </c>
      <c r="Z54" s="47">
        <v>1.2801659999999999</v>
      </c>
      <c r="AA54" s="47">
        <v>11.787990000000001</v>
      </c>
    </row>
    <row r="55" spans="1:27" hidden="1" outlineLevel="3" x14ac:dyDescent="0.4">
      <c r="A55" s="18">
        <v>4</v>
      </c>
      <c r="B55" s="37" t="s">
        <v>71</v>
      </c>
      <c r="C55" s="47">
        <v>1591.9741839999999</v>
      </c>
      <c r="D55" s="47">
        <v>241.51259999999999</v>
      </c>
      <c r="E55" s="47">
        <v>225.10548</v>
      </c>
      <c r="F55" s="47">
        <v>16.407119999999999</v>
      </c>
      <c r="G55" s="47">
        <v>935.72611999999981</v>
      </c>
      <c r="H55" s="47">
        <v>13.42019</v>
      </c>
      <c r="I55" s="47">
        <v>198.0204</v>
      </c>
      <c r="J55" s="47">
        <v>506.85579999999999</v>
      </c>
      <c r="K55" s="47">
        <v>18.462420000000002</v>
      </c>
      <c r="L55" s="47">
        <v>15.4712</v>
      </c>
      <c r="M55" s="48">
        <v>60.167340000000003</v>
      </c>
      <c r="N55" s="47">
        <v>78.053460000000001</v>
      </c>
      <c r="O55" s="47">
        <v>26.64358</v>
      </c>
      <c r="P55" s="47">
        <v>360.31957399999993</v>
      </c>
      <c r="Q55" s="47">
        <v>4.0797249999999998</v>
      </c>
      <c r="R55" s="47">
        <v>15.76845</v>
      </c>
      <c r="S55" s="47">
        <v>95.747041999999993</v>
      </c>
      <c r="T55" s="47">
        <v>34.083579999999998</v>
      </c>
      <c r="U55" s="47">
        <v>91.238780000000006</v>
      </c>
      <c r="V55" s="47">
        <v>4.2699590000000001</v>
      </c>
      <c r="W55" s="47">
        <v>12.251519999999999</v>
      </c>
      <c r="X55" s="47">
        <v>37.145470000000003</v>
      </c>
      <c r="Y55" s="47">
        <v>57.080449999999999</v>
      </c>
      <c r="Z55" s="47">
        <v>8.654598</v>
      </c>
      <c r="AA55" s="47">
        <v>54.415889999999997</v>
      </c>
    </row>
    <row r="56" spans="1:27" hidden="1" outlineLevel="3" x14ac:dyDescent="0.4">
      <c r="A56" s="18">
        <v>4</v>
      </c>
      <c r="B56" s="37" t="s">
        <v>72</v>
      </c>
      <c r="C56" s="47">
        <v>184.64516119999996</v>
      </c>
      <c r="D56" s="47">
        <v>35.056640999999999</v>
      </c>
      <c r="E56" s="47">
        <v>32.496786</v>
      </c>
      <c r="F56" s="47">
        <v>2.5598550000000002</v>
      </c>
      <c r="G56" s="47">
        <v>93.237610600000011</v>
      </c>
      <c r="H56" s="47">
        <v>2.0772529999999998</v>
      </c>
      <c r="I56" s="47">
        <v>26.618690000000001</v>
      </c>
      <c r="J56" s="47">
        <v>50.473410000000001</v>
      </c>
      <c r="K56" s="47">
        <v>1.165716</v>
      </c>
      <c r="L56" s="47">
        <v>0.81255359999999999</v>
      </c>
      <c r="M56" s="48">
        <v>1.5471600000000001</v>
      </c>
      <c r="N56" s="47">
        <v>2.7805219999999999</v>
      </c>
      <c r="O56" s="47">
        <v>2.6845829999999999</v>
      </c>
      <c r="P56" s="47">
        <v>37.0057896</v>
      </c>
      <c r="Q56" s="47">
        <v>0.55266539999999997</v>
      </c>
      <c r="R56" s="47">
        <v>0.92969559999999996</v>
      </c>
      <c r="S56" s="47">
        <v>6.1616476999999996</v>
      </c>
      <c r="T56" s="47">
        <v>5.0095559999999999</v>
      </c>
      <c r="U56" s="47">
        <v>5.9004120000000002</v>
      </c>
      <c r="V56" s="47">
        <v>0.2390592</v>
      </c>
      <c r="W56" s="47">
        <v>0.64291069999999995</v>
      </c>
      <c r="X56" s="47">
        <v>2.4922589999999998</v>
      </c>
      <c r="Y56" s="47">
        <v>12.965626</v>
      </c>
      <c r="Z56" s="47">
        <v>2.111958</v>
      </c>
      <c r="AA56" s="47">
        <v>19.345120000000001</v>
      </c>
    </row>
    <row r="57" spans="1:27" s="31" customFormat="1" x14ac:dyDescent="0.4">
      <c r="A57" s="29">
        <v>1</v>
      </c>
      <c r="B57" s="30" t="s">
        <v>73</v>
      </c>
      <c r="C57" s="45">
        <v>17526.798123960412</v>
      </c>
      <c r="D57" s="45">
        <v>2678.7360802911476</v>
      </c>
      <c r="E57" s="45">
        <v>2505.3114304969904</v>
      </c>
      <c r="F57" s="45">
        <v>173.42464979415698</v>
      </c>
      <c r="G57" s="45">
        <v>10253.418252673857</v>
      </c>
      <c r="H57" s="45">
        <v>170.70947930564304</v>
      </c>
      <c r="I57" s="45">
        <v>2602.8685869983101</v>
      </c>
      <c r="J57" s="45">
        <v>5906.4338144241001</v>
      </c>
      <c r="K57" s="45">
        <v>274.77212380944502</v>
      </c>
      <c r="L57" s="45">
        <v>121.90099129398997</v>
      </c>
      <c r="M57" s="45">
        <v>341.88279941478089</v>
      </c>
      <c r="N57" s="45">
        <v>407.28755945725209</v>
      </c>
      <c r="O57" s="45">
        <v>234.10247664125504</v>
      </c>
      <c r="P57" s="45">
        <v>4072.5860295557404</v>
      </c>
      <c r="Q57" s="45">
        <v>53.825233059572994</v>
      </c>
      <c r="R57" s="45">
        <v>135.54703936486305</v>
      </c>
      <c r="S57" s="45">
        <v>1282.8771184630248</v>
      </c>
      <c r="T57" s="45">
        <v>400.6562136915901</v>
      </c>
      <c r="U57" s="45">
        <v>1032.5252412358598</v>
      </c>
      <c r="V57" s="45">
        <v>36.687661902198897</v>
      </c>
      <c r="W57" s="45">
        <v>120.92587176299104</v>
      </c>
      <c r="X57" s="45">
        <v>372.76374651958292</v>
      </c>
      <c r="Y57" s="45">
        <v>549.21466589785814</v>
      </c>
      <c r="Z57" s="45">
        <v>87.563237658198958</v>
      </c>
      <c r="AA57" s="45">
        <v>522.05776143966011</v>
      </c>
    </row>
    <row r="58" spans="1:27" outlineLevel="1" collapsed="1" x14ac:dyDescent="0.4">
      <c r="A58" s="32">
        <v>2</v>
      </c>
      <c r="B58" s="33" t="s">
        <v>74</v>
      </c>
      <c r="C58" s="46">
        <v>973.16031231040347</v>
      </c>
      <c r="D58" s="46">
        <v>189.41137169114694</v>
      </c>
      <c r="E58" s="46">
        <v>174.67153249698993</v>
      </c>
      <c r="F58" s="46">
        <v>14.739839194157</v>
      </c>
      <c r="G58" s="46">
        <v>477.28040601385601</v>
      </c>
      <c r="H58" s="46">
        <v>8.2064439756430012</v>
      </c>
      <c r="I58" s="46">
        <v>145.62515999831004</v>
      </c>
      <c r="J58" s="46">
        <v>246.17663742409997</v>
      </c>
      <c r="K58" s="46">
        <v>6.4204837494449993</v>
      </c>
      <c r="L58" s="46">
        <v>5.1469502539900001</v>
      </c>
      <c r="M58" s="46">
        <v>8.4698354847809991</v>
      </c>
      <c r="N58" s="46">
        <v>12.845383157251998</v>
      </c>
      <c r="O58" s="46">
        <v>14.829112241255</v>
      </c>
      <c r="P58" s="46">
        <v>192.69859816574095</v>
      </c>
      <c r="Q58" s="46">
        <v>3.1423188995729996</v>
      </c>
      <c r="R58" s="46">
        <v>4.9297466948629998</v>
      </c>
      <c r="S58" s="46">
        <v>31.080914973025003</v>
      </c>
      <c r="T58" s="46">
        <v>20.549411691590006</v>
      </c>
      <c r="U58" s="46">
        <v>29.428250635860003</v>
      </c>
      <c r="V58" s="46">
        <v>1.1065884921989004</v>
      </c>
      <c r="W58" s="46">
        <v>3.1326312029910004</v>
      </c>
      <c r="X58" s="46">
        <v>12.411971019583001</v>
      </c>
      <c r="Y58" s="46">
        <v>74.720462197858012</v>
      </c>
      <c r="Z58" s="46">
        <v>12.196302358199002</v>
      </c>
      <c r="AA58" s="46">
        <v>113.76993643966</v>
      </c>
    </row>
    <row r="59" spans="1:27" hidden="1" outlineLevel="2" x14ac:dyDescent="0.4">
      <c r="A59" s="18">
        <v>3</v>
      </c>
      <c r="B59" s="37" t="s">
        <v>75</v>
      </c>
      <c r="C59" s="47">
        <v>115.3851488864039</v>
      </c>
      <c r="D59" s="47">
        <v>22.032410891146998</v>
      </c>
      <c r="E59" s="47">
        <v>20.338520996989999</v>
      </c>
      <c r="F59" s="47">
        <v>1.6938898941570004</v>
      </c>
      <c r="G59" s="47">
        <v>57.848649343856003</v>
      </c>
      <c r="H59" s="47">
        <v>0.98641647564300006</v>
      </c>
      <c r="I59" s="47">
        <v>17.248071998309999</v>
      </c>
      <c r="J59" s="47">
        <v>29.946179424100002</v>
      </c>
      <c r="K59" s="47">
        <v>0.88380702944499989</v>
      </c>
      <c r="L59" s="47">
        <v>0.58700379399000002</v>
      </c>
      <c r="M59" s="48">
        <v>1.3658375247810002</v>
      </c>
      <c r="N59" s="47">
        <v>1.8601172272519999</v>
      </c>
      <c r="O59" s="47">
        <v>1.7379091412550001</v>
      </c>
      <c r="P59" s="47">
        <v>23.076121011740899</v>
      </c>
      <c r="Q59" s="47">
        <v>0.37108843957299997</v>
      </c>
      <c r="R59" s="47">
        <v>0.63212971486300007</v>
      </c>
      <c r="S59" s="47">
        <v>3.8597509030250001</v>
      </c>
      <c r="T59" s="47">
        <v>2.47064009159</v>
      </c>
      <c r="U59" s="47">
        <v>3.8425447358599998</v>
      </c>
      <c r="V59" s="47">
        <v>0.14884407819889997</v>
      </c>
      <c r="W59" s="47">
        <v>0.43437843299099999</v>
      </c>
      <c r="X59" s="47">
        <v>1.642046019583</v>
      </c>
      <c r="Y59" s="47">
        <v>8.3222742078580012</v>
      </c>
      <c r="Z59" s="47">
        <v>1.3524243881990001</v>
      </c>
      <c r="AA59" s="47">
        <v>12.42796763966</v>
      </c>
    </row>
    <row r="60" spans="1:27" hidden="1" outlineLevel="3" x14ac:dyDescent="0.4">
      <c r="A60" s="18">
        <v>4</v>
      </c>
      <c r="B60" s="37" t="s">
        <v>76</v>
      </c>
      <c r="C60" s="47">
        <v>27.421092259999998</v>
      </c>
      <c r="D60" s="47">
        <v>5.1176064999999999</v>
      </c>
      <c r="E60" s="47">
        <v>4.7313600999999998</v>
      </c>
      <c r="F60" s="47">
        <v>0.38624639999999999</v>
      </c>
      <c r="G60" s="47">
        <v>14.063186200000002</v>
      </c>
      <c r="H60" s="47">
        <v>0.23858989999999999</v>
      </c>
      <c r="I60" s="47">
        <v>4.0723570000000002</v>
      </c>
      <c r="J60" s="47">
        <v>7.4428200000000002</v>
      </c>
      <c r="K60" s="47">
        <v>0.2625711</v>
      </c>
      <c r="L60" s="47">
        <v>0.14794160000000001</v>
      </c>
      <c r="M60" s="48">
        <v>0.332563</v>
      </c>
      <c r="N60" s="47">
        <v>0.4658487</v>
      </c>
      <c r="O60" s="47">
        <v>0.41116720000000001</v>
      </c>
      <c r="P60" s="47">
        <v>5.5561965600000001</v>
      </c>
      <c r="Q60" s="47">
        <v>8.9581949999999994E-2</v>
      </c>
      <c r="R60" s="47">
        <v>0.16105030000000001</v>
      </c>
      <c r="S60" s="47">
        <v>0.95954784000000004</v>
      </c>
      <c r="T60" s="47">
        <v>0.59198450000000002</v>
      </c>
      <c r="U60" s="47">
        <v>1.061633</v>
      </c>
      <c r="V60" s="47">
        <v>3.8091569999999998E-2</v>
      </c>
      <c r="W60" s="47">
        <v>0.1205758</v>
      </c>
      <c r="X60" s="47">
        <v>0.42684090000000002</v>
      </c>
      <c r="Y60" s="47">
        <v>1.8125754999999999</v>
      </c>
      <c r="Z60" s="47">
        <v>0.2943152</v>
      </c>
      <c r="AA60" s="47">
        <v>2.6841029999999999</v>
      </c>
    </row>
    <row r="61" spans="1:27" hidden="1" outlineLevel="3" x14ac:dyDescent="0.4">
      <c r="A61" s="18">
        <v>4</v>
      </c>
      <c r="B61" s="37" t="s">
        <v>77</v>
      </c>
      <c r="C61" s="47">
        <v>23.139681510000003</v>
      </c>
      <c r="D61" s="47">
        <v>4.4892169000000006</v>
      </c>
      <c r="E61" s="47">
        <v>4.1423341000000002</v>
      </c>
      <c r="F61" s="47">
        <v>0.34688279999999999</v>
      </c>
      <c r="G61" s="47">
        <v>11.488964800000002</v>
      </c>
      <c r="H61" s="47">
        <v>0.1950923</v>
      </c>
      <c r="I61" s="47">
        <v>3.6186069999999999</v>
      </c>
      <c r="J61" s="47">
        <v>5.8796299999999997</v>
      </c>
      <c r="K61" s="47">
        <v>0.15726480000000001</v>
      </c>
      <c r="L61" s="47">
        <v>0.11066330000000001</v>
      </c>
      <c r="M61" s="48">
        <v>0.19093959999999999</v>
      </c>
      <c r="N61" s="47">
        <v>0.29485879999999998</v>
      </c>
      <c r="O61" s="47">
        <v>0.3450165</v>
      </c>
      <c r="P61" s="47">
        <v>4.5836708100000001</v>
      </c>
      <c r="Q61" s="47">
        <v>7.4640319999999996E-2</v>
      </c>
      <c r="R61" s="47">
        <v>0.1142717</v>
      </c>
      <c r="S61" s="47">
        <v>0.74498156999999998</v>
      </c>
      <c r="T61" s="47">
        <v>0.48986560000000001</v>
      </c>
      <c r="U61" s="47">
        <v>0.72086600000000001</v>
      </c>
      <c r="V61" s="47">
        <v>2.629109E-2</v>
      </c>
      <c r="W61" s="47">
        <v>7.6348429999999995E-2</v>
      </c>
      <c r="X61" s="47">
        <v>0.29977619999999999</v>
      </c>
      <c r="Y61" s="47">
        <v>1.7498415</v>
      </c>
      <c r="Z61" s="47">
        <v>0.2867884</v>
      </c>
      <c r="AA61" s="47">
        <v>2.5778289999999999</v>
      </c>
    </row>
    <row r="62" spans="1:27" hidden="1" outlineLevel="3" x14ac:dyDescent="0.4">
      <c r="A62" s="18">
        <v>4</v>
      </c>
      <c r="B62" s="37" t="s">
        <v>78</v>
      </c>
      <c r="C62" s="47">
        <v>21.346295469999994</v>
      </c>
      <c r="D62" s="47">
        <v>4.1277277999999997</v>
      </c>
      <c r="E62" s="47">
        <v>3.8076419000000001</v>
      </c>
      <c r="F62" s="47">
        <v>0.32008589999999998</v>
      </c>
      <c r="G62" s="47">
        <v>10.388899400000001</v>
      </c>
      <c r="H62" s="47">
        <v>0.1795687</v>
      </c>
      <c r="I62" s="47">
        <v>3.1491609999999999</v>
      </c>
      <c r="J62" s="47">
        <v>5.3755670000000002</v>
      </c>
      <c r="K62" s="47">
        <v>0.15106069999999999</v>
      </c>
      <c r="L62" s="47">
        <v>0.1052442</v>
      </c>
      <c r="M62" s="48">
        <v>0.19321099999999999</v>
      </c>
      <c r="N62" s="47">
        <v>0.29227239999999999</v>
      </c>
      <c r="O62" s="47">
        <v>0.31974619999999998</v>
      </c>
      <c r="P62" s="47">
        <v>4.2543132699999999</v>
      </c>
      <c r="Q62" s="47">
        <v>6.8796220000000005E-2</v>
      </c>
      <c r="R62" s="47">
        <v>0.10926470000000001</v>
      </c>
      <c r="S62" s="47">
        <v>0.68871598999999994</v>
      </c>
      <c r="T62" s="47">
        <v>0.44755109999999998</v>
      </c>
      <c r="U62" s="47">
        <v>0.67181919999999995</v>
      </c>
      <c r="V62" s="47">
        <v>2.479866E-2</v>
      </c>
      <c r="W62" s="47">
        <v>7.3665400000000006E-2</v>
      </c>
      <c r="X62" s="47">
        <v>0.28199679999999999</v>
      </c>
      <c r="Y62" s="47">
        <v>1.6252024999999999</v>
      </c>
      <c r="Z62" s="47">
        <v>0.26250269999999998</v>
      </c>
      <c r="AA62" s="47">
        <v>2.5753550000000001</v>
      </c>
    </row>
    <row r="63" spans="1:27" hidden="1" outlineLevel="3" x14ac:dyDescent="0.4">
      <c r="A63" s="18">
        <v>4</v>
      </c>
      <c r="B63" s="37" t="s">
        <v>79</v>
      </c>
      <c r="C63" s="47">
        <v>25.716618070000003</v>
      </c>
      <c r="D63" s="47">
        <v>4.8226370999999997</v>
      </c>
      <c r="E63" s="47">
        <v>4.4514768999999994</v>
      </c>
      <c r="F63" s="47">
        <v>0.3711602</v>
      </c>
      <c r="G63" s="47">
        <v>13.1935211</v>
      </c>
      <c r="H63" s="47">
        <v>0.22260170000000001</v>
      </c>
      <c r="I63" s="47">
        <v>3.690779</v>
      </c>
      <c r="J63" s="47">
        <v>6.7771590000000002</v>
      </c>
      <c r="K63" s="47">
        <v>0.1961292</v>
      </c>
      <c r="L63" s="47">
        <v>0.14058300000000001</v>
      </c>
      <c r="M63" s="48">
        <v>0.50620759999999998</v>
      </c>
      <c r="N63" s="47">
        <v>0.58209379999999999</v>
      </c>
      <c r="O63" s="47">
        <v>0.39700600000000003</v>
      </c>
      <c r="P63" s="47">
        <v>5.1729718700000005</v>
      </c>
      <c r="Q63" s="47">
        <v>8.0416749999999995E-2</v>
      </c>
      <c r="R63" s="47">
        <v>0.16144059999999999</v>
      </c>
      <c r="S63" s="47">
        <v>0.8992599</v>
      </c>
      <c r="T63" s="47">
        <v>0.56448589999999998</v>
      </c>
      <c r="U63" s="47">
        <v>0.85944390000000004</v>
      </c>
      <c r="V63" s="47">
        <v>3.9792719999999997E-2</v>
      </c>
      <c r="W63" s="47">
        <v>0.1081795</v>
      </c>
      <c r="X63" s="47">
        <v>0.40752119999999997</v>
      </c>
      <c r="Y63" s="47">
        <v>1.7676489</v>
      </c>
      <c r="Z63" s="47">
        <v>0.28478249999999999</v>
      </c>
      <c r="AA63" s="47">
        <v>2.527488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6.2641773319999997E-3</v>
      </c>
      <c r="D64" s="47">
        <v>1.2657638000000001E-3</v>
      </c>
      <c r="E64" s="47">
        <v>1.1707786000000001E-3</v>
      </c>
      <c r="F64" s="47">
        <v>9.49852E-5</v>
      </c>
      <c r="G64" s="47">
        <v>3.1094801600000002E-3</v>
      </c>
      <c r="H64" s="47">
        <v>5.099604E-5</v>
      </c>
      <c r="I64" s="47">
        <v>9.9060350000000001E-4</v>
      </c>
      <c r="J64" s="47">
        <v>1.597361E-3</v>
      </c>
      <c r="K64" s="47">
        <v>3.6394740000000002E-5</v>
      </c>
      <c r="L64" s="47">
        <v>2.7230480000000002E-5</v>
      </c>
      <c r="M64" s="48">
        <v>3.7589219999999997E-5</v>
      </c>
      <c r="N64" s="47">
        <v>6.2645639999999998E-5</v>
      </c>
      <c r="O64" s="47">
        <v>9.0433740000000004E-5</v>
      </c>
      <c r="P64" s="47">
        <v>1.2021876720000001E-3</v>
      </c>
      <c r="Q64" s="47">
        <v>2.0179730000000001E-5</v>
      </c>
      <c r="R64" s="47">
        <v>2.7205620000000001E-5</v>
      </c>
      <c r="S64" s="47">
        <v>1.8985022999999998E-4</v>
      </c>
      <c r="T64" s="47">
        <v>1.2945050000000001E-4</v>
      </c>
      <c r="U64" s="47">
        <v>1.7356239999999999E-4</v>
      </c>
      <c r="V64" s="47">
        <v>6.2693320000000003E-6</v>
      </c>
      <c r="W64" s="47">
        <v>1.6795580000000001E-5</v>
      </c>
      <c r="X64" s="47">
        <v>7.2615009999999996E-5</v>
      </c>
      <c r="Y64" s="47">
        <v>4.8555366999999998E-4</v>
      </c>
      <c r="Z64" s="47">
        <v>8.0705599999999995E-5</v>
      </c>
      <c r="AA64" s="47">
        <v>6.8674570000000002E-4</v>
      </c>
    </row>
    <row r="65" spans="1:27" hidden="1" outlineLevel="3" x14ac:dyDescent="0.4">
      <c r="A65" s="35">
        <v>4</v>
      </c>
      <c r="B65" s="36" t="s">
        <v>81</v>
      </c>
      <c r="C65" s="46">
        <v>5.067090719E-4</v>
      </c>
      <c r="D65" s="46">
        <v>1.00227347E-4</v>
      </c>
      <c r="E65" s="46">
        <v>9.2118390000000001E-5</v>
      </c>
      <c r="F65" s="46">
        <v>8.1089570000000005E-6</v>
      </c>
      <c r="G65" s="46">
        <v>2.3463369599999994E-4</v>
      </c>
      <c r="H65" s="46">
        <v>4.2796030000000004E-6</v>
      </c>
      <c r="I65" s="46">
        <v>7.2394810000000001E-5</v>
      </c>
      <c r="J65" s="46">
        <v>1.200631E-4</v>
      </c>
      <c r="K65" s="46">
        <v>3.0347049999999999E-6</v>
      </c>
      <c r="L65" s="46">
        <v>2.33351E-6</v>
      </c>
      <c r="M65" s="46">
        <v>3.3355609999999999E-6</v>
      </c>
      <c r="N65" s="46">
        <v>5.6816120000000003E-6</v>
      </c>
      <c r="O65" s="46">
        <v>7.7075149999999997E-6</v>
      </c>
      <c r="P65" s="46">
        <v>1.0295406889999999E-4</v>
      </c>
      <c r="Q65" s="46">
        <v>1.689843E-6</v>
      </c>
      <c r="R65" s="46">
        <v>2.3692429999999998E-6</v>
      </c>
      <c r="S65" s="46">
        <v>1.6102795000000001E-5</v>
      </c>
      <c r="T65" s="46">
        <v>1.0741090000000001E-5</v>
      </c>
      <c r="U65" s="46">
        <v>1.447346E-5</v>
      </c>
      <c r="V65" s="46">
        <v>5.2886690000000003E-7</v>
      </c>
      <c r="W65" s="46">
        <v>1.5074110000000001E-6</v>
      </c>
      <c r="X65" s="46">
        <v>6.1045730000000003E-6</v>
      </c>
      <c r="Y65" s="46">
        <v>4.2554188E-5</v>
      </c>
      <c r="Z65" s="46">
        <v>6.8825989999999997E-6</v>
      </c>
      <c r="AA65" s="46">
        <v>6.8893960000000005E-5</v>
      </c>
    </row>
    <row r="66" spans="1:27" hidden="1" outlineLevel="3" collapsed="1" x14ac:dyDescent="0.4">
      <c r="A66" s="18">
        <v>4</v>
      </c>
      <c r="B66" s="37" t="s">
        <v>82</v>
      </c>
      <c r="C66" s="47">
        <v>17.754690689999997</v>
      </c>
      <c r="D66" s="47">
        <v>3.4738566</v>
      </c>
      <c r="E66" s="47">
        <v>3.2044451</v>
      </c>
      <c r="F66" s="47">
        <v>0.26941150000000003</v>
      </c>
      <c r="G66" s="47">
        <v>8.7107337299999994</v>
      </c>
      <c r="H66" s="47">
        <v>0.15050859999999999</v>
      </c>
      <c r="I66" s="47">
        <v>2.7161050000000002</v>
      </c>
      <c r="J66" s="47">
        <v>4.4692860000000003</v>
      </c>
      <c r="K66" s="47">
        <v>0.11674180000000001</v>
      </c>
      <c r="L66" s="47">
        <v>8.2542130000000005E-2</v>
      </c>
      <c r="M66" s="48">
        <v>0.14287540000000001</v>
      </c>
      <c r="N66" s="47">
        <v>0.22497519999999999</v>
      </c>
      <c r="O66" s="47">
        <v>0.26487509999999997</v>
      </c>
      <c r="P66" s="47">
        <v>3.5076633599999996</v>
      </c>
      <c r="Q66" s="47">
        <v>5.7631330000000001E-2</v>
      </c>
      <c r="R66" s="47">
        <v>8.6072839999999998E-2</v>
      </c>
      <c r="S66" s="47">
        <v>0.5670396499999999</v>
      </c>
      <c r="T66" s="47">
        <v>0.37661280000000003</v>
      </c>
      <c r="U66" s="47">
        <v>0.52859460000000003</v>
      </c>
      <c r="V66" s="47">
        <v>1.9863240000000001E-2</v>
      </c>
      <c r="W66" s="47">
        <v>5.5591000000000002E-2</v>
      </c>
      <c r="X66" s="47">
        <v>0.22583220000000001</v>
      </c>
      <c r="Y66" s="47">
        <v>1.3664776999999999</v>
      </c>
      <c r="Z66" s="47">
        <v>0.22394800000000001</v>
      </c>
      <c r="AA66" s="47">
        <v>2.0624370000000001</v>
      </c>
    </row>
    <row r="67" spans="1:27" hidden="1" outlineLevel="2" x14ac:dyDescent="0.4">
      <c r="A67" s="18">
        <v>3</v>
      </c>
      <c r="B67" s="37" t="s">
        <v>83</v>
      </c>
      <c r="C67" s="47">
        <v>857.77516342399974</v>
      </c>
      <c r="D67" s="47">
        <v>167.37896080000002</v>
      </c>
      <c r="E67" s="47">
        <v>154.3330115</v>
      </c>
      <c r="F67" s="47">
        <v>13.045949300000004</v>
      </c>
      <c r="G67" s="47">
        <v>419.43175666999997</v>
      </c>
      <c r="H67" s="47">
        <v>7.2200275000000014</v>
      </c>
      <c r="I67" s="47">
        <v>128.37708800000001</v>
      </c>
      <c r="J67" s="47">
        <v>216.23045799999994</v>
      </c>
      <c r="K67" s="47">
        <v>5.5366767199999991</v>
      </c>
      <c r="L67" s="47">
        <v>4.5599464600000008</v>
      </c>
      <c r="M67" s="48">
        <v>7.1039979599999992</v>
      </c>
      <c r="N67" s="47">
        <v>10.985265930000001</v>
      </c>
      <c r="O67" s="47">
        <v>13.091203099999998</v>
      </c>
      <c r="P67" s="47">
        <v>169.62247715400002</v>
      </c>
      <c r="Q67" s="47">
        <v>2.77123046</v>
      </c>
      <c r="R67" s="47">
        <v>4.297616979999999</v>
      </c>
      <c r="S67" s="47">
        <v>27.22116407</v>
      </c>
      <c r="T67" s="47">
        <v>18.078771600000003</v>
      </c>
      <c r="U67" s="47">
        <v>25.585705900000004</v>
      </c>
      <c r="V67" s="47">
        <v>0.95774441399999999</v>
      </c>
      <c r="W67" s="47">
        <v>2.6982527699999999</v>
      </c>
      <c r="X67" s="47">
        <v>10.769925000000001</v>
      </c>
      <c r="Y67" s="47">
        <v>66.398187990000011</v>
      </c>
      <c r="Z67" s="47">
        <v>10.843877970000001</v>
      </c>
      <c r="AA67" s="47">
        <v>101.34196879999999</v>
      </c>
    </row>
    <row r="68" spans="1:27" hidden="1" outlineLevel="3" x14ac:dyDescent="0.4">
      <c r="A68" s="18">
        <v>4</v>
      </c>
      <c r="B68" s="37" t="s">
        <v>84</v>
      </c>
      <c r="C68" s="47">
        <v>15.73789433</v>
      </c>
      <c r="D68" s="47">
        <v>3.1264415999999997</v>
      </c>
      <c r="E68" s="47">
        <v>2.8843934999999998</v>
      </c>
      <c r="F68" s="47">
        <v>0.24204809999999999</v>
      </c>
      <c r="G68" s="47">
        <v>7.6371744999999995</v>
      </c>
      <c r="H68" s="47">
        <v>0.12962789999999999</v>
      </c>
      <c r="I68" s="47">
        <v>2.451702</v>
      </c>
      <c r="J68" s="47">
        <v>3.8805710000000002</v>
      </c>
      <c r="K68" s="47">
        <v>9.2762780000000003E-2</v>
      </c>
      <c r="L68" s="47">
        <v>6.9922620000000005E-2</v>
      </c>
      <c r="M68" s="48">
        <v>9.9704799999999996E-2</v>
      </c>
      <c r="N68" s="47">
        <v>0.1678298</v>
      </c>
      <c r="O68" s="47">
        <v>0.23133719999999999</v>
      </c>
      <c r="P68" s="47">
        <v>3.0747012299999996</v>
      </c>
      <c r="Q68" s="47">
        <v>5.1049120000000003E-2</v>
      </c>
      <c r="R68" s="47">
        <v>7.0661349999999998E-2</v>
      </c>
      <c r="S68" s="47">
        <v>0.48683858999999996</v>
      </c>
      <c r="T68" s="47">
        <v>0.32735419999999998</v>
      </c>
      <c r="U68" s="47">
        <v>0.44002570000000002</v>
      </c>
      <c r="V68" s="47">
        <v>1.606921E-2</v>
      </c>
      <c r="W68" s="47">
        <v>4.4567059999999999E-2</v>
      </c>
      <c r="X68" s="47">
        <v>0.1858204</v>
      </c>
      <c r="Y68" s="47">
        <v>1.2476186999999999</v>
      </c>
      <c r="Z68" s="47">
        <v>0.20469689999999999</v>
      </c>
      <c r="AA68" s="47">
        <v>1.8995770000000001</v>
      </c>
    </row>
    <row r="69" spans="1:27" hidden="1" outlineLevel="3" x14ac:dyDescent="0.4">
      <c r="A69" s="18">
        <v>4</v>
      </c>
      <c r="B69" s="37" t="s">
        <v>85</v>
      </c>
      <c r="C69" s="47">
        <v>17.86831428</v>
      </c>
      <c r="D69" s="47">
        <v>3.5380894000000001</v>
      </c>
      <c r="E69" s="47">
        <v>3.2593003</v>
      </c>
      <c r="F69" s="47">
        <v>0.27878910000000001</v>
      </c>
      <c r="G69" s="47">
        <v>8.5190646899999987</v>
      </c>
      <c r="H69" s="47">
        <v>0.1486961</v>
      </c>
      <c r="I69" s="47">
        <v>2.7027139999999998</v>
      </c>
      <c r="J69" s="47">
        <v>4.3340069999999997</v>
      </c>
      <c r="K69" s="47">
        <v>0.1059819</v>
      </c>
      <c r="L69" s="47">
        <v>8.0553589999999994E-2</v>
      </c>
      <c r="M69" s="48">
        <v>0.1153993</v>
      </c>
      <c r="N69" s="47">
        <v>0.19559409999999999</v>
      </c>
      <c r="O69" s="47">
        <v>0.26609850000000002</v>
      </c>
      <c r="P69" s="47">
        <v>3.5444191900000002</v>
      </c>
      <c r="Q69" s="47">
        <v>5.8485740000000001E-2</v>
      </c>
      <c r="R69" s="47">
        <v>8.1578150000000002E-2</v>
      </c>
      <c r="S69" s="47">
        <v>0.55798988000000005</v>
      </c>
      <c r="T69" s="47">
        <v>0.37378620000000001</v>
      </c>
      <c r="U69" s="47">
        <v>0.50367949999999995</v>
      </c>
      <c r="V69" s="47">
        <v>1.8392769999999999E-2</v>
      </c>
      <c r="W69" s="47">
        <v>5.1713950000000002E-2</v>
      </c>
      <c r="X69" s="47">
        <v>0.21250620000000001</v>
      </c>
      <c r="Y69" s="47">
        <v>1.4497067000000001</v>
      </c>
      <c r="Z69" s="47">
        <v>0.23658009999999999</v>
      </c>
      <c r="AA69" s="47">
        <v>2.2667410000000001</v>
      </c>
    </row>
    <row r="70" spans="1:27" hidden="1" outlineLevel="3" x14ac:dyDescent="0.4">
      <c r="A70" s="18">
        <v>4</v>
      </c>
      <c r="B70" s="37" t="s">
        <v>86</v>
      </c>
      <c r="C70" s="47">
        <v>11.669420210000002</v>
      </c>
      <c r="D70" s="47">
        <v>2.3241261</v>
      </c>
      <c r="E70" s="47">
        <v>2.1419961999999999</v>
      </c>
      <c r="F70" s="47">
        <v>0.18212990000000001</v>
      </c>
      <c r="G70" s="47">
        <v>5.5869747500000004</v>
      </c>
      <c r="H70" s="47">
        <v>9.7095909999999994E-2</v>
      </c>
      <c r="I70" s="47">
        <v>1.7537389999999999</v>
      </c>
      <c r="J70" s="47">
        <v>2.8611970000000002</v>
      </c>
      <c r="K70" s="47">
        <v>6.9252209999999995E-2</v>
      </c>
      <c r="L70" s="47">
        <v>5.2441979999999999E-2</v>
      </c>
      <c r="M70" s="48">
        <v>7.4661649999999996E-2</v>
      </c>
      <c r="N70" s="47">
        <v>0.12556870000000001</v>
      </c>
      <c r="O70" s="47">
        <v>0.17317460000000001</v>
      </c>
      <c r="P70" s="47">
        <v>2.3120823600000002</v>
      </c>
      <c r="Q70" s="47">
        <v>3.8322389999999998E-2</v>
      </c>
      <c r="R70" s="47">
        <v>5.3101839999999997E-2</v>
      </c>
      <c r="S70" s="47">
        <v>0.36499975000000001</v>
      </c>
      <c r="T70" s="47">
        <v>0.2447319</v>
      </c>
      <c r="U70" s="47">
        <v>0.3295285</v>
      </c>
      <c r="V70" s="47">
        <v>1.204561E-2</v>
      </c>
      <c r="W70" s="47">
        <v>3.335465E-2</v>
      </c>
      <c r="X70" s="47">
        <v>0.13894480000000001</v>
      </c>
      <c r="Y70" s="47">
        <v>0.94276411999999998</v>
      </c>
      <c r="Z70" s="47">
        <v>0.1542888</v>
      </c>
      <c r="AA70" s="47">
        <v>1.446237</v>
      </c>
    </row>
    <row r="71" spans="1:27" hidden="1" outlineLevel="3" x14ac:dyDescent="0.4">
      <c r="A71" s="18">
        <v>4</v>
      </c>
      <c r="B71" s="37" t="s">
        <v>87</v>
      </c>
      <c r="C71" s="47">
        <v>22.513231929999996</v>
      </c>
      <c r="D71" s="47">
        <v>4.4316793999999993</v>
      </c>
      <c r="E71" s="47">
        <v>4.0859781999999996</v>
      </c>
      <c r="F71" s="47">
        <v>0.34570119999999999</v>
      </c>
      <c r="G71" s="47">
        <v>10.970181899999998</v>
      </c>
      <c r="H71" s="47">
        <v>0.19055759999999999</v>
      </c>
      <c r="I71" s="47">
        <v>3.4770880000000002</v>
      </c>
      <c r="J71" s="47">
        <v>5.5991869999999997</v>
      </c>
      <c r="K71" s="47">
        <v>0.13927059999999999</v>
      </c>
      <c r="L71" s="47">
        <v>0.102495</v>
      </c>
      <c r="M71" s="48">
        <v>0.15938340000000001</v>
      </c>
      <c r="N71" s="47">
        <v>0.25967790000000002</v>
      </c>
      <c r="O71" s="47">
        <v>0.33616190000000001</v>
      </c>
      <c r="P71" s="47">
        <v>4.4441296299999991</v>
      </c>
      <c r="Q71" s="47">
        <v>7.3199379999999994E-2</v>
      </c>
      <c r="R71" s="47">
        <v>0.1051769</v>
      </c>
      <c r="S71" s="47">
        <v>0.70832070000000003</v>
      </c>
      <c r="T71" s="47">
        <v>0.4791647</v>
      </c>
      <c r="U71" s="47">
        <v>0.64851449999999999</v>
      </c>
      <c r="V71" s="47">
        <v>2.406113E-2</v>
      </c>
      <c r="W71" s="47">
        <v>6.6866620000000002E-2</v>
      </c>
      <c r="X71" s="47">
        <v>0.2761729</v>
      </c>
      <c r="Y71" s="47">
        <v>1.7716964000000002</v>
      </c>
      <c r="Z71" s="47">
        <v>0.2909564</v>
      </c>
      <c r="AA71" s="47">
        <v>2.6672410000000002</v>
      </c>
    </row>
    <row r="72" spans="1:27" hidden="1" outlineLevel="3" x14ac:dyDescent="0.4">
      <c r="A72" s="18">
        <v>4</v>
      </c>
      <c r="B72" s="37" t="s">
        <v>88</v>
      </c>
      <c r="C72" s="47">
        <v>13.844893720000002</v>
      </c>
      <c r="D72" s="47">
        <v>2.7414876000000001</v>
      </c>
      <c r="E72" s="47">
        <v>2.5264001</v>
      </c>
      <c r="F72" s="47">
        <v>0.21508749999999999</v>
      </c>
      <c r="G72" s="47">
        <v>6.5503801299999997</v>
      </c>
      <c r="H72" s="47">
        <v>0.1142562</v>
      </c>
      <c r="I72" s="47">
        <v>2.0514139999999998</v>
      </c>
      <c r="J72" s="47">
        <v>3.3494679999999999</v>
      </c>
      <c r="K72" s="47">
        <v>8.1303150000000005E-2</v>
      </c>
      <c r="L72" s="47">
        <v>6.2176210000000003E-2</v>
      </c>
      <c r="M72" s="48">
        <v>9.0483969999999997E-2</v>
      </c>
      <c r="N72" s="47">
        <v>0.1526246</v>
      </c>
      <c r="O72" s="47">
        <v>0.2047863</v>
      </c>
      <c r="P72" s="47">
        <v>2.7331339899999998</v>
      </c>
      <c r="Q72" s="47">
        <v>4.4931939999999997E-2</v>
      </c>
      <c r="R72" s="47">
        <v>6.3115290000000004E-2</v>
      </c>
      <c r="S72" s="47">
        <v>0.42810575000000001</v>
      </c>
      <c r="T72" s="47">
        <v>0.28593649999999998</v>
      </c>
      <c r="U72" s="47">
        <v>0.38578820000000003</v>
      </c>
      <c r="V72" s="47">
        <v>1.413349E-2</v>
      </c>
      <c r="W72" s="47">
        <v>4.0139319999999999E-2</v>
      </c>
      <c r="X72" s="47">
        <v>0.16264390000000001</v>
      </c>
      <c r="Y72" s="47">
        <v>1.1260639000000001</v>
      </c>
      <c r="Z72" s="47">
        <v>0.18227570000000001</v>
      </c>
      <c r="AA72" s="47">
        <v>1.8198920000000001</v>
      </c>
    </row>
    <row r="73" spans="1:27" hidden="1" outlineLevel="3" x14ac:dyDescent="0.4">
      <c r="A73" s="18">
        <v>4</v>
      </c>
      <c r="B73" s="37" t="s">
        <v>89</v>
      </c>
      <c r="C73" s="47">
        <v>18.739555229999997</v>
      </c>
      <c r="D73" s="47">
        <v>3.7065008999999995</v>
      </c>
      <c r="E73" s="47">
        <v>3.4162714999999997</v>
      </c>
      <c r="F73" s="47">
        <v>0.29022940000000003</v>
      </c>
      <c r="G73" s="47">
        <v>9.0200959100000002</v>
      </c>
      <c r="H73" s="47">
        <v>0.15802269999999999</v>
      </c>
      <c r="I73" s="47">
        <v>2.812052</v>
      </c>
      <c r="J73" s="47">
        <v>4.6297040000000003</v>
      </c>
      <c r="K73" s="47">
        <v>0.1151322</v>
      </c>
      <c r="L73" s="47">
        <v>8.6704009999999998E-2</v>
      </c>
      <c r="M73" s="48">
        <v>0.1315848</v>
      </c>
      <c r="N73" s="47">
        <v>0.2153699</v>
      </c>
      <c r="O73" s="47">
        <v>0.28017819999999999</v>
      </c>
      <c r="P73" s="47">
        <v>3.7193344199999996</v>
      </c>
      <c r="Q73" s="47">
        <v>6.1300880000000002E-2</v>
      </c>
      <c r="R73" s="47">
        <v>8.7755840000000002E-2</v>
      </c>
      <c r="S73" s="47">
        <v>0.59070595999999997</v>
      </c>
      <c r="T73" s="47">
        <v>0.3972946</v>
      </c>
      <c r="U73" s="47">
        <v>0.53944789999999998</v>
      </c>
      <c r="V73" s="47">
        <v>1.9930099999999999E-2</v>
      </c>
      <c r="W73" s="47">
        <v>5.5747240000000003E-2</v>
      </c>
      <c r="X73" s="47">
        <v>0.2289496</v>
      </c>
      <c r="Y73" s="47">
        <v>1.4935697000000001</v>
      </c>
      <c r="Z73" s="47">
        <v>0.24463260000000001</v>
      </c>
      <c r="AA73" s="47">
        <v>2.2936239999999999</v>
      </c>
    </row>
    <row r="74" spans="1:27" hidden="1" outlineLevel="3" x14ac:dyDescent="0.4">
      <c r="A74" s="18">
        <v>4</v>
      </c>
      <c r="B74" s="37" t="s">
        <v>90</v>
      </c>
      <c r="C74" s="47">
        <v>16.546854109999998</v>
      </c>
      <c r="D74" s="47">
        <v>3.2930935000000003</v>
      </c>
      <c r="E74" s="47">
        <v>3.0374175000000001</v>
      </c>
      <c r="F74" s="47">
        <v>0.25567600000000001</v>
      </c>
      <c r="G74" s="47">
        <v>8.0468632400000004</v>
      </c>
      <c r="H74" s="47">
        <v>0.13757510000000001</v>
      </c>
      <c r="I74" s="47">
        <v>2.5264060000000002</v>
      </c>
      <c r="J74" s="47">
        <v>4.1239990000000004</v>
      </c>
      <c r="K74" s="47">
        <v>0.1005216</v>
      </c>
      <c r="L74" s="47">
        <v>7.6715740000000004E-2</v>
      </c>
      <c r="M74" s="48">
        <v>0.1135157</v>
      </c>
      <c r="N74" s="47">
        <v>0.18580360000000001</v>
      </c>
      <c r="O74" s="47">
        <v>0.2457878</v>
      </c>
      <c r="P74" s="47">
        <v>3.2629803699999997</v>
      </c>
      <c r="Q74" s="47">
        <v>5.4110079999999998E-2</v>
      </c>
      <c r="R74" s="47">
        <v>7.6735949999999997E-2</v>
      </c>
      <c r="S74" s="47">
        <v>0.51940379999999997</v>
      </c>
      <c r="T74" s="47">
        <v>0.34745490000000001</v>
      </c>
      <c r="U74" s="47">
        <v>0.47265889999999999</v>
      </c>
      <c r="V74" s="47">
        <v>1.7438169999999999E-2</v>
      </c>
      <c r="W74" s="47">
        <v>4.7965170000000001E-2</v>
      </c>
      <c r="X74" s="47">
        <v>0.20005680000000001</v>
      </c>
      <c r="Y74" s="47">
        <v>1.3115834999999998</v>
      </c>
      <c r="Z74" s="47">
        <v>0.21557309999999999</v>
      </c>
      <c r="AA74" s="47">
        <v>1.9439169999999999</v>
      </c>
    </row>
    <row r="75" spans="1:27" hidden="1" outlineLevel="3" x14ac:dyDescent="0.4">
      <c r="A75" s="18">
        <v>4</v>
      </c>
      <c r="B75" s="37" t="s">
        <v>91</v>
      </c>
      <c r="C75" s="47">
        <v>12.48641907</v>
      </c>
      <c r="D75" s="47">
        <v>2.4629075</v>
      </c>
      <c r="E75" s="47">
        <v>2.2688158</v>
      </c>
      <c r="F75" s="47">
        <v>0.19409170000000001</v>
      </c>
      <c r="G75" s="47">
        <v>5.9431174299999991</v>
      </c>
      <c r="H75" s="47">
        <v>0.10405830000000001</v>
      </c>
      <c r="I75" s="47">
        <v>1.850735</v>
      </c>
      <c r="J75" s="47">
        <v>3.054262</v>
      </c>
      <c r="K75" s="47">
        <v>7.5016349999999996E-2</v>
      </c>
      <c r="L75" s="47">
        <v>5.6722080000000001E-2</v>
      </c>
      <c r="M75" s="48">
        <v>8.3276299999999998E-2</v>
      </c>
      <c r="N75" s="47">
        <v>0.13996600000000001</v>
      </c>
      <c r="O75" s="47">
        <v>0.18613940000000001</v>
      </c>
      <c r="P75" s="47">
        <v>2.4808731399999999</v>
      </c>
      <c r="Q75" s="47">
        <v>4.0752780000000002E-2</v>
      </c>
      <c r="R75" s="47">
        <v>5.7768890000000003E-2</v>
      </c>
      <c r="S75" s="47">
        <v>0.39294363999999998</v>
      </c>
      <c r="T75" s="47">
        <v>0.26091160000000002</v>
      </c>
      <c r="U75" s="47">
        <v>0.35546450000000002</v>
      </c>
      <c r="V75" s="47">
        <v>1.301652E-2</v>
      </c>
      <c r="W75" s="47">
        <v>3.683376E-2</v>
      </c>
      <c r="X75" s="47">
        <v>0.14960010000000001</v>
      </c>
      <c r="Y75" s="47">
        <v>1.0090303500000002</v>
      </c>
      <c r="Z75" s="47">
        <v>0.164551</v>
      </c>
      <c r="AA75" s="47">
        <v>1.599521</v>
      </c>
    </row>
    <row r="76" spans="1:27" hidden="1" outlineLevel="3" x14ac:dyDescent="0.4">
      <c r="A76" s="18">
        <v>4</v>
      </c>
      <c r="B76" s="37" t="s">
        <v>92</v>
      </c>
      <c r="C76" s="47">
        <v>19.02035261</v>
      </c>
      <c r="D76" s="47">
        <v>3.7421707</v>
      </c>
      <c r="E76" s="47">
        <v>3.4536427999999999</v>
      </c>
      <c r="F76" s="47">
        <v>0.2885279</v>
      </c>
      <c r="G76" s="47">
        <v>9.4182140700000012</v>
      </c>
      <c r="H76" s="47">
        <v>0.15540390000000001</v>
      </c>
      <c r="I76" s="47">
        <v>3.1282040000000002</v>
      </c>
      <c r="J76" s="47">
        <v>4.7101290000000002</v>
      </c>
      <c r="K76" s="47">
        <v>0.1129978</v>
      </c>
      <c r="L76" s="47">
        <v>8.4855769999999997E-2</v>
      </c>
      <c r="M76" s="48">
        <v>0.12552089999999999</v>
      </c>
      <c r="N76" s="47">
        <v>0.20685329999999999</v>
      </c>
      <c r="O76" s="47">
        <v>0.27893010000000001</v>
      </c>
      <c r="P76" s="47">
        <v>3.6814798400000002</v>
      </c>
      <c r="Q76" s="47">
        <v>6.1042850000000003E-2</v>
      </c>
      <c r="R76" s="47">
        <v>8.5710999999999996E-2</v>
      </c>
      <c r="S76" s="47">
        <v>0.58762217000000005</v>
      </c>
      <c r="T76" s="47">
        <v>0.39326509999999998</v>
      </c>
      <c r="U76" s="47">
        <v>0.5318349</v>
      </c>
      <c r="V76" s="47">
        <v>1.9562369999999999E-2</v>
      </c>
      <c r="W76" s="47">
        <v>5.3863950000000001E-2</v>
      </c>
      <c r="X76" s="47">
        <v>0.22610369999999999</v>
      </c>
      <c r="Y76" s="47">
        <v>1.4792213999999999</v>
      </c>
      <c r="Z76" s="47">
        <v>0.24325240000000001</v>
      </c>
      <c r="AA76" s="47">
        <v>2.1784880000000002</v>
      </c>
    </row>
    <row r="77" spans="1:27" hidden="1" outlineLevel="3" x14ac:dyDescent="0.4">
      <c r="A77" s="18">
        <v>4</v>
      </c>
      <c r="B77" s="37" t="s">
        <v>93</v>
      </c>
      <c r="C77" s="47">
        <v>14.55924705</v>
      </c>
      <c r="D77" s="47">
        <v>2.8793628</v>
      </c>
      <c r="E77" s="47">
        <v>2.6515265000000001</v>
      </c>
      <c r="F77" s="47">
        <v>0.22783629999999999</v>
      </c>
      <c r="G77" s="47">
        <v>6.8795147699999992</v>
      </c>
      <c r="H77" s="47">
        <v>0.12349160000000001</v>
      </c>
      <c r="I77" s="47">
        <v>2.1429429999999998</v>
      </c>
      <c r="J77" s="47">
        <v>3.5229940000000002</v>
      </c>
      <c r="K77" s="47">
        <v>8.7310579999999999E-2</v>
      </c>
      <c r="L77" s="47">
        <v>6.6640199999999997E-2</v>
      </c>
      <c r="M77" s="48">
        <v>9.6856990000000004E-2</v>
      </c>
      <c r="N77" s="47">
        <v>0.1626447</v>
      </c>
      <c r="O77" s="47">
        <v>0.2178832</v>
      </c>
      <c r="P77" s="47">
        <v>2.9083834800000004</v>
      </c>
      <c r="Q77" s="47">
        <v>4.7821219999999998E-2</v>
      </c>
      <c r="R77" s="47">
        <v>6.7393320000000007E-2</v>
      </c>
      <c r="S77" s="47">
        <v>0.45823143</v>
      </c>
      <c r="T77" s="47">
        <v>0.30941000000000002</v>
      </c>
      <c r="U77" s="47">
        <v>0.41425719999999999</v>
      </c>
      <c r="V77" s="47">
        <v>1.522186E-2</v>
      </c>
      <c r="W77" s="47">
        <v>4.2851750000000001E-2</v>
      </c>
      <c r="X77" s="47">
        <v>0.175127</v>
      </c>
      <c r="Y77" s="47">
        <v>1.1850288</v>
      </c>
      <c r="Z77" s="47">
        <v>0.19304089999999999</v>
      </c>
      <c r="AA77" s="47">
        <v>1.8919859999999999</v>
      </c>
    </row>
    <row r="78" spans="1:27" hidden="1" outlineLevel="3" x14ac:dyDescent="0.4">
      <c r="A78" s="18">
        <v>4</v>
      </c>
      <c r="B78" s="37" t="s">
        <v>94</v>
      </c>
      <c r="C78" s="47">
        <v>16.549540579999995</v>
      </c>
      <c r="D78" s="47">
        <v>3.2649539999999999</v>
      </c>
      <c r="E78" s="47">
        <v>3.0035436999999998</v>
      </c>
      <c r="F78" s="47">
        <v>0.26141029999999998</v>
      </c>
      <c r="G78" s="47">
        <v>7.8122113799999999</v>
      </c>
      <c r="H78" s="47">
        <v>0.13912640000000001</v>
      </c>
      <c r="I78" s="47">
        <v>2.4306100000000002</v>
      </c>
      <c r="J78" s="47">
        <v>4.0021959999999996</v>
      </c>
      <c r="K78" s="47">
        <v>9.9733219999999997E-2</v>
      </c>
      <c r="L78" s="47">
        <v>7.6111159999999997E-2</v>
      </c>
      <c r="M78" s="48">
        <v>0.1103832</v>
      </c>
      <c r="N78" s="47">
        <v>0.1866321</v>
      </c>
      <c r="O78" s="47">
        <v>0.25020619999999999</v>
      </c>
      <c r="P78" s="47">
        <v>3.3330062000000003</v>
      </c>
      <c r="Q78" s="47">
        <v>5.4641559999999999E-2</v>
      </c>
      <c r="R78" s="47">
        <v>7.7221620000000005E-2</v>
      </c>
      <c r="S78" s="47">
        <v>0.52393696999999995</v>
      </c>
      <c r="T78" s="47">
        <v>0.34898420000000002</v>
      </c>
      <c r="U78" s="47">
        <v>0.4757207</v>
      </c>
      <c r="V78" s="47">
        <v>1.7328779999999998E-2</v>
      </c>
      <c r="W78" s="47">
        <v>4.9438169999999997E-2</v>
      </c>
      <c r="X78" s="47">
        <v>0.1995326</v>
      </c>
      <c r="Y78" s="47">
        <v>1.3640806999999999</v>
      </c>
      <c r="Z78" s="47">
        <v>0.22212090000000001</v>
      </c>
      <c r="AA78" s="47">
        <v>2.1393689999999999</v>
      </c>
    </row>
    <row r="79" spans="1:27" hidden="1" outlineLevel="3" x14ac:dyDescent="0.4">
      <c r="A79" s="18">
        <v>4</v>
      </c>
      <c r="B79" s="37" t="s">
        <v>95</v>
      </c>
      <c r="C79" s="47">
        <v>26.117323360000007</v>
      </c>
      <c r="D79" s="47">
        <v>4.9761899999999999</v>
      </c>
      <c r="E79" s="47">
        <v>4.5872432999999999</v>
      </c>
      <c r="F79" s="47">
        <v>0.38894669999999998</v>
      </c>
      <c r="G79" s="47">
        <v>12.8370294</v>
      </c>
      <c r="H79" s="47">
        <v>0.22341179999999999</v>
      </c>
      <c r="I79" s="47">
        <v>3.8073229999999998</v>
      </c>
      <c r="J79" s="47">
        <v>6.7044790000000001</v>
      </c>
      <c r="K79" s="47">
        <v>0.20121520000000001</v>
      </c>
      <c r="L79" s="47">
        <v>0.14059559999999999</v>
      </c>
      <c r="M79" s="48">
        <v>0.25655329999999998</v>
      </c>
      <c r="N79" s="47">
        <v>0.37902259999999999</v>
      </c>
      <c r="O79" s="47">
        <v>0.39823409999999998</v>
      </c>
      <c r="P79" s="47">
        <v>5.3341169599999994</v>
      </c>
      <c r="Q79" s="47">
        <v>8.5104180000000001E-2</v>
      </c>
      <c r="R79" s="47">
        <v>0.14103579999999999</v>
      </c>
      <c r="S79" s="47">
        <v>0.87906935000000008</v>
      </c>
      <c r="T79" s="47">
        <v>0.55678539999999999</v>
      </c>
      <c r="U79" s="47">
        <v>0.92675350000000001</v>
      </c>
      <c r="V79" s="47">
        <v>3.226623E-2</v>
      </c>
      <c r="W79" s="47">
        <v>0.101711</v>
      </c>
      <c r="X79" s="47">
        <v>0.36300169999999998</v>
      </c>
      <c r="Y79" s="47">
        <v>1.9341334999999999</v>
      </c>
      <c r="Z79" s="47">
        <v>0.31425629999999999</v>
      </c>
      <c r="AA79" s="47">
        <v>2.9699870000000002</v>
      </c>
    </row>
    <row r="80" spans="1:27" hidden="1" outlineLevel="3" x14ac:dyDescent="0.4">
      <c r="A80" s="18">
        <v>4</v>
      </c>
      <c r="B80" s="37" t="s">
        <v>96</v>
      </c>
      <c r="C80" s="47">
        <v>22.19791858</v>
      </c>
      <c r="D80" s="47">
        <v>4.4167769999999997</v>
      </c>
      <c r="E80" s="47">
        <v>4.0702508000000002</v>
      </c>
      <c r="F80" s="47">
        <v>0.34652620000000001</v>
      </c>
      <c r="G80" s="47">
        <v>10.696721199999999</v>
      </c>
      <c r="H80" s="47">
        <v>0.18830859999999999</v>
      </c>
      <c r="I80" s="47">
        <v>3.3674050000000002</v>
      </c>
      <c r="J80" s="47">
        <v>5.4675060000000002</v>
      </c>
      <c r="K80" s="47">
        <v>0.13498579999999999</v>
      </c>
      <c r="L80" s="47">
        <v>0.1008493</v>
      </c>
      <c r="M80" s="48">
        <v>0.14876030000000001</v>
      </c>
      <c r="N80" s="47">
        <v>0.2464819</v>
      </c>
      <c r="O80" s="47">
        <v>0.33091179999999998</v>
      </c>
      <c r="P80" s="47">
        <v>4.4217623799999997</v>
      </c>
      <c r="Q80" s="47">
        <v>7.3099609999999995E-2</v>
      </c>
      <c r="R80" s="47">
        <v>0.10254240000000001</v>
      </c>
      <c r="S80" s="47">
        <v>0.70078799000000003</v>
      </c>
      <c r="T80" s="47">
        <v>0.47428049999999999</v>
      </c>
      <c r="U80" s="47">
        <v>0.63564259999999995</v>
      </c>
      <c r="V80" s="47">
        <v>2.3395849999999999E-2</v>
      </c>
      <c r="W80" s="47">
        <v>6.4731629999999998E-2</v>
      </c>
      <c r="X80" s="47">
        <v>0.2697716</v>
      </c>
      <c r="Y80" s="47">
        <v>1.7846142999999999</v>
      </c>
      <c r="Z80" s="47">
        <v>0.29289589999999999</v>
      </c>
      <c r="AA80" s="47">
        <v>2.662658</v>
      </c>
    </row>
    <row r="81" spans="1:27" hidden="1" outlineLevel="3" x14ac:dyDescent="0.4">
      <c r="A81" s="18">
        <v>4</v>
      </c>
      <c r="B81" s="37" t="s">
        <v>97</v>
      </c>
      <c r="C81" s="47">
        <v>16.033268920000005</v>
      </c>
      <c r="D81" s="47">
        <v>3.1962272</v>
      </c>
      <c r="E81" s="47">
        <v>2.9515256999999999</v>
      </c>
      <c r="F81" s="47">
        <v>0.24470149999999999</v>
      </c>
      <c r="G81" s="47">
        <v>7.7490587199999998</v>
      </c>
      <c r="H81" s="47">
        <v>0.1316224</v>
      </c>
      <c r="I81" s="47">
        <v>2.4481000000000002</v>
      </c>
      <c r="J81" s="47">
        <v>3.9640610000000001</v>
      </c>
      <c r="K81" s="47">
        <v>9.3600370000000002E-2</v>
      </c>
      <c r="L81" s="47">
        <v>7.0976049999999999E-2</v>
      </c>
      <c r="M81" s="48">
        <v>0.1043439</v>
      </c>
      <c r="N81" s="47">
        <v>0.17406740000000001</v>
      </c>
      <c r="O81" s="47">
        <v>0.23361979999999999</v>
      </c>
      <c r="P81" s="47">
        <v>3.1165650000000005</v>
      </c>
      <c r="Q81" s="47">
        <v>5.1566010000000002E-2</v>
      </c>
      <c r="R81" s="47">
        <v>7.1991059999999996E-2</v>
      </c>
      <c r="S81" s="47">
        <v>0.49163409000000002</v>
      </c>
      <c r="T81" s="47">
        <v>0.3311154</v>
      </c>
      <c r="U81" s="47">
        <v>0.44466739999999999</v>
      </c>
      <c r="V81" s="47">
        <v>1.6312750000000001E-2</v>
      </c>
      <c r="W81" s="47">
        <v>4.559879E-2</v>
      </c>
      <c r="X81" s="47">
        <v>0.1876641</v>
      </c>
      <c r="Y81" s="47">
        <v>1.2687611000000001</v>
      </c>
      <c r="Z81" s="47">
        <v>0.2072543</v>
      </c>
      <c r="AA81" s="47">
        <v>1.9714179999999999</v>
      </c>
    </row>
    <row r="82" spans="1:27" hidden="1" outlineLevel="3" x14ac:dyDescent="0.4">
      <c r="A82" s="18">
        <v>4</v>
      </c>
      <c r="B82" s="37" t="s">
        <v>98</v>
      </c>
      <c r="C82" s="47">
        <v>14.242045219999998</v>
      </c>
      <c r="D82" s="47">
        <v>2.8113055</v>
      </c>
      <c r="E82" s="47">
        <v>2.5862815000000001</v>
      </c>
      <c r="F82" s="47">
        <v>0.225024</v>
      </c>
      <c r="G82" s="47">
        <v>6.7593049600000006</v>
      </c>
      <c r="H82" s="47">
        <v>0.1188734</v>
      </c>
      <c r="I82" s="47">
        <v>2.1174979999999999</v>
      </c>
      <c r="J82" s="47">
        <v>3.4540250000000001</v>
      </c>
      <c r="K82" s="47">
        <v>8.5298659999999998E-2</v>
      </c>
      <c r="L82" s="47">
        <v>6.55472E-2</v>
      </c>
      <c r="M82" s="48">
        <v>9.4193399999999997E-2</v>
      </c>
      <c r="N82" s="47">
        <v>0.1595897</v>
      </c>
      <c r="O82" s="47">
        <v>0.21536150000000001</v>
      </c>
      <c r="P82" s="47">
        <v>2.8576847600000002</v>
      </c>
      <c r="Q82" s="47">
        <v>4.6994859999999999E-2</v>
      </c>
      <c r="R82" s="47">
        <v>6.6137920000000003E-2</v>
      </c>
      <c r="S82" s="47">
        <v>0.44909125999999999</v>
      </c>
      <c r="T82" s="47">
        <v>0.29853980000000002</v>
      </c>
      <c r="U82" s="47">
        <v>0.4051998</v>
      </c>
      <c r="V82" s="47">
        <v>1.483133E-2</v>
      </c>
      <c r="W82" s="47">
        <v>4.1944389999999998E-2</v>
      </c>
      <c r="X82" s="47">
        <v>0.17090359999999999</v>
      </c>
      <c r="Y82" s="47">
        <v>1.1725132</v>
      </c>
      <c r="Z82" s="47">
        <v>0.19152859999999999</v>
      </c>
      <c r="AA82" s="47">
        <v>1.81375</v>
      </c>
    </row>
    <row r="83" spans="1:27" hidden="1" outlineLevel="3" x14ac:dyDescent="0.4">
      <c r="A83" s="18">
        <v>4</v>
      </c>
      <c r="B83" s="37" t="s">
        <v>99</v>
      </c>
      <c r="C83" s="47">
        <v>11.454423579999997</v>
      </c>
      <c r="D83" s="47">
        <v>2.2593739999999998</v>
      </c>
      <c r="E83" s="47">
        <v>2.0778653999999999</v>
      </c>
      <c r="F83" s="47">
        <v>0.18150859999999999</v>
      </c>
      <c r="G83" s="47">
        <v>5.351789179999999</v>
      </c>
      <c r="H83" s="47">
        <v>9.6097950000000001E-2</v>
      </c>
      <c r="I83" s="47">
        <v>1.6606650000000001</v>
      </c>
      <c r="J83" s="47">
        <v>2.7396989999999999</v>
      </c>
      <c r="K83" s="47">
        <v>6.8390989999999999E-2</v>
      </c>
      <c r="L83" s="47">
        <v>5.2517059999999997E-2</v>
      </c>
      <c r="M83" s="48">
        <v>7.5305079999999996E-2</v>
      </c>
      <c r="N83" s="47">
        <v>0.1278648</v>
      </c>
      <c r="O83" s="47">
        <v>0.17290150000000001</v>
      </c>
      <c r="P83" s="47">
        <v>2.3072354000000002</v>
      </c>
      <c r="Q83" s="47">
        <v>3.7907080000000003E-2</v>
      </c>
      <c r="R83" s="47">
        <v>5.3228360000000002E-2</v>
      </c>
      <c r="S83" s="47">
        <v>0.36125422000000001</v>
      </c>
      <c r="T83" s="47">
        <v>0.24129819999999999</v>
      </c>
      <c r="U83" s="47">
        <v>0.3251426</v>
      </c>
      <c r="V83" s="47">
        <v>1.189165E-2</v>
      </c>
      <c r="W83" s="47">
        <v>3.3838390000000003E-2</v>
      </c>
      <c r="X83" s="47">
        <v>0.1372456</v>
      </c>
      <c r="Y83" s="47">
        <v>0.9514054999999999</v>
      </c>
      <c r="Z83" s="47">
        <v>0.15402379999999999</v>
      </c>
      <c r="AA83" s="47">
        <v>1.536025</v>
      </c>
    </row>
    <row r="84" spans="1:27" hidden="1" outlineLevel="3" x14ac:dyDescent="0.4">
      <c r="A84" s="18">
        <v>4</v>
      </c>
      <c r="B84" s="37" t="s">
        <v>100</v>
      </c>
      <c r="C84" s="47">
        <v>18.62354157</v>
      </c>
      <c r="D84" s="47">
        <v>3.6595955</v>
      </c>
      <c r="E84" s="47">
        <v>3.3771137000000002</v>
      </c>
      <c r="F84" s="47">
        <v>0.28248180000000001</v>
      </c>
      <c r="G84" s="47">
        <v>9.1290606500000013</v>
      </c>
      <c r="H84" s="47">
        <v>0.15375179999999999</v>
      </c>
      <c r="I84" s="47">
        <v>2.9147690000000002</v>
      </c>
      <c r="J84" s="47">
        <v>4.6568449999999997</v>
      </c>
      <c r="K84" s="47">
        <v>0.1137157</v>
      </c>
      <c r="L84" s="47">
        <v>8.4356749999999994E-2</v>
      </c>
      <c r="M84" s="48">
        <v>0.12930150000000001</v>
      </c>
      <c r="N84" s="47">
        <v>0.2113498</v>
      </c>
      <c r="O84" s="47">
        <v>0.27490100000000001</v>
      </c>
      <c r="P84" s="47">
        <v>3.6294904199999998</v>
      </c>
      <c r="Q84" s="47">
        <v>5.9950639999999999E-2</v>
      </c>
      <c r="R84" s="47">
        <v>8.6058620000000002E-2</v>
      </c>
      <c r="S84" s="47">
        <v>0.58085163000000006</v>
      </c>
      <c r="T84" s="47">
        <v>0.38763819999999999</v>
      </c>
      <c r="U84" s="47">
        <v>0.53237449999999997</v>
      </c>
      <c r="V84" s="47">
        <v>1.9596390000000002E-2</v>
      </c>
      <c r="W84" s="47">
        <v>5.4845140000000001E-2</v>
      </c>
      <c r="X84" s="47">
        <v>0.22516559999999999</v>
      </c>
      <c r="Y84" s="47">
        <v>1.4455188999999999</v>
      </c>
      <c r="Z84" s="47">
        <v>0.2374908</v>
      </c>
      <c r="AA84" s="47">
        <v>2.2053950000000002</v>
      </c>
    </row>
    <row r="85" spans="1:27" hidden="1" outlineLevel="3" x14ac:dyDescent="0.4">
      <c r="A85" s="18">
        <v>4</v>
      </c>
      <c r="B85" s="37" t="s">
        <v>101</v>
      </c>
      <c r="C85" s="47">
        <v>13.586783889999996</v>
      </c>
      <c r="D85" s="47">
        <v>2.6952051999999997</v>
      </c>
      <c r="E85" s="47">
        <v>2.4859635999999998</v>
      </c>
      <c r="F85" s="47">
        <v>0.2092416</v>
      </c>
      <c r="G85" s="47">
        <v>6.4884370400000009</v>
      </c>
      <c r="H85" s="47">
        <v>0.1123801</v>
      </c>
      <c r="I85" s="47">
        <v>2.0348730000000002</v>
      </c>
      <c r="J85" s="47">
        <v>3.3181500000000002</v>
      </c>
      <c r="K85" s="47">
        <v>8.0568589999999995E-2</v>
      </c>
      <c r="L85" s="47">
        <v>6.2282560000000001E-2</v>
      </c>
      <c r="M85" s="48">
        <v>9.0127990000000005E-2</v>
      </c>
      <c r="N85" s="47">
        <v>0.15062010000000001</v>
      </c>
      <c r="O85" s="47">
        <v>0.20070579999999999</v>
      </c>
      <c r="P85" s="47">
        <v>2.6679356500000004</v>
      </c>
      <c r="Q85" s="47">
        <v>4.4010170000000001E-2</v>
      </c>
      <c r="R85" s="47">
        <v>6.2247490000000003E-2</v>
      </c>
      <c r="S85" s="47">
        <v>0.42036182</v>
      </c>
      <c r="T85" s="47">
        <v>0.28213909999999998</v>
      </c>
      <c r="U85" s="47">
        <v>0.38027060000000001</v>
      </c>
      <c r="V85" s="47">
        <v>1.4002000000000001E-2</v>
      </c>
      <c r="W85" s="47">
        <v>3.9330169999999998E-2</v>
      </c>
      <c r="X85" s="47">
        <v>0.16079019999999999</v>
      </c>
      <c r="Y85" s="47">
        <v>1.0875466</v>
      </c>
      <c r="Z85" s="47">
        <v>0.17723749999999999</v>
      </c>
      <c r="AA85" s="47">
        <v>1.735206</v>
      </c>
    </row>
    <row r="86" spans="1:27" hidden="1" outlineLevel="3" x14ac:dyDescent="0.4">
      <c r="A86" s="18">
        <v>4</v>
      </c>
      <c r="B86" s="37" t="s">
        <v>102</v>
      </c>
      <c r="C86" s="47">
        <v>17.182692480000004</v>
      </c>
      <c r="D86" s="47">
        <v>3.4394619</v>
      </c>
      <c r="E86" s="47">
        <v>3.1742889999999999</v>
      </c>
      <c r="F86" s="47">
        <v>0.26517289999999999</v>
      </c>
      <c r="G86" s="47">
        <v>8.3288125500000003</v>
      </c>
      <c r="H86" s="47">
        <v>0.14165829999999999</v>
      </c>
      <c r="I86" s="47">
        <v>2.64283</v>
      </c>
      <c r="J86" s="47">
        <v>4.2560149999999997</v>
      </c>
      <c r="K86" s="47">
        <v>0.10100779999999999</v>
      </c>
      <c r="L86" s="47">
        <v>7.625055E-2</v>
      </c>
      <c r="M86" s="48">
        <v>0.1074374</v>
      </c>
      <c r="N86" s="47">
        <v>0.18027869999999999</v>
      </c>
      <c r="O86" s="47">
        <v>0.25204019999999999</v>
      </c>
      <c r="P86" s="47">
        <v>3.3591000300000005</v>
      </c>
      <c r="Q86" s="47">
        <v>5.592217E-2</v>
      </c>
      <c r="R86" s="47">
        <v>7.676848E-2</v>
      </c>
      <c r="S86" s="47">
        <v>0.53118990999999993</v>
      </c>
      <c r="T86" s="47">
        <v>0.35784009999999999</v>
      </c>
      <c r="U86" s="47">
        <v>0.47990120000000003</v>
      </c>
      <c r="V86" s="47">
        <v>1.7476169999999999E-2</v>
      </c>
      <c r="W86" s="47">
        <v>4.8163400000000002E-2</v>
      </c>
      <c r="X86" s="47">
        <v>0.20198089999999999</v>
      </c>
      <c r="Y86" s="47">
        <v>1.3657305</v>
      </c>
      <c r="Z86" s="47">
        <v>0.2241272</v>
      </c>
      <c r="AA86" s="47">
        <v>2.0553180000000002</v>
      </c>
    </row>
    <row r="87" spans="1:27" hidden="1" outlineLevel="3" x14ac:dyDescent="0.4">
      <c r="A87" s="18">
        <v>4</v>
      </c>
      <c r="B87" s="37" t="s">
        <v>103</v>
      </c>
      <c r="C87" s="47">
        <v>16.055298849999996</v>
      </c>
      <c r="D87" s="47">
        <v>3.1248866</v>
      </c>
      <c r="E87" s="47">
        <v>2.8760208</v>
      </c>
      <c r="F87" s="47">
        <v>0.2488658</v>
      </c>
      <c r="G87" s="47">
        <v>7.7006767199999997</v>
      </c>
      <c r="H87" s="47">
        <v>0.1341832</v>
      </c>
      <c r="I87" s="47">
        <v>2.381278</v>
      </c>
      <c r="J87" s="47">
        <v>3.9513029999999998</v>
      </c>
      <c r="K87" s="47">
        <v>0.10233689999999999</v>
      </c>
      <c r="L87" s="47">
        <v>7.8489920000000005E-2</v>
      </c>
      <c r="M87" s="48">
        <v>0.1251592</v>
      </c>
      <c r="N87" s="47">
        <v>0.19886899999999999</v>
      </c>
      <c r="O87" s="47">
        <v>0.2442973</v>
      </c>
      <c r="P87" s="47">
        <v>3.2306355299999998</v>
      </c>
      <c r="Q87" s="47">
        <v>5.2466810000000003E-2</v>
      </c>
      <c r="R87" s="47">
        <v>7.8539629999999999E-2</v>
      </c>
      <c r="S87" s="47">
        <v>0.51775011999999998</v>
      </c>
      <c r="T87" s="47">
        <v>0.33673350000000002</v>
      </c>
      <c r="U87" s="47">
        <v>0.48333759999999998</v>
      </c>
      <c r="V87" s="47">
        <v>1.7681510000000001E-2</v>
      </c>
      <c r="W87" s="47">
        <v>5.1390159999999997E-2</v>
      </c>
      <c r="X87" s="47">
        <v>0.20131350000000001</v>
      </c>
      <c r="Y87" s="47">
        <v>1.2824179999999998</v>
      </c>
      <c r="Z87" s="47">
        <v>0.20900469999999999</v>
      </c>
      <c r="AA87" s="47">
        <v>1.9991000000000001</v>
      </c>
    </row>
    <row r="88" spans="1:27" hidden="1" outlineLevel="3" x14ac:dyDescent="0.4">
      <c r="A88" s="18">
        <v>4</v>
      </c>
      <c r="B88" s="37" t="s">
        <v>104</v>
      </c>
      <c r="C88" s="47">
        <v>21.723842490000006</v>
      </c>
      <c r="D88" s="47">
        <v>4.3007977000000004</v>
      </c>
      <c r="E88" s="47">
        <v>3.9647359</v>
      </c>
      <c r="F88" s="47">
        <v>0.33606180000000002</v>
      </c>
      <c r="G88" s="47">
        <v>10.45145569</v>
      </c>
      <c r="H88" s="47">
        <v>0.17939540000000001</v>
      </c>
      <c r="I88" s="47">
        <v>3.2828919999999999</v>
      </c>
      <c r="J88" s="47">
        <v>5.3430499999999999</v>
      </c>
      <c r="K88" s="47">
        <v>0.13452649999999999</v>
      </c>
      <c r="L88" s="47">
        <v>9.9674189999999996E-2</v>
      </c>
      <c r="M88" s="48">
        <v>0.14914649999999999</v>
      </c>
      <c r="N88" s="47">
        <v>0.2472741</v>
      </c>
      <c r="O88" s="47">
        <v>0.32372600000000001</v>
      </c>
      <c r="P88" s="47">
        <v>4.2792991000000011</v>
      </c>
      <c r="Q88" s="47">
        <v>7.0948520000000001E-2</v>
      </c>
      <c r="R88" s="47">
        <v>0.10084129999999999</v>
      </c>
      <c r="S88" s="47">
        <v>0.67526534000000005</v>
      </c>
      <c r="T88" s="47">
        <v>0.45002629999999999</v>
      </c>
      <c r="U88" s="47">
        <v>0.61538890000000002</v>
      </c>
      <c r="V88" s="47">
        <v>2.2689359999999999E-2</v>
      </c>
      <c r="W88" s="47">
        <v>6.4093880000000006E-2</v>
      </c>
      <c r="X88" s="47">
        <v>0.2608028</v>
      </c>
      <c r="Y88" s="47">
        <v>1.7358642</v>
      </c>
      <c r="Z88" s="47">
        <v>0.28337849999999998</v>
      </c>
      <c r="AA88" s="47">
        <v>2.6922899999999998</v>
      </c>
    </row>
    <row r="89" spans="1:27" hidden="1" outlineLevel="3" x14ac:dyDescent="0.4">
      <c r="A89" s="18">
        <v>4</v>
      </c>
      <c r="B89" s="37" t="s">
        <v>105</v>
      </c>
      <c r="C89" s="47">
        <v>15.068492349999998</v>
      </c>
      <c r="D89" s="47">
        <v>2.9196531999999999</v>
      </c>
      <c r="E89" s="47">
        <v>2.6906914</v>
      </c>
      <c r="F89" s="47">
        <v>0.22896179999999999</v>
      </c>
      <c r="G89" s="47">
        <v>7.32898475</v>
      </c>
      <c r="H89" s="47">
        <v>0.1237298</v>
      </c>
      <c r="I89" s="47">
        <v>2.2226219999999999</v>
      </c>
      <c r="J89" s="47">
        <v>3.8484579999999999</v>
      </c>
      <c r="K89" s="47">
        <v>9.2545050000000004E-2</v>
      </c>
      <c r="L89" s="47">
        <v>7.0006299999999994E-2</v>
      </c>
      <c r="M89" s="48">
        <v>0.1076488</v>
      </c>
      <c r="N89" s="47">
        <v>0.17624680000000001</v>
      </c>
      <c r="O89" s="47">
        <v>0.22618489999999999</v>
      </c>
      <c r="P89" s="47">
        <v>2.9541553999999999</v>
      </c>
      <c r="Q89" s="47">
        <v>4.8240039999999998E-2</v>
      </c>
      <c r="R89" s="47">
        <v>7.2136030000000004E-2</v>
      </c>
      <c r="S89" s="47">
        <v>0.47047636999999998</v>
      </c>
      <c r="T89" s="47">
        <v>0.3101006</v>
      </c>
      <c r="U89" s="47">
        <v>0.43217260000000002</v>
      </c>
      <c r="V89" s="47">
        <v>1.6010190000000001E-2</v>
      </c>
      <c r="W89" s="47">
        <v>4.571447E-2</v>
      </c>
      <c r="X89" s="47">
        <v>0.182563</v>
      </c>
      <c r="Y89" s="47">
        <v>1.1837719</v>
      </c>
      <c r="Z89" s="47">
        <v>0.19297020000000001</v>
      </c>
      <c r="AA89" s="47">
        <v>1.865699</v>
      </c>
    </row>
    <row r="90" spans="1:27" hidden="1" outlineLevel="3" x14ac:dyDescent="0.4">
      <c r="A90" s="18">
        <v>4</v>
      </c>
      <c r="B90" s="37" t="s">
        <v>106</v>
      </c>
      <c r="C90" s="47">
        <v>15.289716120000003</v>
      </c>
      <c r="D90" s="47">
        <v>3.0338447999999998</v>
      </c>
      <c r="E90" s="47">
        <v>2.7959296999999999</v>
      </c>
      <c r="F90" s="47">
        <v>0.23791509999999999</v>
      </c>
      <c r="G90" s="47">
        <v>7.2787290299999992</v>
      </c>
      <c r="H90" s="47">
        <v>0.12721060000000001</v>
      </c>
      <c r="I90" s="47">
        <v>2.2779280000000002</v>
      </c>
      <c r="J90" s="47">
        <v>3.7237469999999999</v>
      </c>
      <c r="K90" s="47">
        <v>9.0849089999999993E-2</v>
      </c>
      <c r="L90" s="47">
        <v>7.0095240000000003E-2</v>
      </c>
      <c r="M90" s="48">
        <v>0.1009983</v>
      </c>
      <c r="N90" s="47">
        <v>0.16959340000000001</v>
      </c>
      <c r="O90" s="47">
        <v>0.22766259999999999</v>
      </c>
      <c r="P90" s="47">
        <v>3.0306152900000001</v>
      </c>
      <c r="Q90" s="47">
        <v>4.9957019999999998E-2</v>
      </c>
      <c r="R90" s="47">
        <v>7.0358569999999995E-2</v>
      </c>
      <c r="S90" s="47">
        <v>0.47738650999999999</v>
      </c>
      <c r="T90" s="47">
        <v>0.31976569999999999</v>
      </c>
      <c r="U90" s="47">
        <v>0.43138029999999999</v>
      </c>
      <c r="V90" s="47">
        <v>1.585889E-2</v>
      </c>
      <c r="W90" s="47">
        <v>4.4523899999999998E-2</v>
      </c>
      <c r="X90" s="47">
        <v>0.1823514</v>
      </c>
      <c r="Y90" s="47">
        <v>1.2374438000000001</v>
      </c>
      <c r="Z90" s="47">
        <v>0.2015892</v>
      </c>
      <c r="AA90" s="47">
        <v>1.9465269999999999</v>
      </c>
    </row>
    <row r="91" spans="1:27" hidden="1" outlineLevel="3" x14ac:dyDescent="0.4">
      <c r="A91" s="18">
        <v>4</v>
      </c>
      <c r="B91" s="37" t="s">
        <v>107</v>
      </c>
      <c r="C91" s="47">
        <v>7.2661241369999985</v>
      </c>
      <c r="D91" s="47">
        <v>1.4336347</v>
      </c>
      <c r="E91" s="47">
        <v>1.3177292</v>
      </c>
      <c r="F91" s="47">
        <v>0.11590549999999999</v>
      </c>
      <c r="G91" s="47">
        <v>3.3776037900000002</v>
      </c>
      <c r="H91" s="47">
        <v>6.1280550000000003E-2</v>
      </c>
      <c r="I91" s="47">
        <v>1.042456</v>
      </c>
      <c r="J91" s="47">
        <v>1.7311350000000001</v>
      </c>
      <c r="K91" s="47">
        <v>4.3608290000000001E-2</v>
      </c>
      <c r="L91" s="47">
        <v>3.340655E-2</v>
      </c>
      <c r="M91" s="48">
        <v>4.7870780000000002E-2</v>
      </c>
      <c r="N91" s="47">
        <v>8.1507319999999994E-2</v>
      </c>
      <c r="O91" s="47">
        <v>0.1103267</v>
      </c>
      <c r="P91" s="47">
        <v>1.4735418470000003</v>
      </c>
      <c r="Q91" s="47">
        <v>2.4191520000000001E-2</v>
      </c>
      <c r="R91" s="47">
        <v>3.3954930000000001E-2</v>
      </c>
      <c r="S91" s="47">
        <v>0.23062090999999998</v>
      </c>
      <c r="T91" s="47">
        <v>0.15388840000000001</v>
      </c>
      <c r="U91" s="47">
        <v>0.20751140000000001</v>
      </c>
      <c r="V91" s="47">
        <v>7.5943369999999996E-3</v>
      </c>
      <c r="W91" s="47">
        <v>2.161969E-2</v>
      </c>
      <c r="X91" s="47">
        <v>8.7595000000000006E-2</v>
      </c>
      <c r="Y91" s="47">
        <v>0.60814399000000008</v>
      </c>
      <c r="Z91" s="47">
        <v>9.8421670000000003E-2</v>
      </c>
      <c r="AA91" s="47">
        <v>0.98134379999999999</v>
      </c>
    </row>
    <row r="92" spans="1:27" hidden="1" outlineLevel="3" x14ac:dyDescent="0.4">
      <c r="A92" s="18">
        <v>4</v>
      </c>
      <c r="B92" s="37" t="s">
        <v>108</v>
      </c>
      <c r="C92" s="47">
        <v>13.528412380000001</v>
      </c>
      <c r="D92" s="47">
        <v>2.7161187</v>
      </c>
      <c r="E92" s="47">
        <v>2.5080939999999998</v>
      </c>
      <c r="F92" s="47">
        <v>0.20802470000000001</v>
      </c>
      <c r="G92" s="47">
        <v>6.6033279800000004</v>
      </c>
      <c r="H92" s="47">
        <v>0.111361</v>
      </c>
      <c r="I92" s="47">
        <v>2.0968520000000002</v>
      </c>
      <c r="J92" s="47">
        <v>3.3796050000000002</v>
      </c>
      <c r="K92" s="47">
        <v>7.9338409999999998E-2</v>
      </c>
      <c r="L92" s="47">
        <v>5.9753800000000003E-2</v>
      </c>
      <c r="M92" s="48">
        <v>8.3603769999999994E-2</v>
      </c>
      <c r="N92" s="47">
        <v>0.139987</v>
      </c>
      <c r="O92" s="47">
        <v>0.19770489999999999</v>
      </c>
      <c r="P92" s="47">
        <v>2.6332326999999998</v>
      </c>
      <c r="Q92" s="47">
        <v>4.396593E-2</v>
      </c>
      <c r="R92" s="47">
        <v>6.0026250000000003E-2</v>
      </c>
      <c r="S92" s="47">
        <v>0.41672231000000004</v>
      </c>
      <c r="T92" s="47">
        <v>0.28144580000000002</v>
      </c>
      <c r="U92" s="47">
        <v>0.37705329999999998</v>
      </c>
      <c r="V92" s="47">
        <v>1.369158E-2</v>
      </c>
      <c r="W92" s="47">
        <v>3.7386530000000001E-2</v>
      </c>
      <c r="X92" s="47">
        <v>0.15801689999999999</v>
      </c>
      <c r="Y92" s="47">
        <v>1.0691138</v>
      </c>
      <c r="Z92" s="47">
        <v>0.1758103</v>
      </c>
      <c r="AA92" s="47">
        <v>1.5757330000000001</v>
      </c>
    </row>
    <row r="93" spans="1:27" hidden="1" outlineLevel="3" x14ac:dyDescent="0.4">
      <c r="A93" s="18">
        <v>4</v>
      </c>
      <c r="B93" s="37" t="s">
        <v>109</v>
      </c>
      <c r="C93" s="47">
        <v>12.97743782</v>
      </c>
      <c r="D93" s="47">
        <v>2.5980335999999999</v>
      </c>
      <c r="E93" s="47">
        <v>2.3975247999999998</v>
      </c>
      <c r="F93" s="47">
        <v>0.20050879999999999</v>
      </c>
      <c r="G93" s="47">
        <v>6.2755123299999997</v>
      </c>
      <c r="H93" s="47">
        <v>0.1072221</v>
      </c>
      <c r="I93" s="47">
        <v>1.984612</v>
      </c>
      <c r="J93" s="47">
        <v>3.2100499999999998</v>
      </c>
      <c r="K93" s="47">
        <v>7.6482449999999993E-2</v>
      </c>
      <c r="L93" s="47">
        <v>5.768086E-2</v>
      </c>
      <c r="M93" s="48">
        <v>8.1716620000000004E-2</v>
      </c>
      <c r="N93" s="47">
        <v>0.13696829999999999</v>
      </c>
      <c r="O93" s="47">
        <v>0.1905567</v>
      </c>
      <c r="P93" s="47">
        <v>2.5428688899999998</v>
      </c>
      <c r="Q93" s="47">
        <v>4.2317540000000001E-2</v>
      </c>
      <c r="R93" s="47">
        <v>5.8237280000000002E-2</v>
      </c>
      <c r="S93" s="47">
        <v>0.40245947000000004</v>
      </c>
      <c r="T93" s="47">
        <v>0.27085409999999999</v>
      </c>
      <c r="U93" s="47">
        <v>0.36343360000000002</v>
      </c>
      <c r="V93" s="47">
        <v>1.32724E-2</v>
      </c>
      <c r="W93" s="47">
        <v>3.6547110000000001E-2</v>
      </c>
      <c r="X93" s="47">
        <v>0.15318329999999999</v>
      </c>
      <c r="Y93" s="47">
        <v>1.03325789</v>
      </c>
      <c r="Z93" s="47">
        <v>0.16930619999999999</v>
      </c>
      <c r="AA93" s="47">
        <v>1.561023</v>
      </c>
    </row>
    <row r="94" spans="1:27" hidden="1" outlineLevel="3" x14ac:dyDescent="0.4">
      <c r="A94" s="18">
        <v>4</v>
      </c>
      <c r="B94" s="37" t="s">
        <v>110</v>
      </c>
      <c r="C94" s="47">
        <v>8.4367659069999998</v>
      </c>
      <c r="D94" s="47">
        <v>1.6831410999999998</v>
      </c>
      <c r="E94" s="47">
        <v>1.5511233999999998</v>
      </c>
      <c r="F94" s="47">
        <v>0.13201769999999999</v>
      </c>
      <c r="G94" s="47">
        <v>4.0785474099999997</v>
      </c>
      <c r="H94" s="47">
        <v>7.0686490000000005E-2</v>
      </c>
      <c r="I94" s="47">
        <v>1.280951</v>
      </c>
      <c r="J94" s="47">
        <v>2.0963859999999999</v>
      </c>
      <c r="K94" s="47">
        <v>5.0593810000000003E-2</v>
      </c>
      <c r="L94" s="47">
        <v>3.8015109999999998E-2</v>
      </c>
      <c r="M94" s="48">
        <v>5.4353789999999999E-2</v>
      </c>
      <c r="N94" s="47">
        <v>9.0675409999999998E-2</v>
      </c>
      <c r="O94" s="47">
        <v>0.12567739999999999</v>
      </c>
      <c r="P94" s="47">
        <v>1.6778823969999999</v>
      </c>
      <c r="Q94" s="47">
        <v>2.7886029999999999E-2</v>
      </c>
      <c r="R94" s="47">
        <v>3.8497240000000002E-2</v>
      </c>
      <c r="S94" s="47">
        <v>0.26522855000000001</v>
      </c>
      <c r="T94" s="47">
        <v>0.1788922</v>
      </c>
      <c r="U94" s="47">
        <v>0.24129120000000001</v>
      </c>
      <c r="V94" s="47">
        <v>8.7680069999999995E-3</v>
      </c>
      <c r="W94" s="47">
        <v>2.3966879999999999E-2</v>
      </c>
      <c r="X94" s="47">
        <v>0.1011943</v>
      </c>
      <c r="Y94" s="47">
        <v>0.68017499000000003</v>
      </c>
      <c r="Z94" s="47">
        <v>0.111983</v>
      </c>
      <c r="AA94" s="47">
        <v>0.99719500000000005</v>
      </c>
    </row>
    <row r="95" spans="1:27" hidden="1" outlineLevel="3" x14ac:dyDescent="0.4">
      <c r="A95" s="18">
        <v>4</v>
      </c>
      <c r="B95" s="37" t="s">
        <v>111</v>
      </c>
      <c r="C95" s="47">
        <v>38.085671480000002</v>
      </c>
      <c r="D95" s="47">
        <v>7.5313737000000005</v>
      </c>
      <c r="E95" s="47">
        <v>6.9389560000000001</v>
      </c>
      <c r="F95" s="47">
        <v>0.59241770000000005</v>
      </c>
      <c r="G95" s="47">
        <v>18.2692531</v>
      </c>
      <c r="H95" s="47">
        <v>0.32145509999999999</v>
      </c>
      <c r="I95" s="47">
        <v>5.7164979999999996</v>
      </c>
      <c r="J95" s="47">
        <v>9.3592230000000001</v>
      </c>
      <c r="K95" s="47">
        <v>0.23488249999999999</v>
      </c>
      <c r="L95" s="47">
        <v>0.17592569999999999</v>
      </c>
      <c r="M95" s="48">
        <v>0.26101390000000002</v>
      </c>
      <c r="N95" s="47">
        <v>0.43116130000000003</v>
      </c>
      <c r="O95" s="47">
        <v>0.56958660000000005</v>
      </c>
      <c r="P95" s="47">
        <v>7.5846796799999989</v>
      </c>
      <c r="Q95" s="47">
        <v>0.1250976</v>
      </c>
      <c r="R95" s="47">
        <v>0.1778429</v>
      </c>
      <c r="S95" s="47">
        <v>1.200081</v>
      </c>
      <c r="T95" s="47">
        <v>0.80736220000000003</v>
      </c>
      <c r="U95" s="47">
        <v>1.100997</v>
      </c>
      <c r="V95" s="47">
        <v>4.0264679999999997E-2</v>
      </c>
      <c r="W95" s="47">
        <v>0.113043</v>
      </c>
      <c r="X95" s="47">
        <v>0.464223</v>
      </c>
      <c r="Y95" s="47">
        <v>3.0557941</v>
      </c>
      <c r="Z95" s="47">
        <v>0.49997419999999998</v>
      </c>
      <c r="AA95" s="47">
        <v>4.7003649999999997</v>
      </c>
    </row>
    <row r="96" spans="1:27" hidden="1" outlineLevel="3" x14ac:dyDescent="0.4">
      <c r="A96" s="18">
        <v>4</v>
      </c>
      <c r="B96" s="37" t="s">
        <v>112</v>
      </c>
      <c r="C96" s="47">
        <v>14.748709860000004</v>
      </c>
      <c r="D96" s="47">
        <v>2.8968077999999999</v>
      </c>
      <c r="E96" s="47">
        <v>2.6641995999999999</v>
      </c>
      <c r="F96" s="47">
        <v>0.23260819999999999</v>
      </c>
      <c r="G96" s="47">
        <v>6.9088062099999998</v>
      </c>
      <c r="H96" s="47">
        <v>0.12611249999999999</v>
      </c>
      <c r="I96" s="47">
        <v>2.116374</v>
      </c>
      <c r="J96" s="47">
        <v>3.559625</v>
      </c>
      <c r="K96" s="47">
        <v>8.9991810000000005E-2</v>
      </c>
      <c r="L96" s="47">
        <v>6.8251400000000004E-2</v>
      </c>
      <c r="M96" s="48">
        <v>0.1015132</v>
      </c>
      <c r="N96" s="47">
        <v>0.16998859999999999</v>
      </c>
      <c r="O96" s="47">
        <v>0.22395100000000001</v>
      </c>
      <c r="P96" s="47">
        <v>2.9813568500000001</v>
      </c>
      <c r="Q96" s="47">
        <v>4.8701139999999997E-2</v>
      </c>
      <c r="R96" s="47">
        <v>6.9923609999999997E-2</v>
      </c>
      <c r="S96" s="47">
        <v>0.46906416000000001</v>
      </c>
      <c r="T96" s="47">
        <v>0.31567060000000002</v>
      </c>
      <c r="U96" s="47">
        <v>0.42464229999999997</v>
      </c>
      <c r="V96" s="47">
        <v>1.565337E-2</v>
      </c>
      <c r="W96" s="47">
        <v>4.466817E-2</v>
      </c>
      <c r="X96" s="47">
        <v>0.17990149999999999</v>
      </c>
      <c r="Y96" s="47">
        <v>1.2164496000000002</v>
      </c>
      <c r="Z96" s="47">
        <v>0.19668240000000001</v>
      </c>
      <c r="AA96" s="47">
        <v>1.9617389999999999</v>
      </c>
    </row>
    <row r="97" spans="1:27" hidden="1" outlineLevel="3" x14ac:dyDescent="0.4">
      <c r="A97" s="18">
        <v>4</v>
      </c>
      <c r="B97" s="37" t="s">
        <v>113</v>
      </c>
      <c r="C97" s="47">
        <v>39.385193260000001</v>
      </c>
      <c r="D97" s="47">
        <v>7.8116697999999998</v>
      </c>
      <c r="E97" s="47">
        <v>7.2025059999999996</v>
      </c>
      <c r="F97" s="47">
        <v>0.60916380000000003</v>
      </c>
      <c r="G97" s="47">
        <v>18.925018699999999</v>
      </c>
      <c r="H97" s="47">
        <v>0.32668449999999999</v>
      </c>
      <c r="I97" s="47">
        <v>6.0050670000000004</v>
      </c>
      <c r="J97" s="47">
        <v>9.6389479999999992</v>
      </c>
      <c r="K97" s="47">
        <v>0.23457839999999999</v>
      </c>
      <c r="L97" s="47">
        <v>0.17667630000000001</v>
      </c>
      <c r="M97" s="48">
        <v>0.257247</v>
      </c>
      <c r="N97" s="47">
        <v>0.43032330000000002</v>
      </c>
      <c r="O97" s="47">
        <v>0.58214920000000003</v>
      </c>
      <c r="P97" s="47">
        <v>7.7619387599999996</v>
      </c>
      <c r="Q97" s="47">
        <v>0.1283202</v>
      </c>
      <c r="R97" s="47">
        <v>0.17931720000000001</v>
      </c>
      <c r="S97" s="47">
        <v>1.2287652999999998</v>
      </c>
      <c r="T97" s="47">
        <v>0.82307110000000006</v>
      </c>
      <c r="U97" s="47">
        <v>1.112482</v>
      </c>
      <c r="V97" s="47">
        <v>4.0761459999999999E-2</v>
      </c>
      <c r="W97" s="47">
        <v>0.113515</v>
      </c>
      <c r="X97" s="47">
        <v>0.46961059999999999</v>
      </c>
      <c r="Y97" s="47">
        <v>3.1511569000000001</v>
      </c>
      <c r="Z97" s="47">
        <v>0.51493900000000004</v>
      </c>
      <c r="AA97" s="47">
        <v>4.8865660000000002</v>
      </c>
    </row>
    <row r="98" spans="1:27" hidden="1" outlineLevel="3" x14ac:dyDescent="0.4">
      <c r="A98" s="18">
        <v>4</v>
      </c>
      <c r="B98" s="37" t="s">
        <v>114</v>
      </c>
      <c r="C98" s="47">
        <v>11.858108790000001</v>
      </c>
      <c r="D98" s="47">
        <v>2.3437185999999999</v>
      </c>
      <c r="E98" s="47">
        <v>2.1551103999999999</v>
      </c>
      <c r="F98" s="47">
        <v>0.1886082</v>
      </c>
      <c r="G98" s="47">
        <v>5.5820350299999992</v>
      </c>
      <c r="H98" s="47">
        <v>0.1003587</v>
      </c>
      <c r="I98" s="47">
        <v>1.734699</v>
      </c>
      <c r="J98" s="47">
        <v>2.8557619999999999</v>
      </c>
      <c r="K98" s="47">
        <v>7.1625750000000002E-2</v>
      </c>
      <c r="L98" s="47">
        <v>5.4611689999999997E-2</v>
      </c>
      <c r="M98" s="48">
        <v>7.9342990000000002E-2</v>
      </c>
      <c r="N98" s="47">
        <v>0.13393820000000001</v>
      </c>
      <c r="O98" s="47">
        <v>0.1800099</v>
      </c>
      <c r="P98" s="47">
        <v>2.3972601600000001</v>
      </c>
      <c r="Q98" s="47">
        <v>3.939691E-2</v>
      </c>
      <c r="R98" s="47">
        <v>5.5427669999999998E-2</v>
      </c>
      <c r="S98" s="47">
        <v>0.37644271000000001</v>
      </c>
      <c r="T98" s="47">
        <v>0.2516351</v>
      </c>
      <c r="U98" s="47">
        <v>0.33973779999999998</v>
      </c>
      <c r="V98" s="47">
        <v>1.2450879999999999E-2</v>
      </c>
      <c r="W98" s="47">
        <v>3.5226010000000002E-2</v>
      </c>
      <c r="X98" s="47">
        <v>0.14337150000000001</v>
      </c>
      <c r="Y98" s="47">
        <v>0.98329388000000006</v>
      </c>
      <c r="Z98" s="47">
        <v>0.1602777</v>
      </c>
      <c r="AA98" s="47">
        <v>1.5350950000000001</v>
      </c>
    </row>
    <row r="99" spans="1:27" hidden="1" outlineLevel="3" x14ac:dyDescent="0.4">
      <c r="A99" s="18">
        <v>4</v>
      </c>
      <c r="B99" s="37" t="s">
        <v>115</v>
      </c>
      <c r="C99" s="47">
        <v>11.358220559999999</v>
      </c>
      <c r="D99" s="47">
        <v>2.2397733</v>
      </c>
      <c r="E99" s="47">
        <v>2.0581852</v>
      </c>
      <c r="F99" s="47">
        <v>0.1815881</v>
      </c>
      <c r="G99" s="47">
        <v>5.2811856299999995</v>
      </c>
      <c r="H99" s="47">
        <v>9.5876020000000006E-2</v>
      </c>
      <c r="I99" s="47">
        <v>1.6338980000000001</v>
      </c>
      <c r="J99" s="47">
        <v>2.702245</v>
      </c>
      <c r="K99" s="47">
        <v>6.8394120000000003E-2</v>
      </c>
      <c r="L99" s="47">
        <v>5.2423190000000001E-2</v>
      </c>
      <c r="M99" s="48">
        <v>7.5068399999999993E-2</v>
      </c>
      <c r="N99" s="47">
        <v>0.12772220000000001</v>
      </c>
      <c r="O99" s="47">
        <v>0.17311670000000001</v>
      </c>
      <c r="P99" s="47">
        <v>2.3070406299999999</v>
      </c>
      <c r="Q99" s="47">
        <v>3.7899580000000002E-2</v>
      </c>
      <c r="R99" s="47">
        <v>5.317844E-2</v>
      </c>
      <c r="S99" s="47">
        <v>0.36174677</v>
      </c>
      <c r="T99" s="47">
        <v>0.24093049999999999</v>
      </c>
      <c r="U99" s="47">
        <v>0.3257235</v>
      </c>
      <c r="V99" s="47">
        <v>1.191861E-2</v>
      </c>
      <c r="W99" s="47">
        <v>3.38182E-2</v>
      </c>
      <c r="X99" s="47">
        <v>0.13752529999999999</v>
      </c>
      <c r="Y99" s="47">
        <v>0.94983903000000003</v>
      </c>
      <c r="Z99" s="47">
        <v>0.15446070000000001</v>
      </c>
      <c r="AA99" s="47">
        <v>1.5302210000000001</v>
      </c>
    </row>
    <row r="100" spans="1:27" hidden="1" outlineLevel="3" x14ac:dyDescent="0.4">
      <c r="A100" s="18">
        <v>4</v>
      </c>
      <c r="B100" s="37" t="s">
        <v>116</v>
      </c>
      <c r="C100" s="47">
        <v>16.78789544</v>
      </c>
      <c r="D100" s="47">
        <v>3.3309216999999998</v>
      </c>
      <c r="E100" s="47">
        <v>3.0701977999999999</v>
      </c>
      <c r="F100" s="47">
        <v>0.26072390000000001</v>
      </c>
      <c r="G100" s="47">
        <v>8.0445198299999987</v>
      </c>
      <c r="H100" s="47">
        <v>0.13960330000000001</v>
      </c>
      <c r="I100" s="47">
        <v>2.5395189999999999</v>
      </c>
      <c r="J100" s="47">
        <v>4.1129379999999998</v>
      </c>
      <c r="K100" s="47">
        <v>9.9834279999999997E-2</v>
      </c>
      <c r="L100" s="47">
        <v>7.5519849999999999E-2</v>
      </c>
      <c r="M100" s="48">
        <v>0.1086135</v>
      </c>
      <c r="N100" s="47">
        <v>0.18213650000000001</v>
      </c>
      <c r="O100" s="47">
        <v>0.2484942</v>
      </c>
      <c r="P100" s="47">
        <v>3.3134519099999995</v>
      </c>
      <c r="Q100" s="47">
        <v>5.4931569999999999E-2</v>
      </c>
      <c r="R100" s="47">
        <v>7.6339840000000006E-2</v>
      </c>
      <c r="S100" s="47">
        <v>0.52394731999999999</v>
      </c>
      <c r="T100" s="47">
        <v>0.35184900000000002</v>
      </c>
      <c r="U100" s="47">
        <v>0.47461239999999999</v>
      </c>
      <c r="V100" s="47">
        <v>1.731765E-2</v>
      </c>
      <c r="W100" s="47">
        <v>4.8088029999999997E-2</v>
      </c>
      <c r="X100" s="47">
        <v>0.19990930000000001</v>
      </c>
      <c r="Y100" s="47">
        <v>1.3455431</v>
      </c>
      <c r="Z100" s="47">
        <v>0.22091369999999999</v>
      </c>
      <c r="AA100" s="47">
        <v>2.099002</v>
      </c>
    </row>
    <row r="101" spans="1:27" hidden="1" outlineLevel="3" x14ac:dyDescent="0.4">
      <c r="A101" s="18">
        <v>4</v>
      </c>
      <c r="B101" s="37" t="s">
        <v>117</v>
      </c>
      <c r="C101" s="47">
        <v>20.038158920000004</v>
      </c>
      <c r="D101" s="47">
        <v>3.9889024999999996</v>
      </c>
      <c r="E101" s="47">
        <v>3.6805801999999996</v>
      </c>
      <c r="F101" s="47">
        <v>0.30832229999999999</v>
      </c>
      <c r="G101" s="47">
        <v>9.8208513800000006</v>
      </c>
      <c r="H101" s="47">
        <v>0.16945489999999999</v>
      </c>
      <c r="I101" s="47">
        <v>3.1244290000000001</v>
      </c>
      <c r="J101" s="47">
        <v>5.0146240000000004</v>
      </c>
      <c r="K101" s="47">
        <v>0.1225267</v>
      </c>
      <c r="L101" s="47">
        <v>9.0820979999999996E-2</v>
      </c>
      <c r="M101" s="48">
        <v>0.13483819999999999</v>
      </c>
      <c r="N101" s="47">
        <v>0.22241130000000001</v>
      </c>
      <c r="O101" s="47">
        <v>0.29624780000000001</v>
      </c>
      <c r="P101" s="47">
        <v>3.9473650399999998</v>
      </c>
      <c r="Q101" s="47">
        <v>6.5429020000000004E-2</v>
      </c>
      <c r="R101" s="47">
        <v>9.205866E-2</v>
      </c>
      <c r="S101" s="47">
        <v>0.62900968999999995</v>
      </c>
      <c r="T101" s="47">
        <v>0.42722589999999999</v>
      </c>
      <c r="U101" s="47">
        <v>0.57531200000000005</v>
      </c>
      <c r="V101" s="47">
        <v>2.1081409999999998E-2</v>
      </c>
      <c r="W101" s="47">
        <v>5.8022860000000002E-2</v>
      </c>
      <c r="X101" s="47">
        <v>0.24299609999999999</v>
      </c>
      <c r="Y101" s="47">
        <v>1.5761917999999999</v>
      </c>
      <c r="Z101" s="47">
        <v>0.26003759999999998</v>
      </c>
      <c r="AA101" s="47">
        <v>2.28104</v>
      </c>
    </row>
    <row r="102" spans="1:27" hidden="1" outlineLevel="3" x14ac:dyDescent="0.4">
      <c r="A102" s="18">
        <v>4</v>
      </c>
      <c r="B102" s="37" t="s">
        <v>118</v>
      </c>
      <c r="C102" s="47">
        <v>22.676629460000001</v>
      </c>
      <c r="D102" s="47">
        <v>4.4174813999999998</v>
      </c>
      <c r="E102" s="47">
        <v>4.0784589999999996</v>
      </c>
      <c r="F102" s="47">
        <v>0.3390224</v>
      </c>
      <c r="G102" s="47">
        <v>11.178729800000001</v>
      </c>
      <c r="H102" s="47">
        <v>0.18922700000000001</v>
      </c>
      <c r="I102" s="47">
        <v>3.4716230000000001</v>
      </c>
      <c r="J102" s="47">
        <v>5.7676030000000003</v>
      </c>
      <c r="K102" s="47">
        <v>0.16577120000000001</v>
      </c>
      <c r="L102" s="47">
        <v>0.1071426</v>
      </c>
      <c r="M102" s="48">
        <v>0.1828602</v>
      </c>
      <c r="N102" s="47">
        <v>0.28136080000000002</v>
      </c>
      <c r="O102" s="47">
        <v>0.33114840000000001</v>
      </c>
      <c r="P102" s="47">
        <v>4.5583322600000002</v>
      </c>
      <c r="Q102" s="47">
        <v>7.4347380000000005E-2</v>
      </c>
      <c r="R102" s="47">
        <v>0.11147319999999999</v>
      </c>
      <c r="S102" s="47">
        <v>0.74489386000000002</v>
      </c>
      <c r="T102" s="47">
        <v>0.4749835</v>
      </c>
      <c r="U102" s="47">
        <v>0.78137999999999996</v>
      </c>
      <c r="V102" s="47">
        <v>2.6073160000000001E-2</v>
      </c>
      <c r="W102" s="47">
        <v>8.2343059999999996E-2</v>
      </c>
      <c r="X102" s="47">
        <v>0.29795690000000002</v>
      </c>
      <c r="Y102" s="47">
        <v>1.6881775999999999</v>
      </c>
      <c r="Z102" s="47">
        <v>0.27670359999999999</v>
      </c>
      <c r="AA102" s="47">
        <v>2.5220859999999998</v>
      </c>
    </row>
    <row r="103" spans="1:27" hidden="1" outlineLevel="3" x14ac:dyDescent="0.4">
      <c r="A103" s="18">
        <v>4</v>
      </c>
      <c r="B103" s="37" t="s">
        <v>119</v>
      </c>
      <c r="C103" s="47">
        <v>17.279926379999999</v>
      </c>
      <c r="D103" s="47">
        <v>3.4376118999999998</v>
      </c>
      <c r="E103" s="47">
        <v>3.1668863999999997</v>
      </c>
      <c r="F103" s="47">
        <v>0.27072550000000001</v>
      </c>
      <c r="G103" s="47">
        <v>8.2524748299999988</v>
      </c>
      <c r="H103" s="47">
        <v>0.1441316</v>
      </c>
      <c r="I103" s="47">
        <v>2.5874259999999998</v>
      </c>
      <c r="J103" s="47">
        <v>4.2198719999999996</v>
      </c>
      <c r="K103" s="47">
        <v>0.1029994</v>
      </c>
      <c r="L103" s="47">
        <v>7.9596429999999996E-2</v>
      </c>
      <c r="M103" s="48">
        <v>0.1131822</v>
      </c>
      <c r="N103" s="47">
        <v>0.1889508</v>
      </c>
      <c r="O103" s="47">
        <v>0.25881900000000002</v>
      </c>
      <c r="P103" s="47">
        <v>3.4365006500000002</v>
      </c>
      <c r="Q103" s="47">
        <v>5.6845640000000003E-2</v>
      </c>
      <c r="R103" s="47">
        <v>7.9405279999999995E-2</v>
      </c>
      <c r="S103" s="47">
        <v>0.54132095000000002</v>
      </c>
      <c r="T103" s="47">
        <v>0.36294130000000002</v>
      </c>
      <c r="U103" s="47">
        <v>0.4897495</v>
      </c>
      <c r="V103" s="47">
        <v>1.788874E-2</v>
      </c>
      <c r="W103" s="47">
        <v>4.9832540000000002E-2</v>
      </c>
      <c r="X103" s="47">
        <v>0.20616039999999999</v>
      </c>
      <c r="Y103" s="47">
        <v>1.4030791</v>
      </c>
      <c r="Z103" s="47">
        <v>0.22927719999999999</v>
      </c>
      <c r="AA103" s="47">
        <v>2.1533389999999999</v>
      </c>
    </row>
    <row r="104" spans="1:27" hidden="1" outlineLevel="3" x14ac:dyDescent="0.4">
      <c r="A104" s="18">
        <v>4</v>
      </c>
      <c r="B104" s="37" t="s">
        <v>120</v>
      </c>
      <c r="C104" s="47">
        <v>15.293362149999997</v>
      </c>
      <c r="D104" s="47">
        <v>3.0427195000000005</v>
      </c>
      <c r="E104" s="47">
        <v>2.8021024000000003</v>
      </c>
      <c r="F104" s="47">
        <v>0.2406171</v>
      </c>
      <c r="G104" s="47">
        <v>7.2800974700000003</v>
      </c>
      <c r="H104" s="47">
        <v>0.12796060000000001</v>
      </c>
      <c r="I104" s="47">
        <v>2.2824939999999998</v>
      </c>
      <c r="J104" s="47">
        <v>3.725082</v>
      </c>
      <c r="K104" s="47">
        <v>9.1333330000000004E-2</v>
      </c>
      <c r="L104" s="47">
        <v>6.9298750000000006E-2</v>
      </c>
      <c r="M104" s="48">
        <v>9.8930290000000004E-2</v>
      </c>
      <c r="N104" s="47">
        <v>0.1667506</v>
      </c>
      <c r="O104" s="47">
        <v>0.22878680000000001</v>
      </c>
      <c r="P104" s="47">
        <v>3.0554291800000004</v>
      </c>
      <c r="Q104" s="47">
        <v>5.0560859999999999E-2</v>
      </c>
      <c r="R104" s="47">
        <v>7.0230689999999998E-2</v>
      </c>
      <c r="S104" s="47">
        <v>0.48178894</v>
      </c>
      <c r="T104" s="47">
        <v>0.32257049999999998</v>
      </c>
      <c r="U104" s="47">
        <v>0.43494630000000001</v>
      </c>
      <c r="V104" s="47">
        <v>1.5892949999999999E-2</v>
      </c>
      <c r="W104" s="47">
        <v>4.4167640000000001E-2</v>
      </c>
      <c r="X104" s="47">
        <v>0.18335689999999999</v>
      </c>
      <c r="Y104" s="47">
        <v>1.2479086000000001</v>
      </c>
      <c r="Z104" s="47">
        <v>0.20400579999999999</v>
      </c>
      <c r="AA104" s="47">
        <v>1.915116</v>
      </c>
    </row>
    <row r="105" spans="1:27" hidden="1" outlineLevel="3" x14ac:dyDescent="0.4">
      <c r="A105" s="18">
        <v>4</v>
      </c>
      <c r="B105" s="37" t="s">
        <v>121</v>
      </c>
      <c r="C105" s="47">
        <v>16.606458089999997</v>
      </c>
      <c r="D105" s="47">
        <v>3.3059722000000002</v>
      </c>
      <c r="E105" s="47">
        <v>3.0486146000000001</v>
      </c>
      <c r="F105" s="47">
        <v>0.25735760000000002</v>
      </c>
      <c r="G105" s="47">
        <v>7.995405879999999</v>
      </c>
      <c r="H105" s="47">
        <v>0.137987</v>
      </c>
      <c r="I105" s="47">
        <v>2.5242879999999999</v>
      </c>
      <c r="J105" s="47">
        <v>4.0893389999999998</v>
      </c>
      <c r="K105" s="47">
        <v>9.8573229999999998E-2</v>
      </c>
      <c r="L105" s="47">
        <v>7.4460449999999997E-2</v>
      </c>
      <c r="M105" s="48">
        <v>0.10653840000000001</v>
      </c>
      <c r="N105" s="47">
        <v>0.17856739999999999</v>
      </c>
      <c r="O105" s="47">
        <v>0.24530669999999999</v>
      </c>
      <c r="P105" s="47">
        <v>3.2715310099999999</v>
      </c>
      <c r="Q105" s="47">
        <v>5.4240049999999998E-2</v>
      </c>
      <c r="R105" s="47">
        <v>7.5288830000000001E-2</v>
      </c>
      <c r="S105" s="47">
        <v>0.51757105999999997</v>
      </c>
      <c r="T105" s="47">
        <v>0.34826279999999998</v>
      </c>
      <c r="U105" s="47">
        <v>0.46863349999999998</v>
      </c>
      <c r="V105" s="47">
        <v>1.711611E-2</v>
      </c>
      <c r="W105" s="47">
        <v>4.742536E-2</v>
      </c>
      <c r="X105" s="47">
        <v>0.1976646</v>
      </c>
      <c r="Y105" s="47">
        <v>1.327618</v>
      </c>
      <c r="Z105" s="47">
        <v>0.21771070000000001</v>
      </c>
      <c r="AA105" s="47">
        <v>2.0335489999999998</v>
      </c>
    </row>
    <row r="106" spans="1:27" hidden="1" outlineLevel="3" x14ac:dyDescent="0.4">
      <c r="A106" s="18">
        <v>4</v>
      </c>
      <c r="B106" s="37" t="s">
        <v>122</v>
      </c>
      <c r="C106" s="47">
        <v>21.685839909999995</v>
      </c>
      <c r="D106" s="47">
        <v>4.3103392999999999</v>
      </c>
      <c r="E106" s="47">
        <v>3.9713206999999997</v>
      </c>
      <c r="F106" s="47">
        <v>0.3390186</v>
      </c>
      <c r="G106" s="47">
        <v>10.453318629999998</v>
      </c>
      <c r="H106" s="47">
        <v>0.1812579</v>
      </c>
      <c r="I106" s="47">
        <v>3.3014489999999999</v>
      </c>
      <c r="J106" s="47">
        <v>5.3378220000000001</v>
      </c>
      <c r="K106" s="47">
        <v>0.13058800000000001</v>
      </c>
      <c r="L106" s="47">
        <v>9.9264729999999995E-2</v>
      </c>
      <c r="M106" s="48">
        <v>0.143619</v>
      </c>
      <c r="N106" s="47">
        <v>0.2394511</v>
      </c>
      <c r="O106" s="47">
        <v>0.3241773</v>
      </c>
      <c r="P106" s="47">
        <v>4.3142869799999994</v>
      </c>
      <c r="Q106" s="47">
        <v>7.1394139999999995E-2</v>
      </c>
      <c r="R106" s="47">
        <v>0.1000668</v>
      </c>
      <c r="S106" s="47">
        <v>0.68386431999999997</v>
      </c>
      <c r="T106" s="47">
        <v>0.4576404</v>
      </c>
      <c r="U106" s="47">
        <v>0.61902250000000003</v>
      </c>
      <c r="V106" s="47">
        <v>2.2699480000000001E-2</v>
      </c>
      <c r="W106" s="47">
        <v>6.2855040000000001E-2</v>
      </c>
      <c r="X106" s="47">
        <v>0.26189780000000001</v>
      </c>
      <c r="Y106" s="47">
        <v>1.7477673</v>
      </c>
      <c r="Z106" s="47">
        <v>0.28707919999999998</v>
      </c>
      <c r="AA106" s="47">
        <v>2.6078950000000001</v>
      </c>
    </row>
    <row r="107" spans="1:27" hidden="1" outlineLevel="3" x14ac:dyDescent="0.4">
      <c r="A107" s="18">
        <v>4</v>
      </c>
      <c r="B107" s="37" t="s">
        <v>123</v>
      </c>
      <c r="C107" s="47">
        <v>14.65817691</v>
      </c>
      <c r="D107" s="47">
        <v>2.9040792999999998</v>
      </c>
      <c r="E107" s="47">
        <v>2.6749402</v>
      </c>
      <c r="F107" s="47">
        <v>0.22913910000000001</v>
      </c>
      <c r="G107" s="47">
        <v>6.9556672099999997</v>
      </c>
      <c r="H107" s="47">
        <v>0.12312620000000001</v>
      </c>
      <c r="I107" s="47">
        <v>2.1741459999999999</v>
      </c>
      <c r="J107" s="47">
        <v>3.5579019999999999</v>
      </c>
      <c r="K107" s="47">
        <v>8.7809280000000003E-2</v>
      </c>
      <c r="L107" s="47">
        <v>6.6663490000000006E-2</v>
      </c>
      <c r="M107" s="48">
        <v>9.6795939999999997E-2</v>
      </c>
      <c r="N107" s="47">
        <v>0.1632295</v>
      </c>
      <c r="O107" s="47">
        <v>0.2190153</v>
      </c>
      <c r="P107" s="47">
        <v>2.9216173999999997</v>
      </c>
      <c r="Q107" s="47">
        <v>4.807231E-2</v>
      </c>
      <c r="R107" s="47">
        <v>6.7621459999999994E-2</v>
      </c>
      <c r="S107" s="47">
        <v>0.45941316999999998</v>
      </c>
      <c r="T107" s="47">
        <v>0.30881720000000001</v>
      </c>
      <c r="U107" s="47">
        <v>0.41600949999999998</v>
      </c>
      <c r="V107" s="47">
        <v>1.522721E-2</v>
      </c>
      <c r="W107" s="47">
        <v>4.3108849999999997E-2</v>
      </c>
      <c r="X107" s="47">
        <v>0.1754715</v>
      </c>
      <c r="Y107" s="47">
        <v>1.1935331</v>
      </c>
      <c r="Z107" s="47">
        <v>0.19434309999999999</v>
      </c>
      <c r="AA107" s="47">
        <v>1.8768130000000001</v>
      </c>
    </row>
    <row r="108" spans="1:27" hidden="1" outlineLevel="3" x14ac:dyDescent="0.4">
      <c r="A108" s="18">
        <v>4</v>
      </c>
      <c r="B108" s="37" t="s">
        <v>124</v>
      </c>
      <c r="C108" s="47">
        <v>118.24572090000004</v>
      </c>
      <c r="D108" s="47">
        <v>21.273311000000003</v>
      </c>
      <c r="E108" s="47">
        <v>19.670056000000002</v>
      </c>
      <c r="F108" s="47">
        <v>1.6032550000000001</v>
      </c>
      <c r="G108" s="47">
        <v>63.279052</v>
      </c>
      <c r="H108" s="47">
        <v>1.042988</v>
      </c>
      <c r="I108" s="47">
        <v>16.562560000000001</v>
      </c>
      <c r="J108" s="47">
        <v>33.967840000000002</v>
      </c>
      <c r="K108" s="47">
        <v>1.0013099999999999</v>
      </c>
      <c r="L108" s="47">
        <v>1.14812</v>
      </c>
      <c r="M108" s="48">
        <v>2.0047839999999999</v>
      </c>
      <c r="N108" s="47">
        <v>2.5967920000000002</v>
      </c>
      <c r="O108" s="47">
        <v>2.0659399999999999</v>
      </c>
      <c r="P108" s="47">
        <v>22.972877899999997</v>
      </c>
      <c r="Q108" s="47">
        <v>0.35501840000000001</v>
      </c>
      <c r="R108" s="47">
        <v>0.85179150000000003</v>
      </c>
      <c r="S108" s="47">
        <v>3.9511115000000001</v>
      </c>
      <c r="T108" s="47">
        <v>2.5426009999999999</v>
      </c>
      <c r="U108" s="47">
        <v>4.1999380000000004</v>
      </c>
      <c r="V108" s="47">
        <v>0.17697399999999999</v>
      </c>
      <c r="W108" s="47">
        <v>0.49297639999999998</v>
      </c>
      <c r="X108" s="47">
        <v>1.7996589999999999</v>
      </c>
      <c r="Y108" s="47">
        <v>7.4054930999999993</v>
      </c>
      <c r="Z108" s="47">
        <v>1.1973149999999999</v>
      </c>
      <c r="AA108" s="47">
        <v>10.72048</v>
      </c>
    </row>
    <row r="109" spans="1:27" hidden="1" outlineLevel="3" x14ac:dyDescent="0.4">
      <c r="A109" s="18">
        <v>4</v>
      </c>
      <c r="B109" s="37" t="s">
        <v>125</v>
      </c>
      <c r="C109" s="47">
        <v>10.191368670000003</v>
      </c>
      <c r="D109" s="47">
        <v>2.0260866000000002</v>
      </c>
      <c r="E109" s="47">
        <v>1.8706990000000001</v>
      </c>
      <c r="F109" s="47">
        <v>0.15538759999999999</v>
      </c>
      <c r="G109" s="47">
        <v>5.0070981299999993</v>
      </c>
      <c r="H109" s="47">
        <v>8.4180779999999997E-2</v>
      </c>
      <c r="I109" s="47">
        <v>1.562122</v>
      </c>
      <c r="J109" s="47">
        <v>2.5860780000000001</v>
      </c>
      <c r="K109" s="47">
        <v>6.1233419999999997E-2</v>
      </c>
      <c r="L109" s="47">
        <v>4.6471129999999999E-2</v>
      </c>
      <c r="M109" s="48">
        <v>7.0209199999999999E-2</v>
      </c>
      <c r="N109" s="47">
        <v>0.1129653</v>
      </c>
      <c r="O109" s="47">
        <v>0.1499132</v>
      </c>
      <c r="P109" s="47">
        <v>1.9835729400000002</v>
      </c>
      <c r="Q109" s="47">
        <v>3.2956260000000001E-2</v>
      </c>
      <c r="R109" s="47">
        <v>4.6914419999999998E-2</v>
      </c>
      <c r="S109" s="47">
        <v>0.31611539</v>
      </c>
      <c r="T109" s="47">
        <v>0.21281410000000001</v>
      </c>
      <c r="U109" s="47">
        <v>0.28787600000000002</v>
      </c>
      <c r="V109" s="47">
        <v>1.069753E-2</v>
      </c>
      <c r="W109" s="47">
        <v>2.92035E-2</v>
      </c>
      <c r="X109" s="47">
        <v>0.1222603</v>
      </c>
      <c r="Y109" s="47">
        <v>0.79431274000000007</v>
      </c>
      <c r="Z109" s="47">
        <v>0.1304227</v>
      </c>
      <c r="AA109" s="47">
        <v>1.1746110000000001</v>
      </c>
    </row>
    <row r="110" spans="1:27" hidden="1" outlineLevel="3" x14ac:dyDescent="0.4">
      <c r="A110" s="18">
        <v>4</v>
      </c>
      <c r="B110" s="37" t="s">
        <v>126</v>
      </c>
      <c r="C110" s="45">
        <v>18.938059659999997</v>
      </c>
      <c r="D110" s="45">
        <v>3.7500374000000001</v>
      </c>
      <c r="E110" s="45">
        <v>3.4578853000000001</v>
      </c>
      <c r="F110" s="45">
        <v>0.29215210000000003</v>
      </c>
      <c r="G110" s="45">
        <v>9.26187307</v>
      </c>
      <c r="H110" s="45">
        <v>0.15812699999999999</v>
      </c>
      <c r="I110" s="45">
        <v>2.8877320000000002</v>
      </c>
      <c r="J110" s="45">
        <v>4.7309479999999997</v>
      </c>
      <c r="K110" s="45">
        <v>0.11668729999999999</v>
      </c>
      <c r="L110" s="45">
        <v>9.5958370000000001E-2</v>
      </c>
      <c r="M110" s="45">
        <v>0.1494588</v>
      </c>
      <c r="N110" s="45">
        <v>0.23190830000000001</v>
      </c>
      <c r="O110" s="45">
        <v>0.28733170000000002</v>
      </c>
      <c r="P110" s="45">
        <v>3.7458961899999994</v>
      </c>
      <c r="Q110" s="45">
        <v>6.1796959999999998E-2</v>
      </c>
      <c r="R110" s="45">
        <v>9.1601669999999996E-2</v>
      </c>
      <c r="S110" s="45">
        <v>0.59904294999999996</v>
      </c>
      <c r="T110" s="45">
        <v>0.39921600000000002</v>
      </c>
      <c r="U110" s="45">
        <v>0.55019580000000001</v>
      </c>
      <c r="V110" s="45">
        <v>2.0670520000000001E-2</v>
      </c>
      <c r="W110" s="45">
        <v>5.6631889999999997E-2</v>
      </c>
      <c r="X110" s="45">
        <v>0.2332543</v>
      </c>
      <c r="Y110" s="45">
        <v>1.4887207000000002</v>
      </c>
      <c r="Z110" s="45">
        <v>0.24476539999999999</v>
      </c>
      <c r="AA110" s="45">
        <v>2.180253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20.617852209999999</v>
      </c>
      <c r="D111" s="46">
        <v>3.9930946</v>
      </c>
      <c r="E111" s="46">
        <v>3.6806443999999998</v>
      </c>
      <c r="F111" s="46">
        <v>0.31245020000000001</v>
      </c>
      <c r="G111" s="46">
        <v>10.117525599999999</v>
      </c>
      <c r="H111" s="46">
        <v>0.17241119999999999</v>
      </c>
      <c r="I111" s="46">
        <v>3.2621030000000002</v>
      </c>
      <c r="J111" s="46">
        <v>5.0923790000000002</v>
      </c>
      <c r="K111" s="46">
        <v>0.130192</v>
      </c>
      <c r="L111" s="46">
        <v>0.102906</v>
      </c>
      <c r="M111" s="46">
        <v>0.16269110000000001</v>
      </c>
      <c r="N111" s="46">
        <v>0.25864769999999998</v>
      </c>
      <c r="O111" s="46">
        <v>0.31171369999999998</v>
      </c>
      <c r="P111" s="46">
        <v>4.0586940099999991</v>
      </c>
      <c r="Q111" s="46">
        <v>6.6036369999999997E-2</v>
      </c>
      <c r="R111" s="46">
        <v>0.10031329999999999</v>
      </c>
      <c r="S111" s="46">
        <v>0.64773649</v>
      </c>
      <c r="T111" s="46">
        <v>0.43154320000000002</v>
      </c>
      <c r="U111" s="46">
        <v>0.60600620000000005</v>
      </c>
      <c r="V111" s="46">
        <v>2.2518E-2</v>
      </c>
      <c r="W111" s="46">
        <v>6.458005E-2</v>
      </c>
      <c r="X111" s="46">
        <v>0.2557045</v>
      </c>
      <c r="Y111" s="46">
        <v>1.6025328999999999</v>
      </c>
      <c r="Z111" s="46">
        <v>0.26172299999999998</v>
      </c>
      <c r="AA111" s="46">
        <v>2.4485380000000001</v>
      </c>
    </row>
    <row r="112" spans="1:27" outlineLevel="1" collapsed="1" x14ac:dyDescent="0.4">
      <c r="A112" s="32">
        <v>2</v>
      </c>
      <c r="B112" s="38" t="s">
        <v>128</v>
      </c>
      <c r="C112" s="47">
        <v>1314.9155037399998</v>
      </c>
      <c r="D112" s="47">
        <v>256.97650790000006</v>
      </c>
      <c r="E112" s="47">
        <v>237.03615980000004</v>
      </c>
      <c r="F112" s="47">
        <v>19.940348100000001</v>
      </c>
      <c r="G112" s="47">
        <v>642.62078766000002</v>
      </c>
      <c r="H112" s="47">
        <v>11.063189070000004</v>
      </c>
      <c r="I112" s="47">
        <v>197.44400199999998</v>
      </c>
      <c r="J112" s="47">
        <v>331.91755600000005</v>
      </c>
      <c r="K112" s="47">
        <v>8.4322187700000022</v>
      </c>
      <c r="L112" s="47">
        <v>6.4137314500000011</v>
      </c>
      <c r="M112" s="48">
        <v>10.521627369999999</v>
      </c>
      <c r="N112" s="47">
        <v>16.600144499999995</v>
      </c>
      <c r="O112" s="47">
        <v>19.732196699999996</v>
      </c>
      <c r="P112" s="47">
        <v>259.39485617999998</v>
      </c>
      <c r="Q112" s="47">
        <v>4.2365494400000001</v>
      </c>
      <c r="R112" s="47">
        <v>6.4095256999999997</v>
      </c>
      <c r="S112" s="47">
        <v>41.591395000000006</v>
      </c>
      <c r="T112" s="47">
        <v>27.652963299999996</v>
      </c>
      <c r="U112" s="47">
        <v>39.00960109999999</v>
      </c>
      <c r="V112" s="47">
        <v>1.4478362500000004</v>
      </c>
      <c r="W112" s="47">
        <v>4.0956954999999997</v>
      </c>
      <c r="X112" s="47">
        <v>16.392103199999998</v>
      </c>
      <c r="Y112" s="47">
        <v>101.91666429</v>
      </c>
      <c r="Z112" s="47">
        <v>16.642522400000004</v>
      </c>
      <c r="AA112" s="47">
        <v>155.92335199999999</v>
      </c>
    </row>
    <row r="113" spans="1:27" hidden="1" outlineLevel="2" x14ac:dyDescent="0.4">
      <c r="A113" s="18">
        <v>3</v>
      </c>
      <c r="B113" s="37" t="s">
        <v>129</v>
      </c>
      <c r="C113" s="47">
        <v>906.94120426999996</v>
      </c>
      <c r="D113" s="47">
        <v>177.05388980000001</v>
      </c>
      <c r="E113" s="47">
        <v>163.30744319999999</v>
      </c>
      <c r="F113" s="47">
        <v>13.746446600000002</v>
      </c>
      <c r="G113" s="47">
        <v>443.80847805000008</v>
      </c>
      <c r="H113" s="47">
        <v>7.6314277999999991</v>
      </c>
      <c r="I113" s="47">
        <v>136.307343</v>
      </c>
      <c r="J113" s="47">
        <v>229.32595699999999</v>
      </c>
      <c r="K113" s="47">
        <v>5.7836261999999996</v>
      </c>
      <c r="L113" s="47">
        <v>4.5083731500000006</v>
      </c>
      <c r="M113" s="48">
        <v>7.2117777000000007</v>
      </c>
      <c r="N113" s="47">
        <v>11.389006100000001</v>
      </c>
      <c r="O113" s="47">
        <v>13.6641376</v>
      </c>
      <c r="P113" s="47">
        <v>178.72512541999996</v>
      </c>
      <c r="Q113" s="47">
        <v>2.9183683</v>
      </c>
      <c r="R113" s="47">
        <v>4.4253723599999999</v>
      </c>
      <c r="S113" s="47">
        <v>28.615154439999998</v>
      </c>
      <c r="T113" s="47">
        <v>19.079973400000004</v>
      </c>
      <c r="U113" s="47">
        <v>26.871931899999996</v>
      </c>
      <c r="V113" s="47">
        <v>0.99324232000000001</v>
      </c>
      <c r="W113" s="47">
        <v>2.8071580000000003</v>
      </c>
      <c r="X113" s="47">
        <v>11.233185099999998</v>
      </c>
      <c r="Y113" s="47">
        <v>70.298389</v>
      </c>
      <c r="Z113" s="47">
        <v>11.4823506</v>
      </c>
      <c r="AA113" s="47">
        <v>107.35371099999999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127.27774389999998</v>
      </c>
      <c r="D114" s="47">
        <v>24.977733000000001</v>
      </c>
      <c r="E114" s="47">
        <v>23.052458999999999</v>
      </c>
      <c r="F114" s="47">
        <v>1.9252739999999999</v>
      </c>
      <c r="G114" s="47">
        <v>61.917597800000003</v>
      </c>
      <c r="H114" s="47">
        <v>1.065993</v>
      </c>
      <c r="I114" s="47">
        <v>19.75761</v>
      </c>
      <c r="J114" s="47">
        <v>31.473849999999999</v>
      </c>
      <c r="K114" s="47">
        <v>0.77991670000000002</v>
      </c>
      <c r="L114" s="47">
        <v>0.59195439999999999</v>
      </c>
      <c r="M114" s="48">
        <v>0.90122469999999999</v>
      </c>
      <c r="N114" s="47">
        <v>1.472027</v>
      </c>
      <c r="O114" s="47">
        <v>1.877111</v>
      </c>
      <c r="P114" s="47">
        <v>24.8474331</v>
      </c>
      <c r="Q114" s="47">
        <v>0.4079623</v>
      </c>
      <c r="R114" s="47">
        <v>0.592692</v>
      </c>
      <c r="S114" s="47">
        <v>3.9580291000000001</v>
      </c>
      <c r="T114" s="47">
        <v>2.6674950000000002</v>
      </c>
      <c r="U114" s="47">
        <v>3.6359539999999999</v>
      </c>
      <c r="V114" s="47">
        <v>0.13427420000000001</v>
      </c>
      <c r="W114" s="47">
        <v>0.37809989999999999</v>
      </c>
      <c r="X114" s="47">
        <v>1.5422089999999999</v>
      </c>
      <c r="Y114" s="47">
        <v>9.9100386</v>
      </c>
      <c r="Z114" s="47">
        <v>1.620679</v>
      </c>
      <c r="AA114" s="47">
        <v>15.534979999999999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28.787450899999993</v>
      </c>
      <c r="D115" s="47">
        <v>5.6884978999999989</v>
      </c>
      <c r="E115" s="47">
        <v>5.2400344999999993</v>
      </c>
      <c r="F115" s="47">
        <v>0.44846340000000001</v>
      </c>
      <c r="G115" s="47">
        <v>13.8364315</v>
      </c>
      <c r="H115" s="47">
        <v>0.2416528</v>
      </c>
      <c r="I115" s="47">
        <v>4.3096699999999997</v>
      </c>
      <c r="J115" s="47">
        <v>7.0750060000000001</v>
      </c>
      <c r="K115" s="47">
        <v>0.1766394</v>
      </c>
      <c r="L115" s="47">
        <v>0.1400285</v>
      </c>
      <c r="M115" s="48">
        <v>0.21068700000000001</v>
      </c>
      <c r="N115" s="47">
        <v>0.34034589999999998</v>
      </c>
      <c r="O115" s="47">
        <v>0.43524960000000001</v>
      </c>
      <c r="P115" s="47">
        <v>5.7369304999999997</v>
      </c>
      <c r="Q115" s="47">
        <v>9.4497559999999994E-2</v>
      </c>
      <c r="R115" s="47">
        <v>0.13707900000000001</v>
      </c>
      <c r="S115" s="47">
        <v>0.91024579999999999</v>
      </c>
      <c r="T115" s="47">
        <v>0.60784269999999996</v>
      </c>
      <c r="U115" s="47">
        <v>0.83135300000000001</v>
      </c>
      <c r="V115" s="47">
        <v>3.0836720000000001E-2</v>
      </c>
      <c r="W115" s="47">
        <v>8.5674219999999995E-2</v>
      </c>
      <c r="X115" s="47">
        <v>0.3517554</v>
      </c>
      <c r="Y115" s="47">
        <v>2.3099173999999998</v>
      </c>
      <c r="Z115" s="47">
        <v>0.37772869999999997</v>
      </c>
      <c r="AA115" s="47">
        <v>3.5255909999999999</v>
      </c>
    </row>
    <row r="116" spans="1:27" hidden="1" outlineLevel="3" x14ac:dyDescent="0.4">
      <c r="A116" s="35">
        <v>4</v>
      </c>
      <c r="B116" s="36" t="s">
        <v>132</v>
      </c>
      <c r="C116" s="47">
        <v>119.2218675</v>
      </c>
      <c r="D116" s="47">
        <v>22.127545999999999</v>
      </c>
      <c r="E116" s="47">
        <v>20.439225999999998</v>
      </c>
      <c r="F116" s="47">
        <v>1.68832</v>
      </c>
      <c r="G116" s="47">
        <v>61.424899000000003</v>
      </c>
      <c r="H116" s="47">
        <v>1.008483</v>
      </c>
      <c r="I116" s="47">
        <v>17.326229999999999</v>
      </c>
      <c r="J116" s="47">
        <v>32.890169999999998</v>
      </c>
      <c r="K116" s="47">
        <v>0.86883239999999995</v>
      </c>
      <c r="L116" s="47">
        <v>0.72307359999999998</v>
      </c>
      <c r="M116" s="48">
        <v>1.409157</v>
      </c>
      <c r="N116" s="47">
        <v>2.0770469999999999</v>
      </c>
      <c r="O116" s="47">
        <v>1.8630640000000001</v>
      </c>
      <c r="P116" s="47">
        <v>23.333682500000002</v>
      </c>
      <c r="Q116" s="47">
        <v>0.36787730000000002</v>
      </c>
      <c r="R116" s="47">
        <v>0.68991769999999997</v>
      </c>
      <c r="S116" s="47">
        <v>3.9461133000000004</v>
      </c>
      <c r="T116" s="47">
        <v>2.51864</v>
      </c>
      <c r="U116" s="47">
        <v>3.9168889999999998</v>
      </c>
      <c r="V116" s="47">
        <v>0.15708030000000001</v>
      </c>
      <c r="W116" s="47">
        <v>0.4391216</v>
      </c>
      <c r="X116" s="47">
        <v>1.6613720000000001</v>
      </c>
      <c r="Y116" s="47">
        <v>8.2904803000000005</v>
      </c>
      <c r="Z116" s="47">
        <v>1.3461909999999999</v>
      </c>
      <c r="AA116" s="47">
        <v>12.335739999999999</v>
      </c>
    </row>
    <row r="117" spans="1:27" hidden="1" outlineLevel="3" x14ac:dyDescent="0.4">
      <c r="A117" s="18">
        <v>4</v>
      </c>
      <c r="B117" s="37" t="s">
        <v>133</v>
      </c>
      <c r="C117" s="47">
        <v>63.65832803</v>
      </c>
      <c r="D117" s="47">
        <v>12.0814659</v>
      </c>
      <c r="E117" s="47">
        <v>11.155844</v>
      </c>
      <c r="F117" s="47">
        <v>0.9256219</v>
      </c>
      <c r="G117" s="47">
        <v>32.204212200000001</v>
      </c>
      <c r="H117" s="47">
        <v>0.55300850000000001</v>
      </c>
      <c r="I117" s="47">
        <v>9.2815949999999994</v>
      </c>
      <c r="J117" s="47">
        <v>17.214649999999999</v>
      </c>
      <c r="K117" s="47">
        <v>0.43909110000000001</v>
      </c>
      <c r="L117" s="47">
        <v>0.35694910000000002</v>
      </c>
      <c r="M117" s="48">
        <v>0.63279039999999998</v>
      </c>
      <c r="N117" s="47">
        <v>0.92724430000000002</v>
      </c>
      <c r="O117" s="47">
        <v>0.98158780000000001</v>
      </c>
      <c r="P117" s="47">
        <v>12.380842929999998</v>
      </c>
      <c r="Q117" s="47">
        <v>0.198793</v>
      </c>
      <c r="R117" s="47">
        <v>0.34441579999999999</v>
      </c>
      <c r="S117" s="47">
        <v>2.0249128000000001</v>
      </c>
      <c r="T117" s="47">
        <v>1.364052</v>
      </c>
      <c r="U117" s="47">
        <v>1.929856</v>
      </c>
      <c r="V117" s="47">
        <v>7.5959730000000003E-2</v>
      </c>
      <c r="W117" s="47">
        <v>0.21260190000000001</v>
      </c>
      <c r="X117" s="47">
        <v>0.83785739999999997</v>
      </c>
      <c r="Y117" s="47">
        <v>4.6372862999999995</v>
      </c>
      <c r="Z117" s="47">
        <v>0.755108</v>
      </c>
      <c r="AA117" s="47">
        <v>6.9918069999999997</v>
      </c>
    </row>
    <row r="118" spans="1:27" hidden="1" outlineLevel="3" x14ac:dyDescent="0.4">
      <c r="A118" s="18">
        <v>4</v>
      </c>
      <c r="B118" s="37" t="s">
        <v>134</v>
      </c>
      <c r="C118" s="47">
        <v>32.697151849999997</v>
      </c>
      <c r="D118" s="47">
        <v>6.4264185000000005</v>
      </c>
      <c r="E118" s="47">
        <v>5.9157149000000002</v>
      </c>
      <c r="F118" s="47">
        <v>0.51070360000000004</v>
      </c>
      <c r="G118" s="47">
        <v>15.476049499999998</v>
      </c>
      <c r="H118" s="47">
        <v>0.27909850000000003</v>
      </c>
      <c r="I118" s="47">
        <v>4.7713099999999997</v>
      </c>
      <c r="J118" s="47">
        <v>7.9424260000000002</v>
      </c>
      <c r="K118" s="47">
        <v>0.20572119999999999</v>
      </c>
      <c r="L118" s="47">
        <v>0.15330769999999999</v>
      </c>
      <c r="M118" s="48">
        <v>0.23733589999999999</v>
      </c>
      <c r="N118" s="47">
        <v>0.38859369999999999</v>
      </c>
      <c r="O118" s="47">
        <v>0.49397249999999998</v>
      </c>
      <c r="P118" s="47">
        <v>6.5852408499999999</v>
      </c>
      <c r="Q118" s="47">
        <v>0.1075861</v>
      </c>
      <c r="R118" s="47">
        <v>0.1563388</v>
      </c>
      <c r="S118" s="47">
        <v>1.0422461999999999</v>
      </c>
      <c r="T118" s="47">
        <v>0.69769329999999996</v>
      </c>
      <c r="U118" s="47">
        <v>0.961148</v>
      </c>
      <c r="V118" s="47">
        <v>3.5248849999999998E-2</v>
      </c>
      <c r="W118" s="47">
        <v>0.10129539999999999</v>
      </c>
      <c r="X118" s="47">
        <v>0.40439700000000001</v>
      </c>
      <c r="Y118" s="47">
        <v>2.6495572000000003</v>
      </c>
      <c r="Z118" s="47">
        <v>0.42973</v>
      </c>
      <c r="AA118" s="47">
        <v>4.2094430000000003</v>
      </c>
    </row>
    <row r="119" spans="1:27" hidden="1" outlineLevel="3" x14ac:dyDescent="0.4">
      <c r="A119" s="18">
        <v>4</v>
      </c>
      <c r="B119" s="37" t="s">
        <v>135</v>
      </c>
      <c r="C119" s="47">
        <v>77.742563520000019</v>
      </c>
      <c r="D119" s="47">
        <v>15.386959999999998</v>
      </c>
      <c r="E119" s="47">
        <v>14.170086999999999</v>
      </c>
      <c r="F119" s="47">
        <v>1.2168730000000001</v>
      </c>
      <c r="G119" s="47">
        <v>37.203163799999999</v>
      </c>
      <c r="H119" s="47">
        <v>0.64987950000000005</v>
      </c>
      <c r="I119" s="47">
        <v>11.60877</v>
      </c>
      <c r="J119" s="47">
        <v>19.0718</v>
      </c>
      <c r="K119" s="47">
        <v>0.47114699999999998</v>
      </c>
      <c r="L119" s="47">
        <v>0.35479860000000002</v>
      </c>
      <c r="M119" s="48">
        <v>0.52426539999999999</v>
      </c>
      <c r="N119" s="47">
        <v>0.87269730000000001</v>
      </c>
      <c r="O119" s="47">
        <v>1.1715580000000001</v>
      </c>
      <c r="P119" s="47">
        <v>15.489926719999998</v>
      </c>
      <c r="Q119" s="47">
        <v>0.25560899999999998</v>
      </c>
      <c r="R119" s="47">
        <v>0.35854370000000002</v>
      </c>
      <c r="S119" s="47">
        <v>2.4347648999999998</v>
      </c>
      <c r="T119" s="47">
        <v>1.6313610000000001</v>
      </c>
      <c r="U119" s="47">
        <v>2.2305510000000002</v>
      </c>
      <c r="V119" s="47">
        <v>8.0014119999999994E-2</v>
      </c>
      <c r="W119" s="47">
        <v>0.22643969999999999</v>
      </c>
      <c r="X119" s="47">
        <v>0.92482390000000003</v>
      </c>
      <c r="Y119" s="47">
        <v>6.3149113999999997</v>
      </c>
      <c r="Z119" s="47">
        <v>1.0329079999999999</v>
      </c>
      <c r="AA119" s="47">
        <v>9.6625130000000006</v>
      </c>
    </row>
    <row r="120" spans="1:27" hidden="1" outlineLevel="3" x14ac:dyDescent="0.4">
      <c r="A120" s="18">
        <v>4</v>
      </c>
      <c r="B120" s="37" t="s">
        <v>136</v>
      </c>
      <c r="C120" s="47">
        <v>21.642088129999998</v>
      </c>
      <c r="D120" s="47">
        <v>4.3210289</v>
      </c>
      <c r="E120" s="47">
        <v>3.9847185999999999</v>
      </c>
      <c r="F120" s="47">
        <v>0.33631030000000001</v>
      </c>
      <c r="G120" s="47">
        <v>10.44525638</v>
      </c>
      <c r="H120" s="47">
        <v>0.17992610000000001</v>
      </c>
      <c r="I120" s="47">
        <v>3.3020010000000002</v>
      </c>
      <c r="J120" s="47">
        <v>5.338006</v>
      </c>
      <c r="K120" s="47">
        <v>0.12890170000000001</v>
      </c>
      <c r="L120" s="47">
        <v>9.7719180000000003E-2</v>
      </c>
      <c r="M120" s="48">
        <v>0.13993059999999999</v>
      </c>
      <c r="N120" s="47">
        <v>0.23276269999999999</v>
      </c>
      <c r="O120" s="47">
        <v>0.3206715</v>
      </c>
      <c r="P120" s="47">
        <v>4.2720218499999998</v>
      </c>
      <c r="Q120" s="47">
        <v>7.0864720000000006E-2</v>
      </c>
      <c r="R120" s="47">
        <v>9.8425390000000001E-2</v>
      </c>
      <c r="S120" s="47">
        <v>0.67812077999999998</v>
      </c>
      <c r="T120" s="47">
        <v>0.45407979999999998</v>
      </c>
      <c r="U120" s="47">
        <v>0.61166929999999997</v>
      </c>
      <c r="V120" s="47">
        <v>2.236148E-2</v>
      </c>
      <c r="W120" s="47">
        <v>6.1798680000000002E-2</v>
      </c>
      <c r="X120" s="47">
        <v>0.25812889999999999</v>
      </c>
      <c r="Y120" s="47">
        <v>1.7323886000000002</v>
      </c>
      <c r="Z120" s="47">
        <v>0.2841842</v>
      </c>
      <c r="AA120" s="47">
        <v>2.6037810000000001</v>
      </c>
    </row>
    <row r="121" spans="1:27" hidden="1" outlineLevel="3" x14ac:dyDescent="0.4">
      <c r="A121" s="18">
        <v>4</v>
      </c>
      <c r="B121" s="37" t="s">
        <v>137</v>
      </c>
      <c r="C121" s="47">
        <v>218.5899249</v>
      </c>
      <c r="D121" s="47">
        <v>43.663719999999998</v>
      </c>
      <c r="E121" s="47">
        <v>40.247047999999999</v>
      </c>
      <c r="F121" s="47">
        <v>3.4166720000000002</v>
      </c>
      <c r="G121" s="47">
        <v>105.60751240000002</v>
      </c>
      <c r="H121" s="47">
        <v>1.8091079999999999</v>
      </c>
      <c r="I121" s="47">
        <v>33.419240000000002</v>
      </c>
      <c r="J121" s="47">
        <v>53.981009999999998</v>
      </c>
      <c r="K121" s="47">
        <v>1.276643</v>
      </c>
      <c r="L121" s="47">
        <v>0.97470239999999997</v>
      </c>
      <c r="M121" s="48">
        <v>1.3578250000000001</v>
      </c>
      <c r="N121" s="47">
        <v>2.3005779999999998</v>
      </c>
      <c r="O121" s="47">
        <v>3.2542010000000001</v>
      </c>
      <c r="P121" s="47">
        <v>42.939242499999999</v>
      </c>
      <c r="Q121" s="47">
        <v>0.71552669999999996</v>
      </c>
      <c r="R121" s="47">
        <v>0.96665719999999999</v>
      </c>
      <c r="S121" s="47">
        <v>6.6679409999999999</v>
      </c>
      <c r="T121" s="47">
        <v>4.542662</v>
      </c>
      <c r="U121" s="47">
        <v>6.0871849999999998</v>
      </c>
      <c r="V121" s="47">
        <v>0.21364259999999999</v>
      </c>
      <c r="W121" s="47">
        <v>0.59257599999999999</v>
      </c>
      <c r="X121" s="47">
        <v>2.4896020000000001</v>
      </c>
      <c r="Y121" s="47">
        <v>17.745238000000001</v>
      </c>
      <c r="Z121" s="47">
        <v>2.918212</v>
      </c>
      <c r="AA121" s="47">
        <v>26.379449999999999</v>
      </c>
    </row>
    <row r="122" spans="1:27" hidden="1" outlineLevel="3" x14ac:dyDescent="0.4">
      <c r="A122" s="18">
        <v>4</v>
      </c>
      <c r="B122" s="37" t="s">
        <v>138</v>
      </c>
      <c r="C122" s="47">
        <v>40.475305609999999</v>
      </c>
      <c r="D122" s="47">
        <v>7.8138231999999999</v>
      </c>
      <c r="E122" s="47">
        <v>7.2064430000000002</v>
      </c>
      <c r="F122" s="47">
        <v>0.60738020000000004</v>
      </c>
      <c r="G122" s="47">
        <v>20.0020886</v>
      </c>
      <c r="H122" s="47">
        <v>0.36581249999999998</v>
      </c>
      <c r="I122" s="47">
        <v>5.9527910000000004</v>
      </c>
      <c r="J122" s="47">
        <v>10.199540000000001</v>
      </c>
      <c r="K122" s="47">
        <v>0.2774431</v>
      </c>
      <c r="L122" s="47">
        <v>0.27357789999999998</v>
      </c>
      <c r="M122" s="48">
        <v>0.46078269999999999</v>
      </c>
      <c r="N122" s="47">
        <v>0.64630080000000001</v>
      </c>
      <c r="O122" s="47">
        <v>0.65204359999999995</v>
      </c>
      <c r="P122" s="47">
        <v>8.0700878099999986</v>
      </c>
      <c r="Q122" s="47">
        <v>0.1287893</v>
      </c>
      <c r="R122" s="47">
        <v>0.2290403</v>
      </c>
      <c r="S122" s="47">
        <v>1.3136158</v>
      </c>
      <c r="T122" s="47">
        <v>0.8989895</v>
      </c>
      <c r="U122" s="47">
        <v>1.2400659999999999</v>
      </c>
      <c r="V122" s="47">
        <v>5.0018310000000003E-2</v>
      </c>
      <c r="W122" s="47">
        <v>0.1378664</v>
      </c>
      <c r="X122" s="47">
        <v>0.54103760000000001</v>
      </c>
      <c r="Y122" s="47">
        <v>3.0364051000000001</v>
      </c>
      <c r="Z122" s="47">
        <v>0.49425950000000002</v>
      </c>
      <c r="AA122" s="47">
        <v>4.5893059999999997</v>
      </c>
    </row>
    <row r="123" spans="1:27" hidden="1" outlineLevel="3" x14ac:dyDescent="0.4">
      <c r="A123" s="18">
        <v>4</v>
      </c>
      <c r="B123" s="37" t="s">
        <v>139</v>
      </c>
      <c r="C123" s="47">
        <v>16.997471919999999</v>
      </c>
      <c r="D123" s="47">
        <v>3.3734046999999996</v>
      </c>
      <c r="E123" s="47">
        <v>3.1082891999999998</v>
      </c>
      <c r="F123" s="47">
        <v>0.2651155</v>
      </c>
      <c r="G123" s="47">
        <v>8.1399679700000007</v>
      </c>
      <c r="H123" s="47">
        <v>0.141871</v>
      </c>
      <c r="I123" s="47">
        <v>2.5597289999999999</v>
      </c>
      <c r="J123" s="47">
        <v>4.1636090000000001</v>
      </c>
      <c r="K123" s="47">
        <v>0.1016797</v>
      </c>
      <c r="L123" s="47">
        <v>7.7181470000000002E-2</v>
      </c>
      <c r="M123" s="48">
        <v>0.1118683</v>
      </c>
      <c r="N123" s="47">
        <v>0.18722910000000001</v>
      </c>
      <c r="O123" s="47">
        <v>0.25321880000000002</v>
      </c>
      <c r="P123" s="47">
        <v>3.37142125</v>
      </c>
      <c r="Q123" s="47">
        <v>5.5780820000000002E-2</v>
      </c>
      <c r="R123" s="47">
        <v>7.7883170000000002E-2</v>
      </c>
      <c r="S123" s="47">
        <v>0.53247776000000002</v>
      </c>
      <c r="T123" s="47">
        <v>0.35705009999999998</v>
      </c>
      <c r="U123" s="47">
        <v>0.48293560000000002</v>
      </c>
      <c r="V123" s="47">
        <v>1.7652399999999999E-2</v>
      </c>
      <c r="W123" s="47">
        <v>4.91761E-2</v>
      </c>
      <c r="X123" s="47">
        <v>0.2033306</v>
      </c>
      <c r="Y123" s="47">
        <v>1.3705935999999999</v>
      </c>
      <c r="Z123" s="47">
        <v>0.22454109999999999</v>
      </c>
      <c r="AA123" s="47">
        <v>2.1126779999999998</v>
      </c>
    </row>
    <row r="124" spans="1:27" hidden="1" outlineLevel="3" x14ac:dyDescent="0.4">
      <c r="A124" s="18">
        <v>4</v>
      </c>
      <c r="B124" s="37" t="s">
        <v>140</v>
      </c>
      <c r="C124" s="46">
        <v>59.777450210000012</v>
      </c>
      <c r="D124" s="46">
        <v>11.813976700000001</v>
      </c>
      <c r="E124" s="46">
        <v>10.895212000000001</v>
      </c>
      <c r="F124" s="46">
        <v>0.91876469999999999</v>
      </c>
      <c r="G124" s="46">
        <v>28.585024099999998</v>
      </c>
      <c r="H124" s="46">
        <v>0.4949153</v>
      </c>
      <c r="I124" s="46">
        <v>9.0912170000000003</v>
      </c>
      <c r="J124" s="46">
        <v>14.56152</v>
      </c>
      <c r="K124" s="46">
        <v>0.35208810000000001</v>
      </c>
      <c r="L124" s="46">
        <v>0.2662967</v>
      </c>
      <c r="M124" s="46">
        <v>0.38489990000000002</v>
      </c>
      <c r="N124" s="46">
        <v>0.65014430000000001</v>
      </c>
      <c r="O124" s="46">
        <v>0.87855780000000006</v>
      </c>
      <c r="P124" s="46">
        <v>11.745037409999998</v>
      </c>
      <c r="Q124" s="46">
        <v>0.19314999999999999</v>
      </c>
      <c r="R124" s="46">
        <v>0.27083400000000002</v>
      </c>
      <c r="S124" s="46">
        <v>1.8602197999999999</v>
      </c>
      <c r="T124" s="46">
        <v>1.241778</v>
      </c>
      <c r="U124" s="46">
        <v>1.6714469999999999</v>
      </c>
      <c r="V124" s="46">
        <v>6.117301E-2</v>
      </c>
      <c r="W124" s="46">
        <v>0.17227600000000001</v>
      </c>
      <c r="X124" s="46">
        <v>0.7068953</v>
      </c>
      <c r="Y124" s="46">
        <v>4.7890421999999999</v>
      </c>
      <c r="Z124" s="46">
        <v>0.77822210000000003</v>
      </c>
      <c r="AA124" s="46">
        <v>7.6334119999999999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100.07385779999998</v>
      </c>
      <c r="D125" s="47">
        <v>19.379314999999998</v>
      </c>
      <c r="E125" s="47">
        <v>17.892367</v>
      </c>
      <c r="F125" s="47">
        <v>1.4869479999999999</v>
      </c>
      <c r="G125" s="47">
        <v>48.966274800000001</v>
      </c>
      <c r="H125" s="47">
        <v>0.84167959999999997</v>
      </c>
      <c r="I125" s="47">
        <v>14.92718</v>
      </c>
      <c r="J125" s="47">
        <v>25.414370000000002</v>
      </c>
      <c r="K125" s="47">
        <v>0.70552280000000001</v>
      </c>
      <c r="L125" s="47">
        <v>0.49878359999999999</v>
      </c>
      <c r="M125" s="48">
        <v>0.84101079999999995</v>
      </c>
      <c r="N125" s="47">
        <v>1.294036</v>
      </c>
      <c r="O125" s="47">
        <v>1.4829019999999999</v>
      </c>
      <c r="P125" s="47">
        <v>19.953257999999998</v>
      </c>
      <c r="Q125" s="47">
        <v>0.32193149999999998</v>
      </c>
      <c r="R125" s="47">
        <v>0.50354529999999997</v>
      </c>
      <c r="S125" s="47">
        <v>3.2464672000000001</v>
      </c>
      <c r="T125" s="47">
        <v>2.0983299999999998</v>
      </c>
      <c r="U125" s="47">
        <v>3.272878</v>
      </c>
      <c r="V125" s="47">
        <v>0.1149806</v>
      </c>
      <c r="W125" s="47">
        <v>0.35023209999999999</v>
      </c>
      <c r="X125" s="47">
        <v>1.3117760000000001</v>
      </c>
      <c r="Y125" s="47">
        <v>7.5125302999999999</v>
      </c>
      <c r="Z125" s="47">
        <v>1.2205870000000001</v>
      </c>
      <c r="AA125" s="47">
        <v>11.77501</v>
      </c>
    </row>
    <row r="126" spans="1:27" hidden="1" outlineLevel="2" x14ac:dyDescent="0.4">
      <c r="A126" s="18">
        <v>3</v>
      </c>
      <c r="B126" s="37" t="s">
        <v>142</v>
      </c>
      <c r="C126" s="47">
        <v>202.29359430999997</v>
      </c>
      <c r="D126" s="47">
        <v>39.174259599999999</v>
      </c>
      <c r="E126" s="47">
        <v>36.171057900000001</v>
      </c>
      <c r="F126" s="47">
        <v>3.0032017000000004</v>
      </c>
      <c r="G126" s="47">
        <v>100.27989142000001</v>
      </c>
      <c r="H126" s="47">
        <v>1.7159573000000001</v>
      </c>
      <c r="I126" s="47">
        <v>30.298175000000001</v>
      </c>
      <c r="J126" s="47">
        <v>52.102218000000001</v>
      </c>
      <c r="K126" s="47">
        <v>1.39568179</v>
      </c>
      <c r="L126" s="47">
        <v>0.96720275</v>
      </c>
      <c r="M126" s="48">
        <v>1.9176672800000001</v>
      </c>
      <c r="N126" s="47">
        <v>2.9061608999999997</v>
      </c>
      <c r="O126" s="47">
        <v>3.0108200000000003</v>
      </c>
      <c r="P126" s="47">
        <v>39.849701290000006</v>
      </c>
      <c r="Q126" s="47">
        <v>0.64524654999999997</v>
      </c>
      <c r="R126" s="47">
        <v>1.0321094800000001</v>
      </c>
      <c r="S126" s="47">
        <v>6.5103101399999996</v>
      </c>
      <c r="T126" s="47">
        <v>4.2582239</v>
      </c>
      <c r="U126" s="47">
        <v>6.2195415000000001</v>
      </c>
      <c r="V126" s="47">
        <v>0.23877256999999999</v>
      </c>
      <c r="W126" s="47">
        <v>0.67984665</v>
      </c>
      <c r="X126" s="47">
        <v>2.6740486999999997</v>
      </c>
      <c r="Y126" s="47">
        <v>15.1259058</v>
      </c>
      <c r="Z126" s="47">
        <v>2.4656960000000003</v>
      </c>
      <c r="AA126" s="47">
        <v>22.989742</v>
      </c>
    </row>
    <row r="127" spans="1:27" hidden="1" outlineLevel="3" x14ac:dyDescent="0.4">
      <c r="A127" s="18">
        <v>4</v>
      </c>
      <c r="B127" s="37" t="s">
        <v>143</v>
      </c>
      <c r="C127" s="47">
        <v>13.36397597</v>
      </c>
      <c r="D127" s="47">
        <v>2.4872432</v>
      </c>
      <c r="E127" s="47">
        <v>2.2927249000000001</v>
      </c>
      <c r="F127" s="47">
        <v>0.19451830000000001</v>
      </c>
      <c r="G127" s="47">
        <v>6.8240786100000008</v>
      </c>
      <c r="H127" s="47">
        <v>0.107464</v>
      </c>
      <c r="I127" s="47">
        <v>1.87866</v>
      </c>
      <c r="J127" s="47">
        <v>3.8749470000000001</v>
      </c>
      <c r="K127" s="47">
        <v>7.7880920000000006E-2</v>
      </c>
      <c r="L127" s="47">
        <v>5.9762009999999997E-2</v>
      </c>
      <c r="M127" s="48">
        <v>8.7681679999999998E-2</v>
      </c>
      <c r="N127" s="47">
        <v>0.14278379999999999</v>
      </c>
      <c r="O127" s="47">
        <v>0.19950219999999999</v>
      </c>
      <c r="P127" s="47">
        <v>2.5247111600000003</v>
      </c>
      <c r="Q127" s="47">
        <v>4.1209250000000003E-2</v>
      </c>
      <c r="R127" s="47">
        <v>6.5594609999999998E-2</v>
      </c>
      <c r="S127" s="47">
        <v>0.40394773</v>
      </c>
      <c r="T127" s="47">
        <v>0.27084429999999998</v>
      </c>
      <c r="U127" s="47">
        <v>0.36608299999999999</v>
      </c>
      <c r="V127" s="47">
        <v>1.400971E-2</v>
      </c>
      <c r="W127" s="47">
        <v>3.8281860000000001E-2</v>
      </c>
      <c r="X127" s="47">
        <v>0.15760209999999999</v>
      </c>
      <c r="Y127" s="47">
        <v>1.0035529999999999</v>
      </c>
      <c r="Z127" s="47">
        <v>0.1635856</v>
      </c>
      <c r="AA127" s="47">
        <v>1.5279430000000001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17.2508704</v>
      </c>
      <c r="D128" s="47">
        <v>3.4740717999999999</v>
      </c>
      <c r="E128" s="47">
        <v>3.2110637</v>
      </c>
      <c r="F128" s="47">
        <v>0.26300810000000002</v>
      </c>
      <c r="G128" s="47">
        <v>8.2577997499999984</v>
      </c>
      <c r="H128" s="47">
        <v>0.16500319999999999</v>
      </c>
      <c r="I128" s="47">
        <v>2.527444</v>
      </c>
      <c r="J128" s="47">
        <v>4.2750339999999998</v>
      </c>
      <c r="K128" s="47">
        <v>0.1070733</v>
      </c>
      <c r="L128" s="47">
        <v>7.8294950000000002E-2</v>
      </c>
      <c r="M128" s="48">
        <v>0.125723</v>
      </c>
      <c r="N128" s="47">
        <v>0.20324110000000001</v>
      </c>
      <c r="O128" s="47">
        <v>0.2543356</v>
      </c>
      <c r="P128" s="47">
        <v>3.4012678499999995</v>
      </c>
      <c r="Q128" s="47">
        <v>5.535089E-2</v>
      </c>
      <c r="R128" s="47">
        <v>8.0754619999999999E-2</v>
      </c>
      <c r="S128" s="47">
        <v>0.53807289999999997</v>
      </c>
      <c r="T128" s="47">
        <v>0.36995139999999999</v>
      </c>
      <c r="U128" s="47">
        <v>0.493529</v>
      </c>
      <c r="V128" s="47">
        <v>1.847685E-2</v>
      </c>
      <c r="W128" s="47">
        <v>5.2207290000000003E-2</v>
      </c>
      <c r="X128" s="47">
        <v>0.21074999999999999</v>
      </c>
      <c r="Y128" s="47">
        <v>1.3604447999999998</v>
      </c>
      <c r="Z128" s="47">
        <v>0.22173010000000001</v>
      </c>
      <c r="AA128" s="47">
        <v>2.117731</v>
      </c>
    </row>
    <row r="129" spans="1:27" hidden="1" outlineLevel="3" x14ac:dyDescent="0.4">
      <c r="A129" s="35">
        <v>4</v>
      </c>
      <c r="B129" s="36" t="s">
        <v>145</v>
      </c>
      <c r="C129" s="47">
        <v>17.7382618</v>
      </c>
      <c r="D129" s="47">
        <v>3.5313648</v>
      </c>
      <c r="E129" s="47">
        <v>3.2566894</v>
      </c>
      <c r="F129" s="47">
        <v>0.27467540000000001</v>
      </c>
      <c r="G129" s="47">
        <v>8.5597965699999996</v>
      </c>
      <c r="H129" s="47">
        <v>0.14725579999999999</v>
      </c>
      <c r="I129" s="47">
        <v>2.7064840000000001</v>
      </c>
      <c r="J129" s="47">
        <v>4.3795950000000001</v>
      </c>
      <c r="K129" s="47">
        <v>0.1053468</v>
      </c>
      <c r="L129" s="47">
        <v>7.9417769999999999E-2</v>
      </c>
      <c r="M129" s="48">
        <v>0.1146071</v>
      </c>
      <c r="N129" s="47">
        <v>0.1916485</v>
      </c>
      <c r="O129" s="47">
        <v>0.26193440000000001</v>
      </c>
      <c r="P129" s="47">
        <v>3.4930304300000001</v>
      </c>
      <c r="Q129" s="47">
        <v>5.7933169999999999E-2</v>
      </c>
      <c r="R129" s="47">
        <v>8.0438140000000005E-2</v>
      </c>
      <c r="S129" s="47">
        <v>0.55228067000000003</v>
      </c>
      <c r="T129" s="47">
        <v>0.37142370000000002</v>
      </c>
      <c r="U129" s="47">
        <v>0.50067720000000004</v>
      </c>
      <c r="V129" s="47">
        <v>1.8278659999999999E-2</v>
      </c>
      <c r="W129" s="47">
        <v>5.067489E-2</v>
      </c>
      <c r="X129" s="47">
        <v>0.21116779999999999</v>
      </c>
      <c r="Y129" s="47">
        <v>1.4174126999999999</v>
      </c>
      <c r="Z129" s="47">
        <v>0.23274349999999999</v>
      </c>
      <c r="AA129" s="47">
        <v>2.1540699999999999</v>
      </c>
    </row>
    <row r="130" spans="1:27" hidden="1" outlineLevel="3" x14ac:dyDescent="0.4">
      <c r="A130" s="18">
        <v>4</v>
      </c>
      <c r="B130" s="37" t="s">
        <v>146</v>
      </c>
      <c r="C130" s="47">
        <v>18.73616492</v>
      </c>
      <c r="D130" s="47">
        <v>3.7277846000000001</v>
      </c>
      <c r="E130" s="47">
        <v>3.4405540999999999</v>
      </c>
      <c r="F130" s="47">
        <v>0.2872305</v>
      </c>
      <c r="G130" s="47">
        <v>9.0643258600000021</v>
      </c>
      <c r="H130" s="47">
        <v>0.1565386</v>
      </c>
      <c r="I130" s="47">
        <v>2.863032</v>
      </c>
      <c r="J130" s="47">
        <v>4.6445850000000002</v>
      </c>
      <c r="K130" s="47">
        <v>0.1117766</v>
      </c>
      <c r="L130" s="47">
        <v>8.3650160000000001E-2</v>
      </c>
      <c r="M130" s="48">
        <v>0.12265089999999999</v>
      </c>
      <c r="N130" s="47">
        <v>0.20372879999999999</v>
      </c>
      <c r="O130" s="47">
        <v>0.27466010000000002</v>
      </c>
      <c r="P130" s="47">
        <v>3.6696914600000001</v>
      </c>
      <c r="Q130" s="47">
        <v>6.076136E-2</v>
      </c>
      <c r="R130" s="47">
        <v>8.5050929999999997E-2</v>
      </c>
      <c r="S130" s="47">
        <v>0.58199593000000005</v>
      </c>
      <c r="T130" s="47">
        <v>0.39390779999999997</v>
      </c>
      <c r="U130" s="47">
        <v>0.52981449999999997</v>
      </c>
      <c r="V130" s="47">
        <v>1.9385409999999999E-2</v>
      </c>
      <c r="W130" s="47">
        <v>5.3864530000000001E-2</v>
      </c>
      <c r="X130" s="47">
        <v>0.22366939999999999</v>
      </c>
      <c r="Y130" s="47">
        <v>1.4785587</v>
      </c>
      <c r="Z130" s="47">
        <v>0.24268290000000001</v>
      </c>
      <c r="AA130" s="47">
        <v>2.2743630000000001</v>
      </c>
    </row>
    <row r="131" spans="1:27" hidden="1" outlineLevel="3" x14ac:dyDescent="0.4">
      <c r="A131" s="18">
        <v>4</v>
      </c>
      <c r="B131" s="37" t="s">
        <v>147</v>
      </c>
      <c r="C131" s="47">
        <v>15.696771980000005</v>
      </c>
      <c r="D131" s="47">
        <v>3.1185443000000004</v>
      </c>
      <c r="E131" s="47">
        <v>2.8742455000000002</v>
      </c>
      <c r="F131" s="47">
        <v>0.24429880000000001</v>
      </c>
      <c r="G131" s="47">
        <v>7.5222719400000004</v>
      </c>
      <c r="H131" s="47">
        <v>0.13082250000000001</v>
      </c>
      <c r="I131" s="47">
        <v>2.3632300000000002</v>
      </c>
      <c r="J131" s="47">
        <v>3.850787</v>
      </c>
      <c r="K131" s="47">
        <v>9.4009350000000005E-2</v>
      </c>
      <c r="L131" s="47">
        <v>7.0933289999999996E-2</v>
      </c>
      <c r="M131" s="48">
        <v>0.1029926</v>
      </c>
      <c r="N131" s="47">
        <v>0.1723778</v>
      </c>
      <c r="O131" s="47">
        <v>0.23320930000000001</v>
      </c>
      <c r="P131" s="47">
        <v>3.1097447399999996</v>
      </c>
      <c r="Q131" s="47">
        <v>5.1441670000000002E-2</v>
      </c>
      <c r="R131" s="47">
        <v>7.1867940000000005E-2</v>
      </c>
      <c r="S131" s="47">
        <v>0.49139175999999996</v>
      </c>
      <c r="T131" s="47">
        <v>0.32941169999999997</v>
      </c>
      <c r="U131" s="47">
        <v>0.44620189999999998</v>
      </c>
      <c r="V131" s="47">
        <v>1.6298199999999999E-2</v>
      </c>
      <c r="W131" s="47">
        <v>4.5544870000000001E-2</v>
      </c>
      <c r="X131" s="47">
        <v>0.18788869999999999</v>
      </c>
      <c r="Y131" s="47">
        <v>1.2629929</v>
      </c>
      <c r="Z131" s="47">
        <v>0.2067051</v>
      </c>
      <c r="AA131" s="47">
        <v>1.9462109999999999</v>
      </c>
    </row>
    <row r="132" spans="1:27" hidden="1" outlineLevel="3" x14ac:dyDescent="0.4">
      <c r="A132" s="18">
        <v>4</v>
      </c>
      <c r="B132" s="37" t="s">
        <v>148</v>
      </c>
      <c r="C132" s="47">
        <v>87.346989799999989</v>
      </c>
      <c r="D132" s="47">
        <v>16.459417999999999</v>
      </c>
      <c r="E132" s="47">
        <v>15.221592000000001</v>
      </c>
      <c r="F132" s="47">
        <v>1.2378260000000001</v>
      </c>
      <c r="G132" s="47">
        <v>44.692287400000005</v>
      </c>
      <c r="H132" s="47">
        <v>0.74079300000000003</v>
      </c>
      <c r="I132" s="47">
        <v>13.137320000000001</v>
      </c>
      <c r="J132" s="47">
        <v>23.2211</v>
      </c>
      <c r="K132" s="47">
        <v>0.7077156</v>
      </c>
      <c r="L132" s="47">
        <v>0.44930979999999998</v>
      </c>
      <c r="M132" s="48">
        <v>1.1510929999999999</v>
      </c>
      <c r="N132" s="47">
        <v>1.635095</v>
      </c>
      <c r="O132" s="47">
        <v>1.3078069999999999</v>
      </c>
      <c r="P132" s="47">
        <v>17.260420400000001</v>
      </c>
      <c r="Q132" s="47">
        <v>0.27323589999999998</v>
      </c>
      <c r="R132" s="47">
        <v>0.50050030000000001</v>
      </c>
      <c r="S132" s="47">
        <v>2.9337513</v>
      </c>
      <c r="T132" s="47">
        <v>1.8488169999999999</v>
      </c>
      <c r="U132" s="47">
        <v>2.9692959999999999</v>
      </c>
      <c r="V132" s="47">
        <v>0.1188823</v>
      </c>
      <c r="W132" s="47">
        <v>0.34536030000000001</v>
      </c>
      <c r="X132" s="47">
        <v>1.2981229999999999</v>
      </c>
      <c r="Y132" s="47">
        <v>5.9998713000000006</v>
      </c>
      <c r="Z132" s="47">
        <v>0.97258299999999998</v>
      </c>
      <c r="AA132" s="47">
        <v>8.9348639999999993</v>
      </c>
    </row>
    <row r="133" spans="1:27" hidden="1" outlineLevel="3" x14ac:dyDescent="0.4">
      <c r="A133" s="18">
        <v>4</v>
      </c>
      <c r="B133" s="37" t="s">
        <v>149</v>
      </c>
      <c r="C133" s="46">
        <v>15.646679549999998</v>
      </c>
      <c r="D133" s="46">
        <v>3.1081381000000001</v>
      </c>
      <c r="E133" s="46">
        <v>2.8642604</v>
      </c>
      <c r="F133" s="46">
        <v>0.2438777</v>
      </c>
      <c r="G133" s="46">
        <v>7.4732652799999997</v>
      </c>
      <c r="H133" s="46">
        <v>0.13029350000000001</v>
      </c>
      <c r="I133" s="46">
        <v>2.353478</v>
      </c>
      <c r="J133" s="46">
        <v>3.8207469999999999</v>
      </c>
      <c r="K133" s="46">
        <v>9.2957139999999994E-2</v>
      </c>
      <c r="L133" s="46">
        <v>7.0430640000000003E-2</v>
      </c>
      <c r="M133" s="46">
        <v>0.1009559</v>
      </c>
      <c r="N133" s="46">
        <v>0.1699167</v>
      </c>
      <c r="O133" s="46">
        <v>0.23219139999999999</v>
      </c>
      <c r="P133" s="46">
        <v>3.1000341699999998</v>
      </c>
      <c r="Q133" s="46">
        <v>5.130618E-2</v>
      </c>
      <c r="R133" s="46">
        <v>7.1334300000000003E-2</v>
      </c>
      <c r="S133" s="46">
        <v>0.48952585999999998</v>
      </c>
      <c r="T133" s="46">
        <v>0.3280035</v>
      </c>
      <c r="U133" s="46">
        <v>0.44231619999999999</v>
      </c>
      <c r="V133" s="46">
        <v>1.6170489999999999E-2</v>
      </c>
      <c r="W133" s="46">
        <v>4.496464E-2</v>
      </c>
      <c r="X133" s="46">
        <v>0.18651390000000001</v>
      </c>
      <c r="Y133" s="46">
        <v>1.2630999999999999</v>
      </c>
      <c r="Z133" s="46">
        <v>0.20679910000000001</v>
      </c>
      <c r="AA133" s="46">
        <v>1.9652419999999999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16.513879889999998</v>
      </c>
      <c r="D134" s="47">
        <v>3.2676948000000001</v>
      </c>
      <c r="E134" s="47">
        <v>3.0099279000000001</v>
      </c>
      <c r="F134" s="47">
        <v>0.25776690000000002</v>
      </c>
      <c r="G134" s="47">
        <v>7.8860660099999995</v>
      </c>
      <c r="H134" s="47">
        <v>0.13778670000000001</v>
      </c>
      <c r="I134" s="47">
        <v>2.4685269999999999</v>
      </c>
      <c r="J134" s="47">
        <v>4.0354229999999998</v>
      </c>
      <c r="K134" s="47">
        <v>9.8922079999999996E-2</v>
      </c>
      <c r="L134" s="47">
        <v>7.540413E-2</v>
      </c>
      <c r="M134" s="48">
        <v>0.1119631</v>
      </c>
      <c r="N134" s="47">
        <v>0.18736920000000001</v>
      </c>
      <c r="O134" s="47">
        <v>0.24718000000000001</v>
      </c>
      <c r="P134" s="47">
        <v>3.2908010799999996</v>
      </c>
      <c r="Q134" s="47">
        <v>5.4008130000000001E-2</v>
      </c>
      <c r="R134" s="47">
        <v>7.6568639999999993E-2</v>
      </c>
      <c r="S134" s="47">
        <v>0.51934398999999998</v>
      </c>
      <c r="T134" s="47">
        <v>0.34586450000000002</v>
      </c>
      <c r="U134" s="47">
        <v>0.47162369999999998</v>
      </c>
      <c r="V134" s="47">
        <v>1.727095E-2</v>
      </c>
      <c r="W134" s="47">
        <v>4.8948270000000002E-2</v>
      </c>
      <c r="X134" s="47">
        <v>0.1983338</v>
      </c>
      <c r="Y134" s="47">
        <v>1.3399724</v>
      </c>
      <c r="Z134" s="47">
        <v>0.2188667</v>
      </c>
      <c r="AA134" s="47">
        <v>2.069318</v>
      </c>
    </row>
    <row r="135" spans="1:27" hidden="1" outlineLevel="2" x14ac:dyDescent="0.4">
      <c r="A135" s="18">
        <v>3</v>
      </c>
      <c r="B135" s="37" t="s">
        <v>151</v>
      </c>
      <c r="C135" s="47">
        <v>205.68070516</v>
      </c>
      <c r="D135" s="47">
        <v>40.748358499999995</v>
      </c>
      <c r="E135" s="47">
        <v>37.557658699999998</v>
      </c>
      <c r="F135" s="47">
        <v>3.1906998</v>
      </c>
      <c r="G135" s="47">
        <v>98.532418189999987</v>
      </c>
      <c r="H135" s="47">
        <v>1.7158039699999998</v>
      </c>
      <c r="I135" s="47">
        <v>30.838483999999994</v>
      </c>
      <c r="J135" s="47">
        <v>50.489381000000002</v>
      </c>
      <c r="K135" s="47">
        <v>1.2529107800000001</v>
      </c>
      <c r="L135" s="47">
        <v>0.93815554999999995</v>
      </c>
      <c r="M135" s="48">
        <v>1.3921823899999999</v>
      </c>
      <c r="N135" s="47">
        <v>2.3049775000000001</v>
      </c>
      <c r="O135" s="47">
        <v>3.0572390999999999</v>
      </c>
      <c r="P135" s="47">
        <v>40.820029470000001</v>
      </c>
      <c r="Q135" s="47">
        <v>0.67293459</v>
      </c>
      <c r="R135" s="47">
        <v>0.95204386000000008</v>
      </c>
      <c r="S135" s="47">
        <v>6.4659304200000003</v>
      </c>
      <c r="T135" s="47">
        <v>4.3147659999999997</v>
      </c>
      <c r="U135" s="47">
        <v>5.9181277000000012</v>
      </c>
      <c r="V135" s="47">
        <v>0.21582136000000002</v>
      </c>
      <c r="W135" s="47">
        <v>0.60869085000000001</v>
      </c>
      <c r="X135" s="47">
        <v>2.4848694</v>
      </c>
      <c r="Y135" s="47">
        <v>16.492369489999998</v>
      </c>
      <c r="Z135" s="47">
        <v>2.6944758000000002</v>
      </c>
      <c r="AA135" s="47">
        <v>25.579899000000001</v>
      </c>
    </row>
    <row r="136" spans="1:27" hidden="1" outlineLevel="3" x14ac:dyDescent="0.4">
      <c r="A136" s="18">
        <v>4</v>
      </c>
      <c r="B136" s="37" t="s">
        <v>152</v>
      </c>
      <c r="C136" s="47">
        <v>10.744601789999997</v>
      </c>
      <c r="D136" s="47">
        <v>2.1373155000000001</v>
      </c>
      <c r="E136" s="47">
        <v>1.9719136000000002</v>
      </c>
      <c r="F136" s="47">
        <v>0.16540189999999999</v>
      </c>
      <c r="G136" s="47">
        <v>5.1623803500000003</v>
      </c>
      <c r="H136" s="47">
        <v>8.8783169999999995E-2</v>
      </c>
      <c r="I136" s="47">
        <v>1.627481</v>
      </c>
      <c r="J136" s="47">
        <v>2.6434600000000001</v>
      </c>
      <c r="K136" s="47">
        <v>6.3306180000000004E-2</v>
      </c>
      <c r="L136" s="47">
        <v>4.7722210000000001E-2</v>
      </c>
      <c r="M136" s="48">
        <v>6.8503690000000006E-2</v>
      </c>
      <c r="N136" s="47">
        <v>0.1150275</v>
      </c>
      <c r="O136" s="47">
        <v>0.1574219</v>
      </c>
      <c r="P136" s="47">
        <v>2.1035879400000002</v>
      </c>
      <c r="Q136" s="47">
        <v>3.4895330000000002E-2</v>
      </c>
      <c r="R136" s="47">
        <v>4.8370719999999999E-2</v>
      </c>
      <c r="S136" s="47">
        <v>0.33312069</v>
      </c>
      <c r="T136" s="47">
        <v>0.22377420000000001</v>
      </c>
      <c r="U136" s="47">
        <v>0.30078440000000001</v>
      </c>
      <c r="V136" s="47">
        <v>1.1006429999999999E-2</v>
      </c>
      <c r="W136" s="47">
        <v>3.0498549999999999E-2</v>
      </c>
      <c r="X136" s="47">
        <v>0.126887</v>
      </c>
      <c r="Y136" s="47">
        <v>0.85434622000000005</v>
      </c>
      <c r="Z136" s="47">
        <v>0.13990440000000001</v>
      </c>
      <c r="AA136" s="47">
        <v>1.341318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16.686406730000002</v>
      </c>
      <c r="D137" s="47">
        <v>3.3104453</v>
      </c>
      <c r="E137" s="47">
        <v>3.0470817000000001</v>
      </c>
      <c r="F137" s="47">
        <v>0.26336359999999998</v>
      </c>
      <c r="G137" s="47">
        <v>7.8927324599999995</v>
      </c>
      <c r="H137" s="47">
        <v>0.1401288</v>
      </c>
      <c r="I137" s="47">
        <v>2.458666</v>
      </c>
      <c r="J137" s="47">
        <v>4.0423520000000002</v>
      </c>
      <c r="K137" s="47">
        <v>0.10026</v>
      </c>
      <c r="L137" s="47">
        <v>7.621986E-2</v>
      </c>
      <c r="M137" s="48">
        <v>0.1094741</v>
      </c>
      <c r="N137" s="47">
        <v>0.18427470000000001</v>
      </c>
      <c r="O137" s="47">
        <v>0.25111060000000002</v>
      </c>
      <c r="P137" s="47">
        <v>3.3493629700000001</v>
      </c>
      <c r="Q137" s="47">
        <v>5.5237010000000003E-2</v>
      </c>
      <c r="R137" s="47">
        <v>7.7182589999999995E-2</v>
      </c>
      <c r="S137" s="47">
        <v>0.52660653000000002</v>
      </c>
      <c r="T137" s="47">
        <v>0.3523753</v>
      </c>
      <c r="U137" s="47">
        <v>0.47667280000000001</v>
      </c>
      <c r="V137" s="47">
        <v>1.7370300000000002E-2</v>
      </c>
      <c r="W137" s="47">
        <v>4.879294E-2</v>
      </c>
      <c r="X137" s="47">
        <v>0.2004213</v>
      </c>
      <c r="Y137" s="47">
        <v>1.3712352000000001</v>
      </c>
      <c r="Z137" s="47">
        <v>0.223469</v>
      </c>
      <c r="AA137" s="47">
        <v>2.1338659999999998</v>
      </c>
    </row>
    <row r="138" spans="1:27" hidden="1" outlineLevel="3" x14ac:dyDescent="0.4">
      <c r="A138" s="35">
        <v>4</v>
      </c>
      <c r="B138" s="36" t="s">
        <v>154</v>
      </c>
      <c r="C138" s="47">
        <v>16.694194939999999</v>
      </c>
      <c r="D138" s="47">
        <v>3.3142818999999997</v>
      </c>
      <c r="E138" s="47">
        <v>3.0549681999999998</v>
      </c>
      <c r="F138" s="47">
        <v>0.25931369999999998</v>
      </c>
      <c r="G138" s="47">
        <v>7.9766068700000003</v>
      </c>
      <c r="H138" s="47">
        <v>0.13877490000000001</v>
      </c>
      <c r="I138" s="47">
        <v>2.5063800000000001</v>
      </c>
      <c r="J138" s="47">
        <v>4.0785309999999999</v>
      </c>
      <c r="K138" s="47">
        <v>9.9230960000000007E-2</v>
      </c>
      <c r="L138" s="47">
        <v>7.533861E-2</v>
      </c>
      <c r="M138" s="48">
        <v>0.1093821</v>
      </c>
      <c r="N138" s="47">
        <v>0.18458859999999999</v>
      </c>
      <c r="O138" s="47">
        <v>0.24771090000000001</v>
      </c>
      <c r="P138" s="47">
        <v>3.3016061699999999</v>
      </c>
      <c r="Q138" s="47">
        <v>5.4456749999999998E-2</v>
      </c>
      <c r="R138" s="47">
        <v>7.6318810000000001E-2</v>
      </c>
      <c r="S138" s="47">
        <v>0.52002308000000008</v>
      </c>
      <c r="T138" s="47">
        <v>0.3488463</v>
      </c>
      <c r="U138" s="47">
        <v>0.47119090000000002</v>
      </c>
      <c r="V138" s="47">
        <v>1.7239580000000001E-2</v>
      </c>
      <c r="W138" s="47">
        <v>4.8507450000000001E-2</v>
      </c>
      <c r="X138" s="47">
        <v>0.19859560000000001</v>
      </c>
      <c r="Y138" s="47">
        <v>1.3464901</v>
      </c>
      <c r="Z138" s="47">
        <v>0.21993760000000001</v>
      </c>
      <c r="AA138" s="47">
        <v>2.1017000000000001</v>
      </c>
    </row>
    <row r="139" spans="1:27" hidden="1" outlineLevel="3" x14ac:dyDescent="0.4">
      <c r="A139" s="18">
        <v>4</v>
      </c>
      <c r="B139" s="37" t="s">
        <v>155</v>
      </c>
      <c r="C139" s="47">
        <v>12.871176170000002</v>
      </c>
      <c r="D139" s="47">
        <v>2.5497566999999997</v>
      </c>
      <c r="E139" s="47">
        <v>2.3509224999999998</v>
      </c>
      <c r="F139" s="47">
        <v>0.19883419999999999</v>
      </c>
      <c r="G139" s="47">
        <v>6.1421001700000009</v>
      </c>
      <c r="H139" s="47">
        <v>0.1069108</v>
      </c>
      <c r="I139" s="47">
        <v>1.9303459999999999</v>
      </c>
      <c r="J139" s="47">
        <v>3.14385</v>
      </c>
      <c r="K139" s="47">
        <v>7.6189010000000001E-2</v>
      </c>
      <c r="L139" s="47">
        <v>5.7666450000000001E-2</v>
      </c>
      <c r="M139" s="48">
        <v>8.4879209999999997E-2</v>
      </c>
      <c r="N139" s="47">
        <v>0.141795</v>
      </c>
      <c r="O139" s="47">
        <v>0.1898154</v>
      </c>
      <c r="P139" s="47">
        <v>2.5354843000000002</v>
      </c>
      <c r="Q139" s="47">
        <v>4.1857239999999997E-2</v>
      </c>
      <c r="R139" s="47">
        <v>5.8653049999999998E-2</v>
      </c>
      <c r="S139" s="47">
        <v>0.40041961999999998</v>
      </c>
      <c r="T139" s="47">
        <v>0.2687387</v>
      </c>
      <c r="U139" s="47">
        <v>0.36220010000000002</v>
      </c>
      <c r="V139" s="47">
        <v>1.332703E-2</v>
      </c>
      <c r="W139" s="47">
        <v>3.7217890000000003E-2</v>
      </c>
      <c r="X139" s="47">
        <v>0.15320339999999999</v>
      </c>
      <c r="Y139" s="47">
        <v>1.0313425700000001</v>
      </c>
      <c r="Z139" s="47">
        <v>0.1685247</v>
      </c>
      <c r="AA139" s="47">
        <v>1.6438349999999999</v>
      </c>
    </row>
    <row r="140" spans="1:27" hidden="1" outlineLevel="3" x14ac:dyDescent="0.4">
      <c r="A140" s="18">
        <v>4</v>
      </c>
      <c r="B140" s="37" t="s">
        <v>156</v>
      </c>
      <c r="C140" s="47">
        <v>15.301152400000001</v>
      </c>
      <c r="D140" s="47">
        <v>3.0653153</v>
      </c>
      <c r="E140" s="47">
        <v>2.8302231999999998</v>
      </c>
      <c r="F140" s="47">
        <v>0.2350921</v>
      </c>
      <c r="G140" s="47">
        <v>7.4477290400000005</v>
      </c>
      <c r="H140" s="47">
        <v>0.1260501</v>
      </c>
      <c r="I140" s="47">
        <v>2.3575339999999998</v>
      </c>
      <c r="J140" s="47">
        <v>3.8138200000000002</v>
      </c>
      <c r="K140" s="47">
        <v>9.0822230000000004E-2</v>
      </c>
      <c r="L140" s="47">
        <v>6.7926410000000007E-2</v>
      </c>
      <c r="M140" s="48">
        <v>9.6206299999999995E-2</v>
      </c>
      <c r="N140" s="47">
        <v>0.16032840000000001</v>
      </c>
      <c r="O140" s="47">
        <v>0.22379399999999999</v>
      </c>
      <c r="P140" s="47">
        <v>2.9844210600000003</v>
      </c>
      <c r="Q140" s="47">
        <v>4.9747619999999999E-2</v>
      </c>
      <c r="R140" s="47">
        <v>6.852424E-2</v>
      </c>
      <c r="S140" s="47">
        <v>0.47283371000000002</v>
      </c>
      <c r="T140" s="47">
        <v>0.3185675</v>
      </c>
      <c r="U140" s="47">
        <v>0.4286335</v>
      </c>
      <c r="V140" s="47">
        <v>1.5646380000000001E-2</v>
      </c>
      <c r="W140" s="47">
        <v>4.285021E-2</v>
      </c>
      <c r="X140" s="47">
        <v>0.18077779999999999</v>
      </c>
      <c r="Y140" s="47">
        <v>1.2084043</v>
      </c>
      <c r="Z140" s="47">
        <v>0.1984358</v>
      </c>
      <c r="AA140" s="47">
        <v>1.803687</v>
      </c>
    </row>
    <row r="141" spans="1:27" hidden="1" outlineLevel="3" x14ac:dyDescent="0.4">
      <c r="A141" s="18">
        <v>4</v>
      </c>
      <c r="B141" s="37" t="s">
        <v>157</v>
      </c>
      <c r="C141" s="47">
        <v>18.255035120000002</v>
      </c>
      <c r="D141" s="47">
        <v>3.6537809999999999</v>
      </c>
      <c r="E141" s="47">
        <v>3.3721725</v>
      </c>
      <c r="F141" s="47">
        <v>0.28160849999999998</v>
      </c>
      <c r="G141" s="47">
        <v>8.8600334899999993</v>
      </c>
      <c r="H141" s="47">
        <v>0.15065509999999999</v>
      </c>
      <c r="I141" s="47">
        <v>2.8115950000000001</v>
      </c>
      <c r="J141" s="47">
        <v>4.5297489999999998</v>
      </c>
      <c r="K141" s="47">
        <v>0.10757659999999999</v>
      </c>
      <c r="L141" s="47">
        <v>8.1069489999999994E-2</v>
      </c>
      <c r="M141" s="48">
        <v>0.1146717</v>
      </c>
      <c r="N141" s="47">
        <v>0.1917392</v>
      </c>
      <c r="O141" s="47">
        <v>0.26776280000000002</v>
      </c>
      <c r="P141" s="47">
        <v>3.5705936300000003</v>
      </c>
      <c r="Q141" s="47">
        <v>5.9455529999999999E-2</v>
      </c>
      <c r="R141" s="47">
        <v>8.1722610000000001E-2</v>
      </c>
      <c r="S141" s="47">
        <v>0.56533624999999998</v>
      </c>
      <c r="T141" s="47">
        <v>0.38059850000000001</v>
      </c>
      <c r="U141" s="47">
        <v>0.51153230000000005</v>
      </c>
      <c r="V141" s="47">
        <v>1.863743E-2</v>
      </c>
      <c r="W141" s="47">
        <v>5.1226010000000002E-2</v>
      </c>
      <c r="X141" s="47">
        <v>0.21517510000000001</v>
      </c>
      <c r="Y141" s="47">
        <v>1.4489851</v>
      </c>
      <c r="Z141" s="47">
        <v>0.23792479999999999</v>
      </c>
      <c r="AA141" s="47">
        <v>2.1706270000000001</v>
      </c>
    </row>
    <row r="142" spans="1:27" hidden="1" outlineLevel="3" x14ac:dyDescent="0.4">
      <c r="A142" s="18">
        <v>4</v>
      </c>
      <c r="B142" s="37" t="s">
        <v>158</v>
      </c>
      <c r="C142" s="47">
        <v>16.669355489999994</v>
      </c>
      <c r="D142" s="47">
        <v>3.2971620000000001</v>
      </c>
      <c r="E142" s="47">
        <v>3.0392931000000001</v>
      </c>
      <c r="F142" s="47">
        <v>0.25786890000000001</v>
      </c>
      <c r="G142" s="47">
        <v>7.9584939399999985</v>
      </c>
      <c r="H142" s="47">
        <v>0.13917070000000001</v>
      </c>
      <c r="I142" s="47">
        <v>2.4885259999999998</v>
      </c>
      <c r="J142" s="47">
        <v>4.0762859999999996</v>
      </c>
      <c r="K142" s="47">
        <v>0.1043413</v>
      </c>
      <c r="L142" s="47">
        <v>7.6066040000000001E-2</v>
      </c>
      <c r="M142" s="48">
        <v>0.1147768</v>
      </c>
      <c r="N142" s="47">
        <v>0.1884064</v>
      </c>
      <c r="O142" s="47">
        <v>0.24727209999999999</v>
      </c>
      <c r="P142" s="47">
        <v>3.3036315500000004</v>
      </c>
      <c r="Q142" s="47">
        <v>5.453003E-2</v>
      </c>
      <c r="R142" s="47">
        <v>7.7692369999999997E-2</v>
      </c>
      <c r="S142" s="47">
        <v>0.52422855999999995</v>
      </c>
      <c r="T142" s="47">
        <v>0.3493716</v>
      </c>
      <c r="U142" s="47">
        <v>0.47916769999999997</v>
      </c>
      <c r="V142" s="47">
        <v>1.7550420000000001E-2</v>
      </c>
      <c r="W142" s="47">
        <v>4.9595170000000001E-2</v>
      </c>
      <c r="X142" s="47">
        <v>0.20365810000000001</v>
      </c>
      <c r="Y142" s="47">
        <v>1.3306400999999999</v>
      </c>
      <c r="Z142" s="47">
        <v>0.21719749999999999</v>
      </c>
      <c r="AA142" s="47">
        <v>2.1100680000000001</v>
      </c>
    </row>
    <row r="143" spans="1:27" hidden="1" outlineLevel="3" x14ac:dyDescent="0.4">
      <c r="A143" s="18">
        <v>4</v>
      </c>
      <c r="B143" s="37" t="s">
        <v>159</v>
      </c>
      <c r="C143" s="47">
        <v>16.5947988</v>
      </c>
      <c r="D143" s="47">
        <v>3.2707752000000001</v>
      </c>
      <c r="E143" s="47">
        <v>3.0135763</v>
      </c>
      <c r="F143" s="47">
        <v>0.25719890000000001</v>
      </c>
      <c r="G143" s="47">
        <v>7.9479521100000001</v>
      </c>
      <c r="H143" s="47">
        <v>0.1386172</v>
      </c>
      <c r="I143" s="47">
        <v>2.4747859999999999</v>
      </c>
      <c r="J143" s="47">
        <v>4.065785</v>
      </c>
      <c r="K143" s="47">
        <v>0.1014871</v>
      </c>
      <c r="L143" s="47">
        <v>7.7861910000000006E-2</v>
      </c>
      <c r="M143" s="48">
        <v>0.1222665</v>
      </c>
      <c r="N143" s="47">
        <v>0.19934470000000001</v>
      </c>
      <c r="O143" s="47">
        <v>0.24890100000000001</v>
      </c>
      <c r="P143" s="47">
        <v>3.2994874899999997</v>
      </c>
      <c r="Q143" s="47">
        <v>5.4062489999999998E-2</v>
      </c>
      <c r="R143" s="47">
        <v>7.8611959999999995E-2</v>
      </c>
      <c r="S143" s="47">
        <v>0.52382000000000006</v>
      </c>
      <c r="T143" s="47">
        <v>0.34774969999999999</v>
      </c>
      <c r="U143" s="47">
        <v>0.4769697</v>
      </c>
      <c r="V143" s="47">
        <v>1.777099E-2</v>
      </c>
      <c r="W143" s="47">
        <v>5.0161049999999999E-2</v>
      </c>
      <c r="X143" s="47">
        <v>0.20254849999999999</v>
      </c>
      <c r="Y143" s="47">
        <v>1.3308559</v>
      </c>
      <c r="Z143" s="47">
        <v>0.2169372</v>
      </c>
      <c r="AA143" s="47">
        <v>2.076584</v>
      </c>
    </row>
    <row r="144" spans="1:27" hidden="1" outlineLevel="3" x14ac:dyDescent="0.4">
      <c r="A144" s="18">
        <v>4</v>
      </c>
      <c r="B144" s="37" t="s">
        <v>160</v>
      </c>
      <c r="C144" s="47">
        <v>15.520755229999999</v>
      </c>
      <c r="D144" s="47">
        <v>3.0752103000000002</v>
      </c>
      <c r="E144" s="47">
        <v>2.8352023000000002</v>
      </c>
      <c r="F144" s="47">
        <v>0.240008</v>
      </c>
      <c r="G144" s="47">
        <v>7.3602903499999996</v>
      </c>
      <c r="H144" s="47">
        <v>0.1286612</v>
      </c>
      <c r="I144" s="47">
        <v>2.3121770000000001</v>
      </c>
      <c r="J144" s="47">
        <v>3.764046</v>
      </c>
      <c r="K144" s="47">
        <v>9.1360049999999998E-2</v>
      </c>
      <c r="L144" s="47">
        <v>6.9460809999999998E-2</v>
      </c>
      <c r="M144" s="48">
        <v>9.9866189999999994E-2</v>
      </c>
      <c r="N144" s="47">
        <v>0.1694406</v>
      </c>
      <c r="O144" s="47">
        <v>0.22874430000000001</v>
      </c>
      <c r="P144" s="47">
        <v>3.05840158</v>
      </c>
      <c r="Q144" s="47">
        <v>5.032814E-2</v>
      </c>
      <c r="R144" s="47">
        <v>7.0558419999999997E-2</v>
      </c>
      <c r="S144" s="47">
        <v>0.47973272</v>
      </c>
      <c r="T144" s="47">
        <v>0.32238480000000003</v>
      </c>
      <c r="U144" s="47">
        <v>0.43293389999999998</v>
      </c>
      <c r="V144" s="47">
        <v>1.5861449999999999E-2</v>
      </c>
      <c r="W144" s="47">
        <v>4.4908950000000003E-2</v>
      </c>
      <c r="X144" s="47">
        <v>0.18300269999999999</v>
      </c>
      <c r="Y144" s="47">
        <v>1.2551307</v>
      </c>
      <c r="Z144" s="47">
        <v>0.20355980000000001</v>
      </c>
      <c r="AA144" s="47">
        <v>2.026853</v>
      </c>
    </row>
    <row r="145" spans="1:27" hidden="1" outlineLevel="3" x14ac:dyDescent="0.4">
      <c r="A145" s="18">
        <v>4</v>
      </c>
      <c r="B145" s="37" t="s">
        <v>161</v>
      </c>
      <c r="C145" s="47">
        <v>15.18238567</v>
      </c>
      <c r="D145" s="47">
        <v>2.9987949</v>
      </c>
      <c r="E145" s="47">
        <v>2.7624727999999998</v>
      </c>
      <c r="F145" s="47">
        <v>0.23632210000000001</v>
      </c>
      <c r="G145" s="47">
        <v>7.2369076100000003</v>
      </c>
      <c r="H145" s="47">
        <v>0.1270588</v>
      </c>
      <c r="I145" s="47">
        <v>2.251919</v>
      </c>
      <c r="J145" s="47">
        <v>3.701066</v>
      </c>
      <c r="K145" s="47">
        <v>9.1999650000000002E-2</v>
      </c>
      <c r="L145" s="47">
        <v>7.1437459999999994E-2</v>
      </c>
      <c r="M145" s="48">
        <v>0.1091049</v>
      </c>
      <c r="N145" s="47">
        <v>0.17807010000000001</v>
      </c>
      <c r="O145" s="47">
        <v>0.2281579</v>
      </c>
      <c r="P145" s="47">
        <v>3.0248801599999999</v>
      </c>
      <c r="Q145" s="47">
        <v>4.9625370000000002E-2</v>
      </c>
      <c r="R145" s="47">
        <v>7.1622290000000005E-2</v>
      </c>
      <c r="S145" s="47">
        <v>0.47788935999999999</v>
      </c>
      <c r="T145" s="47">
        <v>0.31895040000000002</v>
      </c>
      <c r="U145" s="47">
        <v>0.4346546</v>
      </c>
      <c r="V145" s="47">
        <v>1.612334E-2</v>
      </c>
      <c r="W145" s="47">
        <v>4.5513600000000001E-2</v>
      </c>
      <c r="X145" s="47">
        <v>0.18427450000000001</v>
      </c>
      <c r="Y145" s="47">
        <v>1.2264474000000001</v>
      </c>
      <c r="Z145" s="47">
        <v>0.19977929999999999</v>
      </c>
      <c r="AA145" s="47">
        <v>1.9218029999999999</v>
      </c>
    </row>
    <row r="146" spans="1:27" hidden="1" outlineLevel="3" x14ac:dyDescent="0.4">
      <c r="A146" s="18">
        <v>4</v>
      </c>
      <c r="B146" s="37" t="s">
        <v>162</v>
      </c>
      <c r="C146" s="47">
        <v>27.293017650000003</v>
      </c>
      <c r="D146" s="47">
        <v>5.3968913999999995</v>
      </c>
      <c r="E146" s="47">
        <v>4.9690095999999997</v>
      </c>
      <c r="F146" s="47">
        <v>0.42788179999999998</v>
      </c>
      <c r="G146" s="47">
        <v>12.992228199999998</v>
      </c>
      <c r="H146" s="47">
        <v>0.22881670000000001</v>
      </c>
      <c r="I146" s="47">
        <v>4.0629819999999999</v>
      </c>
      <c r="J146" s="47">
        <v>6.657654</v>
      </c>
      <c r="K146" s="47">
        <v>0.16528290000000001</v>
      </c>
      <c r="L146" s="47">
        <v>0.12454850000000001</v>
      </c>
      <c r="M146" s="48">
        <v>0.18204609999999999</v>
      </c>
      <c r="N146" s="47">
        <v>0.30404300000000001</v>
      </c>
      <c r="O146" s="47">
        <v>0.40879460000000001</v>
      </c>
      <c r="P146" s="47">
        <v>5.4605710499999995</v>
      </c>
      <c r="Q146" s="47">
        <v>9.0028419999999998E-2</v>
      </c>
      <c r="R146" s="47">
        <v>0.1265106</v>
      </c>
      <c r="S146" s="47">
        <v>0.86413112000000003</v>
      </c>
      <c r="T146" s="47">
        <v>0.57595890000000005</v>
      </c>
      <c r="U146" s="47">
        <v>0.78619470000000002</v>
      </c>
      <c r="V146" s="47">
        <v>2.8710490000000002E-2</v>
      </c>
      <c r="W146" s="47">
        <v>8.048922E-2</v>
      </c>
      <c r="X146" s="47">
        <v>0.33032339999999999</v>
      </c>
      <c r="Y146" s="47">
        <v>2.2157957000000001</v>
      </c>
      <c r="Z146" s="47">
        <v>0.36242849999999999</v>
      </c>
      <c r="AA146" s="47">
        <v>3.443327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23.867825170000003</v>
      </c>
      <c r="D147" s="47">
        <v>4.6786289999999999</v>
      </c>
      <c r="E147" s="47">
        <v>4.3108228999999998</v>
      </c>
      <c r="F147" s="47">
        <v>0.36780610000000002</v>
      </c>
      <c r="G147" s="47">
        <v>11.554963600000001</v>
      </c>
      <c r="H147" s="47">
        <v>0.20217650000000001</v>
      </c>
      <c r="I147" s="47">
        <v>3.556092</v>
      </c>
      <c r="J147" s="47">
        <v>5.9727819999999996</v>
      </c>
      <c r="K147" s="47">
        <v>0.1610548</v>
      </c>
      <c r="L147" s="47">
        <v>0.1128378</v>
      </c>
      <c r="M147" s="48">
        <v>0.18100479999999999</v>
      </c>
      <c r="N147" s="47">
        <v>0.28791929999999999</v>
      </c>
      <c r="O147" s="47">
        <v>0.3577536</v>
      </c>
      <c r="P147" s="47">
        <v>4.8280015700000005</v>
      </c>
      <c r="Q147" s="47">
        <v>7.8710660000000002E-2</v>
      </c>
      <c r="R147" s="47">
        <v>0.1162762</v>
      </c>
      <c r="S147" s="47">
        <v>0.77778877999999996</v>
      </c>
      <c r="T147" s="47">
        <v>0.50745010000000002</v>
      </c>
      <c r="U147" s="47">
        <v>0.75719309999999995</v>
      </c>
      <c r="V147" s="47">
        <v>2.657752E-2</v>
      </c>
      <c r="W147" s="47">
        <v>7.8929810000000003E-2</v>
      </c>
      <c r="X147" s="47">
        <v>0.306002</v>
      </c>
      <c r="Y147" s="47">
        <v>1.8726962</v>
      </c>
      <c r="Z147" s="47">
        <v>0.30637720000000002</v>
      </c>
      <c r="AA147" s="47">
        <v>2.8062309999999999</v>
      </c>
    </row>
    <row r="148" spans="1:27" outlineLevel="1" x14ac:dyDescent="0.4">
      <c r="A148" s="32">
        <v>2</v>
      </c>
      <c r="B148" s="38" t="s">
        <v>164</v>
      </c>
      <c r="C148" s="45">
        <v>15145.189966870003</v>
      </c>
      <c r="D148" s="45">
        <v>2213.1888646000002</v>
      </c>
      <c r="E148" s="45">
        <v>2075.7617465000003</v>
      </c>
      <c r="F148" s="45">
        <v>137.4271181</v>
      </c>
      <c r="G148" s="45">
        <v>9088.4359085100004</v>
      </c>
      <c r="H148" s="45">
        <v>150.09270650000002</v>
      </c>
      <c r="I148" s="45">
        <v>2245.5939719999997</v>
      </c>
      <c r="J148" s="45">
        <v>5305.3751919999995</v>
      </c>
      <c r="K148" s="45">
        <v>259.36743544000001</v>
      </c>
      <c r="L148" s="45">
        <v>109.93312609999998</v>
      </c>
      <c r="M148" s="45">
        <v>322.27291636999996</v>
      </c>
      <c r="N148" s="45">
        <v>376.83076259999996</v>
      </c>
      <c r="O148" s="45">
        <v>198.21142770000003</v>
      </c>
      <c r="P148" s="45">
        <v>3601.8219687599999</v>
      </c>
      <c r="Q148" s="45">
        <v>46.167533300000002</v>
      </c>
      <c r="R148" s="45">
        <v>123.79367323</v>
      </c>
      <c r="S148" s="45">
        <v>1207.3288722299999</v>
      </c>
      <c r="T148" s="45">
        <v>349.46084760000008</v>
      </c>
      <c r="U148" s="45">
        <v>961.47128540000006</v>
      </c>
      <c r="V148" s="45">
        <v>34.031979819999997</v>
      </c>
      <c r="W148" s="45">
        <v>113.41689885000001</v>
      </c>
      <c r="X148" s="45">
        <v>342.78807289999997</v>
      </c>
      <c r="Y148" s="45">
        <v>365.74951493000003</v>
      </c>
      <c r="Z148" s="45">
        <v>57.613290499999998</v>
      </c>
      <c r="AA148" s="45">
        <v>241.74322500000005</v>
      </c>
    </row>
    <row r="149" spans="1:27" outlineLevel="2" collapsed="1" x14ac:dyDescent="0.4">
      <c r="A149" s="32">
        <v>2.5</v>
      </c>
      <c r="B149" s="38" t="s">
        <v>165</v>
      </c>
      <c r="C149" s="45">
        <v>534.72226859000011</v>
      </c>
      <c r="D149" s="45">
        <v>96.759686300000027</v>
      </c>
      <c r="E149" s="45">
        <v>89.648578400000019</v>
      </c>
      <c r="F149" s="45">
        <v>7.1111079000000004</v>
      </c>
      <c r="G149" s="45">
        <v>276.46727586999998</v>
      </c>
      <c r="H149" s="45">
        <v>4.5505221000000002</v>
      </c>
      <c r="I149" s="45">
        <v>78.258400000000009</v>
      </c>
      <c r="J149" s="45">
        <v>150.43996799999999</v>
      </c>
      <c r="K149" s="45">
        <v>6.6585895700000002</v>
      </c>
      <c r="L149" s="45">
        <v>2.9184711400000003</v>
      </c>
      <c r="M149" s="45">
        <v>6.2605410600000004</v>
      </c>
      <c r="N149" s="45">
        <v>8.3158060999999996</v>
      </c>
      <c r="O149" s="45">
        <v>7.3166708999999992</v>
      </c>
      <c r="P149" s="45">
        <v>119.48660642</v>
      </c>
      <c r="Q149" s="45">
        <v>1.8358067</v>
      </c>
      <c r="R149" s="45">
        <v>3.2258691700000002</v>
      </c>
      <c r="S149" s="45">
        <v>20.337033999999999</v>
      </c>
      <c r="T149" s="45">
        <v>11.288479599999999</v>
      </c>
      <c r="U149" s="45">
        <v>33.894009099999998</v>
      </c>
      <c r="V149" s="45">
        <v>0.81540595999999987</v>
      </c>
      <c r="W149" s="45">
        <v>3.7196914899999998</v>
      </c>
      <c r="X149" s="45">
        <v>9.2009486999999996</v>
      </c>
      <c r="Y149" s="45">
        <v>30.240506599999996</v>
      </c>
      <c r="Z149" s="45">
        <v>4.9288550999999989</v>
      </c>
      <c r="AA149" s="45">
        <v>42.008699999999997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19.335223150000001</v>
      </c>
      <c r="D150" s="47">
        <v>3.7534829999999997</v>
      </c>
      <c r="E150" s="47">
        <v>3.4606394999999996</v>
      </c>
      <c r="F150" s="47">
        <v>0.29284349999999998</v>
      </c>
      <c r="G150" s="47">
        <v>9.4174105000000008</v>
      </c>
      <c r="H150" s="47">
        <v>0.1642325</v>
      </c>
      <c r="I150" s="47">
        <v>2.8498549999999998</v>
      </c>
      <c r="J150" s="47">
        <v>4.8430099999999996</v>
      </c>
      <c r="K150" s="47">
        <v>0.12945519999999999</v>
      </c>
      <c r="L150" s="47">
        <v>0.10545599999999999</v>
      </c>
      <c r="M150" s="48">
        <v>0.18223610000000001</v>
      </c>
      <c r="N150" s="47">
        <v>0.27010269999999997</v>
      </c>
      <c r="O150" s="47">
        <v>0.29731980000000002</v>
      </c>
      <c r="P150" s="47">
        <v>3.8826396499999998</v>
      </c>
      <c r="Q150" s="47">
        <v>6.23721E-2</v>
      </c>
      <c r="R150" s="47">
        <v>0.10029009999999999</v>
      </c>
      <c r="S150" s="47">
        <v>0.63120160999999997</v>
      </c>
      <c r="T150" s="47">
        <v>0.40999249999999998</v>
      </c>
      <c r="U150" s="47">
        <v>0.61087709999999995</v>
      </c>
      <c r="V150" s="47">
        <v>2.2708849999999999E-2</v>
      </c>
      <c r="W150" s="47">
        <v>6.6258490000000003E-2</v>
      </c>
      <c r="X150" s="47">
        <v>0.25192350000000002</v>
      </c>
      <c r="Y150" s="47">
        <v>1.4852962999999999</v>
      </c>
      <c r="Z150" s="47">
        <v>0.24171909999999999</v>
      </c>
      <c r="AA150" s="47">
        <v>2.2816900000000002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14.83171901</v>
      </c>
      <c r="D151" s="47">
        <v>2.9333231</v>
      </c>
      <c r="E151" s="47">
        <v>2.6962617</v>
      </c>
      <c r="F151" s="47">
        <v>0.23706140000000001</v>
      </c>
      <c r="G151" s="47">
        <v>6.8719326699999996</v>
      </c>
      <c r="H151" s="47">
        <v>0.1252982</v>
      </c>
      <c r="I151" s="47">
        <v>2.1197469999999998</v>
      </c>
      <c r="J151" s="47">
        <v>3.5173450000000002</v>
      </c>
      <c r="K151" s="47">
        <v>8.9059470000000002E-2</v>
      </c>
      <c r="L151" s="47">
        <v>6.8280540000000001E-2</v>
      </c>
      <c r="M151" s="48">
        <v>9.7729460000000004E-2</v>
      </c>
      <c r="N151" s="47">
        <v>0.16649539999999999</v>
      </c>
      <c r="O151" s="47">
        <v>0.22555130000000001</v>
      </c>
      <c r="P151" s="47">
        <v>3.0129072399999997</v>
      </c>
      <c r="Q151" s="47">
        <v>4.9462510000000001E-2</v>
      </c>
      <c r="R151" s="47">
        <v>6.9392570000000001E-2</v>
      </c>
      <c r="S151" s="47">
        <v>0.47129426999999996</v>
      </c>
      <c r="T151" s="47">
        <v>0.31466620000000001</v>
      </c>
      <c r="U151" s="47">
        <v>0.42375390000000002</v>
      </c>
      <c r="V151" s="47">
        <v>1.5484400000000001E-2</v>
      </c>
      <c r="W151" s="47">
        <v>4.4186690000000001E-2</v>
      </c>
      <c r="X151" s="47">
        <v>0.17890719999999999</v>
      </c>
      <c r="Y151" s="47">
        <v>1.2444760000000001</v>
      </c>
      <c r="Z151" s="47">
        <v>0.2012835</v>
      </c>
      <c r="AA151" s="47">
        <v>2.0135559999999999</v>
      </c>
    </row>
    <row r="152" spans="1:27" hidden="1" outlineLevel="4" x14ac:dyDescent="0.4">
      <c r="A152" s="35">
        <v>4</v>
      </c>
      <c r="B152" s="36" t="s">
        <v>168</v>
      </c>
      <c r="C152" s="47">
        <v>24.19089134</v>
      </c>
      <c r="D152" s="47">
        <v>4.5327627000000001</v>
      </c>
      <c r="E152" s="47">
        <v>4.1828281</v>
      </c>
      <c r="F152" s="47">
        <v>0.34993459999999998</v>
      </c>
      <c r="G152" s="47">
        <v>11.876247099999999</v>
      </c>
      <c r="H152" s="47">
        <v>0.2065362</v>
      </c>
      <c r="I152" s="47">
        <v>3.453131</v>
      </c>
      <c r="J152" s="47">
        <v>6.3349650000000004</v>
      </c>
      <c r="K152" s="47">
        <v>0.24063180000000001</v>
      </c>
      <c r="L152" s="47">
        <v>0.121771</v>
      </c>
      <c r="M152" s="48">
        <v>0.22990749999999999</v>
      </c>
      <c r="N152" s="47">
        <v>0.33066770000000001</v>
      </c>
      <c r="O152" s="47">
        <v>0.34340189999999998</v>
      </c>
      <c r="P152" s="47">
        <v>5.2718845400000003</v>
      </c>
      <c r="Q152" s="47">
        <v>8.2956139999999998E-2</v>
      </c>
      <c r="R152" s="47">
        <v>0.13213759999999999</v>
      </c>
      <c r="S152" s="47">
        <v>0.86749726999999999</v>
      </c>
      <c r="T152" s="47">
        <v>0.515177</v>
      </c>
      <c r="U152" s="47">
        <v>1.231155</v>
      </c>
      <c r="V152" s="47">
        <v>3.2537530000000002E-2</v>
      </c>
      <c r="W152" s="47">
        <v>0.1334545</v>
      </c>
      <c r="X152" s="47">
        <v>0.36750250000000001</v>
      </c>
      <c r="Y152" s="47">
        <v>1.6431827000000001</v>
      </c>
      <c r="Z152" s="47">
        <v>0.26628429999999997</v>
      </c>
      <c r="AA152" s="47">
        <v>2.5099969999999998</v>
      </c>
    </row>
    <row r="153" spans="1:27" hidden="1" outlineLevel="4" x14ac:dyDescent="0.4">
      <c r="A153" s="18">
        <v>4</v>
      </c>
      <c r="B153" s="37" t="s">
        <v>169</v>
      </c>
      <c r="C153" s="47">
        <v>18.865805050000002</v>
      </c>
      <c r="D153" s="47">
        <v>3.7549341000000003</v>
      </c>
      <c r="E153" s="47">
        <v>3.4673458000000004</v>
      </c>
      <c r="F153" s="47">
        <v>0.28758830000000002</v>
      </c>
      <c r="G153" s="47">
        <v>9.1400621300000005</v>
      </c>
      <c r="H153" s="47">
        <v>0.1677082</v>
      </c>
      <c r="I153" s="47">
        <v>2.822832</v>
      </c>
      <c r="J153" s="47">
        <v>4.7140250000000004</v>
      </c>
      <c r="K153" s="47">
        <v>0.13525019999999999</v>
      </c>
      <c r="L153" s="47">
        <v>8.8390830000000004E-2</v>
      </c>
      <c r="M153" s="48">
        <v>0.13916909999999999</v>
      </c>
      <c r="N153" s="47">
        <v>0.2205453</v>
      </c>
      <c r="O153" s="47">
        <v>0.2788274</v>
      </c>
      <c r="P153" s="47">
        <v>3.7467808199999997</v>
      </c>
      <c r="Q153" s="47">
        <v>6.1984039999999997E-2</v>
      </c>
      <c r="R153" s="47">
        <v>9.1788590000000003E-2</v>
      </c>
      <c r="S153" s="47">
        <v>0.59346598000000006</v>
      </c>
      <c r="T153" s="47">
        <v>0.41113359999999999</v>
      </c>
      <c r="U153" s="47">
        <v>0.56828749999999995</v>
      </c>
      <c r="V153" s="47">
        <v>2.0698190000000002E-2</v>
      </c>
      <c r="W153" s="47">
        <v>5.9544020000000003E-2</v>
      </c>
      <c r="X153" s="47">
        <v>0.24577280000000001</v>
      </c>
      <c r="Y153" s="47">
        <v>1.4559542999999999</v>
      </c>
      <c r="Z153" s="47">
        <v>0.2381518</v>
      </c>
      <c r="AA153" s="47">
        <v>2.2240280000000001</v>
      </c>
    </row>
    <row r="154" spans="1:27" hidden="1" outlineLevel="4" x14ac:dyDescent="0.4">
      <c r="A154" s="18">
        <v>4</v>
      </c>
      <c r="B154" s="37" t="s">
        <v>170</v>
      </c>
      <c r="C154" s="47">
        <v>70.311712200000002</v>
      </c>
      <c r="D154" s="47">
        <v>12.6770491</v>
      </c>
      <c r="E154" s="47">
        <v>11.736608</v>
      </c>
      <c r="F154" s="47">
        <v>0.94044110000000003</v>
      </c>
      <c r="G154" s="47">
        <v>36.085661300000005</v>
      </c>
      <c r="H154" s="47">
        <v>0.59870869999999998</v>
      </c>
      <c r="I154" s="47">
        <v>10.268190000000001</v>
      </c>
      <c r="J154" s="47">
        <v>19.593250000000001</v>
      </c>
      <c r="K154" s="47">
        <v>0.87992649999999994</v>
      </c>
      <c r="L154" s="47">
        <v>0.37813180000000002</v>
      </c>
      <c r="M154" s="48">
        <v>0.80886179999999996</v>
      </c>
      <c r="N154" s="47">
        <v>1.0777319999999999</v>
      </c>
      <c r="O154" s="47">
        <v>0.95323550000000001</v>
      </c>
      <c r="P154" s="47">
        <v>15.958752799999997</v>
      </c>
      <c r="Q154" s="47">
        <v>0.2433565</v>
      </c>
      <c r="R154" s="47">
        <v>0.42078589999999999</v>
      </c>
      <c r="S154" s="47">
        <v>2.7458557999999997</v>
      </c>
      <c r="T154" s="47">
        <v>1.486828</v>
      </c>
      <c r="U154" s="47">
        <v>4.5843949999999998</v>
      </c>
      <c r="V154" s="47">
        <v>0.1075349</v>
      </c>
      <c r="W154" s="47">
        <v>0.50174359999999996</v>
      </c>
      <c r="X154" s="47">
        <v>1.2106570000000001</v>
      </c>
      <c r="Y154" s="47">
        <v>4.0049942000000005</v>
      </c>
      <c r="Z154" s="47">
        <v>0.65260189999999996</v>
      </c>
      <c r="AA154" s="47">
        <v>5.590249</v>
      </c>
    </row>
    <row r="155" spans="1:27" hidden="1" outlineLevel="4" x14ac:dyDescent="0.4">
      <c r="A155" s="18">
        <v>4</v>
      </c>
      <c r="B155" s="37" t="s">
        <v>171</v>
      </c>
      <c r="C155" s="47">
        <v>20.187056060000003</v>
      </c>
      <c r="D155" s="47">
        <v>4.0239037</v>
      </c>
      <c r="E155" s="47">
        <v>3.7117788000000003</v>
      </c>
      <c r="F155" s="47">
        <v>0.31212489999999998</v>
      </c>
      <c r="G155" s="47">
        <v>9.8043392700000016</v>
      </c>
      <c r="H155" s="47">
        <v>0.16764390000000001</v>
      </c>
      <c r="I155" s="47">
        <v>3.0967340000000001</v>
      </c>
      <c r="J155" s="47">
        <v>5.0215800000000002</v>
      </c>
      <c r="K155" s="47">
        <v>0.1219899</v>
      </c>
      <c r="L155" s="47">
        <v>9.0946369999999999E-2</v>
      </c>
      <c r="M155" s="48">
        <v>0.13255790000000001</v>
      </c>
      <c r="N155" s="47">
        <v>0.21933250000000001</v>
      </c>
      <c r="O155" s="47">
        <v>0.29849609999999999</v>
      </c>
      <c r="P155" s="47">
        <v>3.9768360899999999</v>
      </c>
      <c r="Q155" s="47">
        <v>6.6067169999999995E-2</v>
      </c>
      <c r="R155" s="47">
        <v>9.2152410000000004E-2</v>
      </c>
      <c r="S155" s="47">
        <v>0.63151250999999997</v>
      </c>
      <c r="T155" s="47">
        <v>0.42371310000000001</v>
      </c>
      <c r="U155" s="47">
        <v>0.57683359999999995</v>
      </c>
      <c r="V155" s="47">
        <v>2.1012800000000002E-2</v>
      </c>
      <c r="W155" s="47">
        <v>5.8247199999999999E-2</v>
      </c>
      <c r="X155" s="47">
        <v>0.24252280000000001</v>
      </c>
      <c r="Y155" s="47">
        <v>1.6015646000000001</v>
      </c>
      <c r="Z155" s="47">
        <v>0.2632099</v>
      </c>
      <c r="AA155" s="47">
        <v>2.381977</v>
      </c>
    </row>
    <row r="156" spans="1:27" hidden="1" outlineLevel="4" x14ac:dyDescent="0.4">
      <c r="A156" s="18">
        <v>4</v>
      </c>
      <c r="B156" s="37" t="s">
        <v>172</v>
      </c>
      <c r="C156" s="47">
        <v>38.180449580000001</v>
      </c>
      <c r="D156" s="47">
        <v>6.7408621000000002</v>
      </c>
      <c r="E156" s="47">
        <v>6.2482135000000003</v>
      </c>
      <c r="F156" s="47">
        <v>0.49264859999999999</v>
      </c>
      <c r="G156" s="47">
        <v>19.803382400000004</v>
      </c>
      <c r="H156" s="47">
        <v>0.32327509999999998</v>
      </c>
      <c r="I156" s="47">
        <v>5.4655250000000004</v>
      </c>
      <c r="J156" s="47">
        <v>10.999459999999999</v>
      </c>
      <c r="K156" s="47">
        <v>0.59034609999999998</v>
      </c>
      <c r="L156" s="47">
        <v>0.20582700000000001</v>
      </c>
      <c r="M156" s="48">
        <v>0.44659549999999998</v>
      </c>
      <c r="N156" s="47">
        <v>0.57049930000000004</v>
      </c>
      <c r="O156" s="47">
        <v>0.47831040000000002</v>
      </c>
      <c r="P156" s="47">
        <v>9.20115208</v>
      </c>
      <c r="Q156" s="47">
        <v>0.14115</v>
      </c>
      <c r="R156" s="47">
        <v>0.23665159999999999</v>
      </c>
      <c r="S156" s="47">
        <v>1.5428929999999998</v>
      </c>
      <c r="T156" s="47">
        <v>0.80315769999999997</v>
      </c>
      <c r="U156" s="47">
        <v>3.1861039999999998</v>
      </c>
      <c r="V156" s="47">
        <v>6.3557779999999994E-2</v>
      </c>
      <c r="W156" s="47">
        <v>0.3464161</v>
      </c>
      <c r="X156" s="47">
        <v>0.71685989999999999</v>
      </c>
      <c r="Y156" s="47">
        <v>1.8603475</v>
      </c>
      <c r="Z156" s="47">
        <v>0.30401450000000002</v>
      </c>
      <c r="AA156" s="47">
        <v>2.4350529999999999</v>
      </c>
    </row>
    <row r="157" spans="1:27" hidden="1" outlineLevel="4" x14ac:dyDescent="0.4">
      <c r="A157" s="18">
        <v>4</v>
      </c>
      <c r="B157" s="37" t="s">
        <v>173</v>
      </c>
      <c r="C157" s="47">
        <v>30.813167210000007</v>
      </c>
      <c r="D157" s="47">
        <v>5.7168355999999996</v>
      </c>
      <c r="E157" s="47">
        <v>5.2885135999999999</v>
      </c>
      <c r="F157" s="47">
        <v>0.42832199999999998</v>
      </c>
      <c r="G157" s="47">
        <v>15.480266599999998</v>
      </c>
      <c r="H157" s="47">
        <v>0.26302920000000002</v>
      </c>
      <c r="I157" s="47">
        <v>4.5351819999999998</v>
      </c>
      <c r="J157" s="47">
        <v>8.2501049999999996</v>
      </c>
      <c r="K157" s="47">
        <v>0.31448579999999998</v>
      </c>
      <c r="L157" s="47">
        <v>0.15878900000000001</v>
      </c>
      <c r="M157" s="48">
        <v>0.3207796</v>
      </c>
      <c r="N157" s="47">
        <v>0.45074900000000001</v>
      </c>
      <c r="O157" s="47">
        <v>0.43113669999999998</v>
      </c>
      <c r="P157" s="47">
        <v>6.7873710099999993</v>
      </c>
      <c r="Q157" s="47">
        <v>0.1028628</v>
      </c>
      <c r="R157" s="47">
        <v>0.1731164</v>
      </c>
      <c r="S157" s="47">
        <v>1.1564692999999999</v>
      </c>
      <c r="T157" s="47">
        <v>0.65546470000000001</v>
      </c>
      <c r="U157" s="47">
        <v>1.692267</v>
      </c>
      <c r="V157" s="47">
        <v>4.3620010000000001E-2</v>
      </c>
      <c r="W157" s="47">
        <v>0.1838156</v>
      </c>
      <c r="X157" s="47">
        <v>0.48877480000000001</v>
      </c>
      <c r="Y157" s="47">
        <v>1.9696782000000002</v>
      </c>
      <c r="Z157" s="47">
        <v>0.32130219999999998</v>
      </c>
      <c r="AA157" s="47">
        <v>2.828694</v>
      </c>
    </row>
    <row r="158" spans="1:27" hidden="1" outlineLevel="4" x14ac:dyDescent="0.4">
      <c r="A158" s="18">
        <v>4</v>
      </c>
      <c r="B158" s="37" t="s">
        <v>174</v>
      </c>
      <c r="C158" s="47">
        <v>80.922774500000003</v>
      </c>
      <c r="D158" s="47">
        <v>13.784019799999999</v>
      </c>
      <c r="E158" s="47">
        <v>12.852198</v>
      </c>
      <c r="F158" s="47">
        <v>0.93182180000000003</v>
      </c>
      <c r="G158" s="47">
        <v>44.405186499999999</v>
      </c>
      <c r="H158" s="47">
        <v>0.70288410000000001</v>
      </c>
      <c r="I158" s="47">
        <v>12.116199999999999</v>
      </c>
      <c r="J158" s="47">
        <v>24.59169</v>
      </c>
      <c r="K158" s="47">
        <v>1.2585310000000001</v>
      </c>
      <c r="L158" s="47">
        <v>0.49159540000000002</v>
      </c>
      <c r="M158" s="48">
        <v>1.2911349999999999</v>
      </c>
      <c r="N158" s="47">
        <v>1.5937490000000001</v>
      </c>
      <c r="O158" s="47">
        <v>1.0611969999999999</v>
      </c>
      <c r="P158" s="47">
        <v>18.794217199999999</v>
      </c>
      <c r="Q158" s="47">
        <v>0.26999849999999997</v>
      </c>
      <c r="R158" s="47">
        <v>0.5677797</v>
      </c>
      <c r="S158" s="47">
        <v>3.4413871</v>
      </c>
      <c r="T158" s="47">
        <v>1.7223900000000001</v>
      </c>
      <c r="U158" s="47">
        <v>6.3899499999999998</v>
      </c>
      <c r="V158" s="47">
        <v>0.14872089999999999</v>
      </c>
      <c r="W158" s="47">
        <v>0.72008110000000003</v>
      </c>
      <c r="X158" s="47">
        <v>1.6621900000000001</v>
      </c>
      <c r="Y158" s="47">
        <v>3.3308245999999997</v>
      </c>
      <c r="Z158" s="47">
        <v>0.54089529999999997</v>
      </c>
      <c r="AA158" s="47">
        <v>3.9393509999999998</v>
      </c>
    </row>
    <row r="159" spans="1:27" hidden="1" outlineLevel="4" x14ac:dyDescent="0.4">
      <c r="A159" s="18">
        <v>4</v>
      </c>
      <c r="B159" s="37" t="s">
        <v>175</v>
      </c>
      <c r="C159" s="47">
        <v>22.803012510000002</v>
      </c>
      <c r="D159" s="47">
        <v>4.4635929999999995</v>
      </c>
      <c r="E159" s="47">
        <v>4.1176858999999997</v>
      </c>
      <c r="F159" s="47">
        <v>0.34590710000000002</v>
      </c>
      <c r="G159" s="47">
        <v>11.166821399999998</v>
      </c>
      <c r="H159" s="47">
        <v>0.190807</v>
      </c>
      <c r="I159" s="47">
        <v>3.52956</v>
      </c>
      <c r="J159" s="47">
        <v>5.7013879999999997</v>
      </c>
      <c r="K159" s="47">
        <v>0.14744499999999999</v>
      </c>
      <c r="L159" s="47">
        <v>0.1062564</v>
      </c>
      <c r="M159" s="48">
        <v>0.17439009999999999</v>
      </c>
      <c r="N159" s="47">
        <v>0.27584649999999999</v>
      </c>
      <c r="O159" s="47">
        <v>0.33804919999999999</v>
      </c>
      <c r="P159" s="47">
        <v>4.5033781099999999</v>
      </c>
      <c r="Q159" s="47">
        <v>7.3806640000000007E-2</v>
      </c>
      <c r="R159" s="47">
        <v>0.1090855</v>
      </c>
      <c r="S159" s="47">
        <v>0.72504636</v>
      </c>
      <c r="T159" s="47">
        <v>0.4799582</v>
      </c>
      <c r="U159" s="47">
        <v>0.68389</v>
      </c>
      <c r="V159" s="47">
        <v>2.5002819999999999E-2</v>
      </c>
      <c r="W159" s="47">
        <v>7.1595889999999995E-2</v>
      </c>
      <c r="X159" s="47">
        <v>0.28662470000000001</v>
      </c>
      <c r="Y159" s="47">
        <v>1.7596240000000001</v>
      </c>
      <c r="Z159" s="47">
        <v>0.288744</v>
      </c>
      <c r="AA159" s="47">
        <v>2.6692200000000001</v>
      </c>
    </row>
    <row r="160" spans="1:27" hidden="1" outlineLevel="4" x14ac:dyDescent="0.4">
      <c r="A160" s="18">
        <v>4</v>
      </c>
      <c r="B160" s="37" t="s">
        <v>176</v>
      </c>
      <c r="C160" s="47">
        <v>68.10693723</v>
      </c>
      <c r="D160" s="47">
        <v>12.627020399999999</v>
      </c>
      <c r="E160" s="47">
        <v>11.680332</v>
      </c>
      <c r="F160" s="47">
        <v>0.94668839999999999</v>
      </c>
      <c r="G160" s="47">
        <v>35.503359100000004</v>
      </c>
      <c r="H160" s="47">
        <v>0.56726690000000002</v>
      </c>
      <c r="I160" s="47">
        <v>10.021280000000001</v>
      </c>
      <c r="J160" s="47">
        <v>19.30753</v>
      </c>
      <c r="K160" s="47">
        <v>0.62660280000000002</v>
      </c>
      <c r="L160" s="47">
        <v>0.37540800000000002</v>
      </c>
      <c r="M160" s="48">
        <v>0.76911839999999998</v>
      </c>
      <c r="N160" s="47">
        <v>1.0736190000000001</v>
      </c>
      <c r="O160" s="47">
        <v>1.0315099999999999</v>
      </c>
      <c r="P160" s="47">
        <v>13.18944673</v>
      </c>
      <c r="Q160" s="47">
        <v>0.21402979999999999</v>
      </c>
      <c r="R160" s="47">
        <v>0.40269630000000001</v>
      </c>
      <c r="S160" s="47">
        <v>2.2076023999999999</v>
      </c>
      <c r="T160" s="47">
        <v>1.398344</v>
      </c>
      <c r="U160" s="47">
        <v>2.3037130000000001</v>
      </c>
      <c r="V160" s="47">
        <v>8.7861729999999999E-2</v>
      </c>
      <c r="W160" s="47">
        <v>0.2615326</v>
      </c>
      <c r="X160" s="47">
        <v>1.023763</v>
      </c>
      <c r="Y160" s="47">
        <v>4.5510861</v>
      </c>
      <c r="Z160" s="47">
        <v>0.73881779999999997</v>
      </c>
      <c r="AA160" s="47">
        <v>6.7871110000000003</v>
      </c>
    </row>
    <row r="161" spans="1:27" hidden="1" outlineLevel="4" x14ac:dyDescent="0.4">
      <c r="A161" s="18">
        <v>4</v>
      </c>
      <c r="B161" s="37" t="s">
        <v>177</v>
      </c>
      <c r="C161" s="47">
        <v>88.090959699999985</v>
      </c>
      <c r="D161" s="47">
        <v>14.9693395</v>
      </c>
      <c r="E161" s="47">
        <v>13.924737500000001</v>
      </c>
      <c r="F161" s="47">
        <v>1.044602</v>
      </c>
      <c r="G161" s="47">
        <v>47.378142799999992</v>
      </c>
      <c r="H161" s="47">
        <v>0.74995829999999997</v>
      </c>
      <c r="I161" s="47">
        <v>12.591010000000001</v>
      </c>
      <c r="J161" s="47">
        <v>26.695709999999998</v>
      </c>
      <c r="K161" s="47">
        <v>1.5392600000000001</v>
      </c>
      <c r="L161" s="47">
        <v>0.52698650000000002</v>
      </c>
      <c r="M161" s="48">
        <v>1.254138</v>
      </c>
      <c r="N161" s="47">
        <v>1.534613</v>
      </c>
      <c r="O161" s="47">
        <v>1.105523</v>
      </c>
      <c r="P161" s="47">
        <v>21.9615264</v>
      </c>
      <c r="Q161" s="47">
        <v>0.3249647</v>
      </c>
      <c r="R161" s="47">
        <v>0.59948900000000005</v>
      </c>
      <c r="S161" s="47">
        <v>3.8090421999999999</v>
      </c>
      <c r="T161" s="47">
        <v>1.8641160000000001</v>
      </c>
      <c r="U161" s="47">
        <v>8.4741660000000003</v>
      </c>
      <c r="V161" s="47">
        <v>0.1647459</v>
      </c>
      <c r="W161" s="47">
        <v>0.9299828</v>
      </c>
      <c r="X161" s="47">
        <v>1.823726</v>
      </c>
      <c r="Y161" s="47">
        <v>3.4132098999999996</v>
      </c>
      <c r="Z161" s="47">
        <v>0.55808389999999997</v>
      </c>
      <c r="AA161" s="47">
        <v>3.7819509999999998</v>
      </c>
    </row>
    <row r="162" spans="1:27" hidden="1" outlineLevel="4" x14ac:dyDescent="0.4">
      <c r="A162" s="18">
        <v>4</v>
      </c>
      <c r="B162" s="37" t="s">
        <v>178</v>
      </c>
      <c r="C162" s="47">
        <v>38.082561049999995</v>
      </c>
      <c r="D162" s="47">
        <v>6.7825602000000007</v>
      </c>
      <c r="E162" s="47">
        <v>6.2814360000000002</v>
      </c>
      <c r="F162" s="47">
        <v>0.50112420000000002</v>
      </c>
      <c r="G162" s="47">
        <v>19.534464100000001</v>
      </c>
      <c r="H162" s="47">
        <v>0.32317380000000001</v>
      </c>
      <c r="I162" s="47">
        <v>5.3891540000000004</v>
      </c>
      <c r="J162" s="47">
        <v>10.869910000000001</v>
      </c>
      <c r="K162" s="47">
        <v>0.58560579999999995</v>
      </c>
      <c r="L162" s="47">
        <v>0.20063230000000001</v>
      </c>
      <c r="M162" s="48">
        <v>0.41392259999999997</v>
      </c>
      <c r="N162" s="47">
        <v>0.53185470000000001</v>
      </c>
      <c r="O162" s="47">
        <v>0.4741126</v>
      </c>
      <c r="P162" s="47">
        <v>9.199713749999999</v>
      </c>
      <c r="Q162" s="47">
        <v>0.1427958</v>
      </c>
      <c r="R162" s="47">
        <v>0.2305035</v>
      </c>
      <c r="S162" s="47">
        <v>1.5137662000000001</v>
      </c>
      <c r="T162" s="47">
        <v>0.80353859999999999</v>
      </c>
      <c r="U162" s="47">
        <v>3.1686169999999998</v>
      </c>
      <c r="V162" s="47">
        <v>6.192015E-2</v>
      </c>
      <c r="W162" s="47">
        <v>0.3428329</v>
      </c>
      <c r="X162" s="47">
        <v>0.70172449999999997</v>
      </c>
      <c r="Y162" s="47">
        <v>1.9202682</v>
      </c>
      <c r="Z162" s="47">
        <v>0.3137469</v>
      </c>
      <c r="AA162" s="47">
        <v>2.565823</v>
      </c>
    </row>
    <row r="163" spans="1:27" outlineLevel="2" x14ac:dyDescent="0.4">
      <c r="A163" s="18">
        <v>2.5</v>
      </c>
      <c r="B163" s="37" t="s">
        <v>179</v>
      </c>
      <c r="C163" s="47">
        <v>14610.467698279999</v>
      </c>
      <c r="D163" s="46">
        <v>2116.4291782999999</v>
      </c>
      <c r="E163" s="46">
        <v>1986.1131680999999</v>
      </c>
      <c r="F163" s="46">
        <v>130.31601019999999</v>
      </c>
      <c r="G163" s="46">
        <v>8811.9686326400006</v>
      </c>
      <c r="H163" s="46">
        <v>145.54218440000002</v>
      </c>
      <c r="I163" s="46">
        <v>2167.335572</v>
      </c>
      <c r="J163" s="46">
        <v>5154.9352239999998</v>
      </c>
      <c r="K163" s="46">
        <v>252.70884586999998</v>
      </c>
      <c r="L163" s="46">
        <v>107.01465495999999</v>
      </c>
      <c r="M163" s="46">
        <v>316.01237530999998</v>
      </c>
      <c r="N163" s="46">
        <v>368.51495649999998</v>
      </c>
      <c r="O163" s="46">
        <v>190.89475680000001</v>
      </c>
      <c r="P163" s="46">
        <v>3482.3353623399998</v>
      </c>
      <c r="Q163" s="46">
        <v>44.331726599999996</v>
      </c>
      <c r="R163" s="46">
        <v>120.56780406</v>
      </c>
      <c r="S163" s="46">
        <v>1186.99183823</v>
      </c>
      <c r="T163" s="46">
        <v>338.17236800000001</v>
      </c>
      <c r="U163" s="46">
        <v>927.57727629999999</v>
      </c>
      <c r="V163" s="46">
        <v>33.216573860000004</v>
      </c>
      <c r="W163" s="46">
        <v>109.69720736000001</v>
      </c>
      <c r="X163" s="46">
        <v>333.58712419999995</v>
      </c>
      <c r="Y163" s="46">
        <v>335.50900833000003</v>
      </c>
      <c r="Z163" s="46">
        <v>52.684435399999998</v>
      </c>
      <c r="AA163" s="46">
        <v>199.73452500000002</v>
      </c>
    </row>
    <row r="164" spans="1:27" outlineLevel="3" collapsed="1" x14ac:dyDescent="0.4">
      <c r="A164" s="18">
        <v>3</v>
      </c>
      <c r="B164" s="37" t="s">
        <v>180</v>
      </c>
      <c r="C164" s="47">
        <v>2265.4167282699996</v>
      </c>
      <c r="D164" s="47">
        <v>326.94536220000003</v>
      </c>
      <c r="E164" s="47">
        <v>306.46372630000002</v>
      </c>
      <c r="F164" s="47">
        <v>20.481635900000001</v>
      </c>
      <c r="G164" s="47">
        <v>1420.4883122799997</v>
      </c>
      <c r="H164" s="47">
        <v>19.603271299999999</v>
      </c>
      <c r="I164" s="47">
        <v>433.86748799999998</v>
      </c>
      <c r="J164" s="47">
        <v>715.75621799999999</v>
      </c>
      <c r="K164" s="47">
        <v>28.376827679999998</v>
      </c>
      <c r="L164" s="47">
        <v>16.360083920000001</v>
      </c>
      <c r="M164" s="48">
        <v>66.771553479999994</v>
      </c>
      <c r="N164" s="47">
        <v>81.9083392</v>
      </c>
      <c r="O164" s="47">
        <v>34.977661699999999</v>
      </c>
      <c r="P164" s="47">
        <v>453.99387978999994</v>
      </c>
      <c r="Q164" s="47">
        <v>5.56681385</v>
      </c>
      <c r="R164" s="47">
        <v>19.338467379999997</v>
      </c>
      <c r="S164" s="47">
        <v>122.87498736999999</v>
      </c>
      <c r="T164" s="47">
        <v>46.831654800000003</v>
      </c>
      <c r="U164" s="47">
        <v>110.02590799999999</v>
      </c>
      <c r="V164" s="47">
        <v>5.2267317099999993</v>
      </c>
      <c r="W164" s="47">
        <v>14.897260079999999</v>
      </c>
      <c r="X164" s="47">
        <v>50.409342699999996</v>
      </c>
      <c r="Y164" s="47">
        <v>68.382138300000008</v>
      </c>
      <c r="Z164" s="47">
        <v>10.440575600000001</v>
      </c>
      <c r="AA164" s="47">
        <v>63.989173999999991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1273.8953809999998</v>
      </c>
      <c r="D165" s="47">
        <v>184.740329</v>
      </c>
      <c r="E165" s="47">
        <v>173.656699</v>
      </c>
      <c r="F165" s="47">
        <v>11.083629999999999</v>
      </c>
      <c r="G165" s="47">
        <v>805.24960400000009</v>
      </c>
      <c r="H165" s="47">
        <v>11.85891</v>
      </c>
      <c r="I165" s="47">
        <v>236.0548</v>
      </c>
      <c r="J165" s="47">
        <v>410.81200000000001</v>
      </c>
      <c r="K165" s="47">
        <v>17.863569999999999</v>
      </c>
      <c r="L165" s="47">
        <v>8.9822140000000008</v>
      </c>
      <c r="M165" s="48">
        <v>40.930500000000002</v>
      </c>
      <c r="N165" s="47">
        <v>49.68374</v>
      </c>
      <c r="O165" s="47">
        <v>18.924499999999998</v>
      </c>
      <c r="P165" s="47">
        <v>260.12539800000002</v>
      </c>
      <c r="Q165" s="47">
        <v>3.2129859999999999</v>
      </c>
      <c r="R165" s="47">
        <v>11.38542</v>
      </c>
      <c r="S165" s="47">
        <v>74.627923999999993</v>
      </c>
      <c r="T165" s="47">
        <v>27.381720000000001</v>
      </c>
      <c r="U165" s="47">
        <v>63.411409999999997</v>
      </c>
      <c r="V165" s="47">
        <v>3.2349100000000002</v>
      </c>
      <c r="W165" s="47">
        <v>8.7383550000000003</v>
      </c>
      <c r="X165" s="47">
        <v>30.825810000000001</v>
      </c>
      <c r="Y165" s="47">
        <v>32.479792000000003</v>
      </c>
      <c r="Z165" s="47">
        <v>4.8270710000000001</v>
      </c>
      <c r="AA165" s="47">
        <v>23.780049999999999</v>
      </c>
    </row>
    <row r="166" spans="1:27" hidden="1" outlineLevel="4" x14ac:dyDescent="0.4">
      <c r="A166" s="35">
        <v>4</v>
      </c>
      <c r="B166" s="36" t="s">
        <v>182</v>
      </c>
      <c r="C166" s="47">
        <v>190.78578299999995</v>
      </c>
      <c r="D166" s="47">
        <v>20.447888999999996</v>
      </c>
      <c r="E166" s="47">
        <v>19.203965999999998</v>
      </c>
      <c r="F166" s="47">
        <v>1.2439229999999999</v>
      </c>
      <c r="G166" s="47">
        <v>133.93864099999999</v>
      </c>
      <c r="H166" s="47">
        <v>1.2984910000000001</v>
      </c>
      <c r="I166" s="47">
        <v>47.714910000000003</v>
      </c>
      <c r="J166" s="47">
        <v>68.016170000000002</v>
      </c>
      <c r="K166" s="47">
        <v>1.5733790000000001</v>
      </c>
      <c r="L166" s="47">
        <v>1.0744149999999999</v>
      </c>
      <c r="M166" s="48">
        <v>4.5110979999999996</v>
      </c>
      <c r="N166" s="47">
        <v>5.0680889999999996</v>
      </c>
      <c r="O166" s="47">
        <v>3.300627</v>
      </c>
      <c r="P166" s="47">
        <v>32.688426000000007</v>
      </c>
      <c r="Q166" s="47">
        <v>0.33474290000000001</v>
      </c>
      <c r="R166" s="47">
        <v>1.4334499999999999</v>
      </c>
      <c r="S166" s="47">
        <v>8.2354128000000006</v>
      </c>
      <c r="T166" s="47">
        <v>3.4180250000000001</v>
      </c>
      <c r="U166" s="47">
        <v>9.03233</v>
      </c>
      <c r="V166" s="47">
        <v>0.3505008</v>
      </c>
      <c r="W166" s="47">
        <v>1.240075</v>
      </c>
      <c r="X166" s="47">
        <v>3.4762620000000002</v>
      </c>
      <c r="Y166" s="47">
        <v>4.4912570000000001</v>
      </c>
      <c r="Z166" s="47">
        <v>0.67637049999999999</v>
      </c>
      <c r="AA166" s="47">
        <v>3.7108270000000001</v>
      </c>
    </row>
    <row r="167" spans="1:27" hidden="1" outlineLevel="4" x14ac:dyDescent="0.4">
      <c r="A167" s="18">
        <v>4</v>
      </c>
      <c r="B167" s="37" t="s">
        <v>183</v>
      </c>
      <c r="C167" s="47">
        <v>25.0129856</v>
      </c>
      <c r="D167" s="47">
        <v>4.867102</v>
      </c>
      <c r="E167" s="47">
        <v>4.4962095</v>
      </c>
      <c r="F167" s="47">
        <v>0.37089250000000001</v>
      </c>
      <c r="G167" s="47">
        <v>12.594614200000001</v>
      </c>
      <c r="H167" s="47">
        <v>0.2073015</v>
      </c>
      <c r="I167" s="47">
        <v>3.8947210000000001</v>
      </c>
      <c r="J167" s="47">
        <v>6.4559230000000003</v>
      </c>
      <c r="K167" s="47">
        <v>0.1787591</v>
      </c>
      <c r="L167" s="47">
        <v>0.13367989999999999</v>
      </c>
      <c r="M167" s="48">
        <v>0.23955090000000001</v>
      </c>
      <c r="N167" s="47">
        <v>0.35513159999999999</v>
      </c>
      <c r="O167" s="47">
        <v>0.37762950000000001</v>
      </c>
      <c r="P167" s="47">
        <v>4.8894763999999995</v>
      </c>
      <c r="Q167" s="47">
        <v>8.0319979999999999E-2</v>
      </c>
      <c r="R167" s="47">
        <v>0.1301543</v>
      </c>
      <c r="S167" s="47">
        <v>0.79872739000000004</v>
      </c>
      <c r="T167" s="47">
        <v>0.52164069999999996</v>
      </c>
      <c r="U167" s="47">
        <v>0.77420040000000001</v>
      </c>
      <c r="V167" s="47">
        <v>2.963737E-2</v>
      </c>
      <c r="W167" s="47">
        <v>8.2834859999999996E-2</v>
      </c>
      <c r="X167" s="47">
        <v>0.33610630000000002</v>
      </c>
      <c r="Y167" s="47">
        <v>1.8342076999999999</v>
      </c>
      <c r="Z167" s="47">
        <v>0.30164740000000001</v>
      </c>
      <c r="AA167" s="47">
        <v>2.6617929999999999</v>
      </c>
    </row>
    <row r="168" spans="1:27" hidden="1" outlineLevel="4" x14ac:dyDescent="0.4">
      <c r="A168" s="18">
        <v>4</v>
      </c>
      <c r="B168" s="37" t="s">
        <v>184</v>
      </c>
      <c r="C168" s="47">
        <v>315.23327920000003</v>
      </c>
      <c r="D168" s="47">
        <v>45.433805</v>
      </c>
      <c r="E168" s="47">
        <v>42.527383</v>
      </c>
      <c r="F168" s="47">
        <v>2.9064220000000001</v>
      </c>
      <c r="G168" s="47">
        <v>194.97601999999998</v>
      </c>
      <c r="H168" s="47">
        <v>2.4346890000000001</v>
      </c>
      <c r="I168" s="47">
        <v>60.589280000000002</v>
      </c>
      <c r="J168" s="47">
        <v>93.426479999999998</v>
      </c>
      <c r="K168" s="47">
        <v>3.9221819999999998</v>
      </c>
      <c r="L168" s="47">
        <v>2.4703490000000001</v>
      </c>
      <c r="M168" s="48">
        <v>9.9330759999999998</v>
      </c>
      <c r="N168" s="47">
        <v>13.950340000000001</v>
      </c>
      <c r="O168" s="47">
        <v>5.0229900000000001</v>
      </c>
      <c r="P168" s="47">
        <v>65.891863200000003</v>
      </c>
      <c r="Q168" s="47">
        <v>0.75928399999999996</v>
      </c>
      <c r="R168" s="47">
        <v>2.8027959999999998</v>
      </c>
      <c r="S168" s="47">
        <v>17.019375</v>
      </c>
      <c r="T168" s="47">
        <v>6.1946700000000003</v>
      </c>
      <c r="U168" s="47">
        <v>17.675989999999999</v>
      </c>
      <c r="V168" s="47">
        <v>0.76339420000000002</v>
      </c>
      <c r="W168" s="47">
        <v>2.3403459999999998</v>
      </c>
      <c r="X168" s="47">
        <v>7.1472509999999998</v>
      </c>
      <c r="Y168" s="47">
        <v>9.7017889999999998</v>
      </c>
      <c r="Z168" s="47">
        <v>1.4869680000000001</v>
      </c>
      <c r="AA168" s="47">
        <v>8.9315909999999992</v>
      </c>
    </row>
    <row r="169" spans="1:27" hidden="1" outlineLevel="4" x14ac:dyDescent="0.4">
      <c r="A169" s="18">
        <v>4</v>
      </c>
      <c r="B169" s="37" t="s">
        <v>185</v>
      </c>
      <c r="C169" s="47">
        <v>20.350368719999995</v>
      </c>
      <c r="D169" s="47">
        <v>3.9827659000000004</v>
      </c>
      <c r="E169" s="47">
        <v>3.7054066000000003</v>
      </c>
      <c r="F169" s="47">
        <v>0.27735929999999998</v>
      </c>
      <c r="G169" s="47">
        <v>10.619054300000002</v>
      </c>
      <c r="H169" s="47">
        <v>0.16283069999999999</v>
      </c>
      <c r="I169" s="47">
        <v>3.432588</v>
      </c>
      <c r="J169" s="47">
        <v>5.3515569999999997</v>
      </c>
      <c r="K169" s="47">
        <v>0.25946910000000001</v>
      </c>
      <c r="L169" s="47">
        <v>0.12323480000000001</v>
      </c>
      <c r="M169" s="48">
        <v>0.184585</v>
      </c>
      <c r="N169" s="47">
        <v>0.27023140000000001</v>
      </c>
      <c r="O169" s="47">
        <v>0.31976149999999998</v>
      </c>
      <c r="P169" s="47">
        <v>3.8964155200000001</v>
      </c>
      <c r="Q169" s="47">
        <v>6.7205959999999995E-2</v>
      </c>
      <c r="R169" s="47">
        <v>0.1238722</v>
      </c>
      <c r="S169" s="47">
        <v>0.65965193</v>
      </c>
      <c r="T169" s="47">
        <v>0.39664969999999999</v>
      </c>
      <c r="U169" s="47">
        <v>0.73072519999999996</v>
      </c>
      <c r="V169" s="47">
        <v>2.5040030000000001E-2</v>
      </c>
      <c r="W169" s="47">
        <v>7.9611399999999999E-2</v>
      </c>
      <c r="X169" s="47">
        <v>0.34948960000000001</v>
      </c>
      <c r="Y169" s="47">
        <v>1.2576746000000001</v>
      </c>
      <c r="Z169" s="47">
        <v>0.20649490000000001</v>
      </c>
      <c r="AA169" s="47">
        <v>1.852133</v>
      </c>
    </row>
    <row r="170" spans="1:27" hidden="1" outlineLevel="4" x14ac:dyDescent="0.4">
      <c r="A170" s="18">
        <v>4</v>
      </c>
      <c r="B170" s="37" t="s">
        <v>186</v>
      </c>
      <c r="C170" s="47">
        <v>13.963350249999998</v>
      </c>
      <c r="D170" s="47">
        <v>2.7605382999999999</v>
      </c>
      <c r="E170" s="47">
        <v>2.5419502</v>
      </c>
      <c r="F170" s="47">
        <v>0.21858810000000001</v>
      </c>
      <c r="G170" s="47">
        <v>6.685169779999999</v>
      </c>
      <c r="H170" s="47">
        <v>0.1170581</v>
      </c>
      <c r="I170" s="47">
        <v>2.0942789999999998</v>
      </c>
      <c r="J170" s="47">
        <v>3.4114879999999999</v>
      </c>
      <c r="K170" s="47">
        <v>8.5351479999999993E-2</v>
      </c>
      <c r="L170" s="47">
        <v>6.6011219999999995E-2</v>
      </c>
      <c r="M170" s="48">
        <v>9.8513580000000003E-2</v>
      </c>
      <c r="N170" s="47">
        <v>0.1617672</v>
      </c>
      <c r="O170" s="47">
        <v>0.2107067</v>
      </c>
      <c r="P170" s="47">
        <v>2.7899421700000002</v>
      </c>
      <c r="Q170" s="47">
        <v>4.600601E-2</v>
      </c>
      <c r="R170" s="47">
        <v>6.5784880000000004E-2</v>
      </c>
      <c r="S170" s="47">
        <v>0.44253724999999999</v>
      </c>
      <c r="T170" s="47">
        <v>0.29468040000000001</v>
      </c>
      <c r="U170" s="47">
        <v>0.40156239999999999</v>
      </c>
      <c r="V170" s="47">
        <v>1.485381E-2</v>
      </c>
      <c r="W170" s="47">
        <v>4.126382E-2</v>
      </c>
      <c r="X170" s="47">
        <v>0.17018179999999999</v>
      </c>
      <c r="Y170" s="47">
        <v>1.1285970000000001</v>
      </c>
      <c r="Z170" s="47">
        <v>0.18447479999999999</v>
      </c>
      <c r="AA170" s="47">
        <v>1.7277</v>
      </c>
    </row>
    <row r="171" spans="1:27" hidden="1" outlineLevel="4" collapsed="1" x14ac:dyDescent="0.4">
      <c r="A171" s="18">
        <v>4</v>
      </c>
      <c r="B171" s="37" t="s">
        <v>187</v>
      </c>
      <c r="C171" s="47">
        <v>426.17558050000008</v>
      </c>
      <c r="D171" s="47">
        <v>64.712933000000007</v>
      </c>
      <c r="E171" s="47">
        <v>60.332112000000002</v>
      </c>
      <c r="F171" s="47">
        <v>4.3808210000000001</v>
      </c>
      <c r="G171" s="47">
        <v>256.425209</v>
      </c>
      <c r="H171" s="47">
        <v>3.5239910000000001</v>
      </c>
      <c r="I171" s="47">
        <v>80.086910000000003</v>
      </c>
      <c r="J171" s="47">
        <v>128.2826</v>
      </c>
      <c r="K171" s="47">
        <v>4.4941170000000001</v>
      </c>
      <c r="L171" s="47">
        <v>3.5101800000000001</v>
      </c>
      <c r="M171" s="48">
        <v>10.874230000000001</v>
      </c>
      <c r="N171" s="47">
        <v>12.419040000000001</v>
      </c>
      <c r="O171" s="47">
        <v>6.821447</v>
      </c>
      <c r="P171" s="47">
        <v>83.712358500000008</v>
      </c>
      <c r="Q171" s="47">
        <v>1.0662689999999999</v>
      </c>
      <c r="R171" s="47">
        <v>3.3969900000000002</v>
      </c>
      <c r="S171" s="47">
        <v>21.091359000000001</v>
      </c>
      <c r="T171" s="47">
        <v>8.624269</v>
      </c>
      <c r="U171" s="47">
        <v>17.999690000000001</v>
      </c>
      <c r="V171" s="47">
        <v>0.80839550000000004</v>
      </c>
      <c r="W171" s="47">
        <v>2.3747739999999999</v>
      </c>
      <c r="X171" s="47">
        <v>8.1042419999999993</v>
      </c>
      <c r="Y171" s="47">
        <v>17.488821000000002</v>
      </c>
      <c r="Z171" s="47">
        <v>2.757549</v>
      </c>
      <c r="AA171" s="47">
        <v>21.32508</v>
      </c>
    </row>
    <row r="172" spans="1:27" outlineLevel="3" collapsed="1" x14ac:dyDescent="0.4">
      <c r="A172" s="18">
        <v>3</v>
      </c>
      <c r="B172" s="37" t="s">
        <v>188</v>
      </c>
      <c r="C172" s="47">
        <v>672.37586241000008</v>
      </c>
      <c r="D172" s="47">
        <v>119.68654190000001</v>
      </c>
      <c r="E172" s="47">
        <v>110.88576160000001</v>
      </c>
      <c r="F172" s="47">
        <v>8.8007802999999996</v>
      </c>
      <c r="G172" s="47">
        <v>363.46520125999996</v>
      </c>
      <c r="H172" s="47">
        <v>5.5637366999999998</v>
      </c>
      <c r="I172" s="47">
        <v>110.321716</v>
      </c>
      <c r="J172" s="47">
        <v>180.08446899999998</v>
      </c>
      <c r="K172" s="47">
        <v>6.8618397899999994</v>
      </c>
      <c r="L172" s="47">
        <v>5.0539239400000016</v>
      </c>
      <c r="M172" s="48">
        <v>14.362662729999998</v>
      </c>
      <c r="N172" s="47">
        <v>15.882695799999999</v>
      </c>
      <c r="O172" s="47">
        <v>10.632554500000001</v>
      </c>
      <c r="P172" s="47">
        <v>134.50753824999998</v>
      </c>
      <c r="Q172" s="47">
        <v>2.03403789</v>
      </c>
      <c r="R172" s="47">
        <v>4.827787980000001</v>
      </c>
      <c r="S172" s="47">
        <v>25.258617559999994</v>
      </c>
      <c r="T172" s="47">
        <v>13.9093129</v>
      </c>
      <c r="U172" s="47">
        <v>26.900340299999996</v>
      </c>
      <c r="V172" s="47">
        <v>1.1218027100000001</v>
      </c>
      <c r="W172" s="47">
        <v>3.3846266799999998</v>
      </c>
      <c r="X172" s="47">
        <v>12.022186899999999</v>
      </c>
      <c r="Y172" s="47">
        <v>38.817600729999995</v>
      </c>
      <c r="Z172" s="47">
        <v>6.2312245999999991</v>
      </c>
      <c r="AA172" s="47">
        <v>54.716581000000005</v>
      </c>
    </row>
    <row r="173" spans="1:27" hidden="1" outlineLevel="4" x14ac:dyDescent="0.4">
      <c r="A173" s="18">
        <v>4</v>
      </c>
      <c r="B173" s="37" t="s">
        <v>189</v>
      </c>
      <c r="C173" s="47">
        <v>18.40270898</v>
      </c>
      <c r="D173" s="47">
        <v>3.6621894999999998</v>
      </c>
      <c r="E173" s="47">
        <v>3.3776041999999999</v>
      </c>
      <c r="F173" s="47">
        <v>0.28458529999999999</v>
      </c>
      <c r="G173" s="47">
        <v>8.857700539999998</v>
      </c>
      <c r="H173" s="47">
        <v>0.15262000000000001</v>
      </c>
      <c r="I173" s="47">
        <v>2.7946029999999999</v>
      </c>
      <c r="J173" s="47">
        <v>4.5268879999999996</v>
      </c>
      <c r="K173" s="47">
        <v>0.1094222</v>
      </c>
      <c r="L173" s="47">
        <v>8.4075440000000001E-2</v>
      </c>
      <c r="M173" s="48">
        <v>0.1200519</v>
      </c>
      <c r="N173" s="47">
        <v>0.20053260000000001</v>
      </c>
      <c r="O173" s="47">
        <v>0.27214909999999998</v>
      </c>
      <c r="P173" s="47">
        <v>3.6174419399999995</v>
      </c>
      <c r="Q173" s="47">
        <v>5.9993690000000002E-2</v>
      </c>
      <c r="R173" s="47">
        <v>8.3818039999999996E-2</v>
      </c>
      <c r="S173" s="47">
        <v>0.57182317000000005</v>
      </c>
      <c r="T173" s="47">
        <v>0.3846156</v>
      </c>
      <c r="U173" s="47">
        <v>0.51777439999999997</v>
      </c>
      <c r="V173" s="47">
        <v>1.8968479999999999E-2</v>
      </c>
      <c r="W173" s="47">
        <v>5.2711359999999999E-2</v>
      </c>
      <c r="X173" s="47">
        <v>0.21866150000000001</v>
      </c>
      <c r="Y173" s="47">
        <v>1.4685321999999998</v>
      </c>
      <c r="Z173" s="47">
        <v>0.24054349999999999</v>
      </c>
      <c r="AA173" s="47">
        <v>2.265377</v>
      </c>
    </row>
    <row r="174" spans="1:27" hidden="1" outlineLevel="4" x14ac:dyDescent="0.4">
      <c r="A174" s="18">
        <v>4</v>
      </c>
      <c r="B174" s="37" t="s">
        <v>190</v>
      </c>
      <c r="C174" s="47">
        <v>24.795084569999997</v>
      </c>
      <c r="D174" s="47">
        <v>4.3736685</v>
      </c>
      <c r="E174" s="47">
        <v>4.0405888000000001</v>
      </c>
      <c r="F174" s="47">
        <v>0.33307969999999998</v>
      </c>
      <c r="G174" s="47">
        <v>13.478379199999997</v>
      </c>
      <c r="H174" s="47">
        <v>0.19076650000000001</v>
      </c>
      <c r="I174" s="47">
        <v>5.5671099999999996</v>
      </c>
      <c r="J174" s="47">
        <v>5.965579</v>
      </c>
      <c r="K174" s="47">
        <v>0.15173490000000001</v>
      </c>
      <c r="L174" s="47">
        <v>0.1045498</v>
      </c>
      <c r="M174" s="48">
        <v>0.17492959999999999</v>
      </c>
      <c r="N174" s="47">
        <v>0.29072439999999999</v>
      </c>
      <c r="O174" s="47">
        <v>0.35523700000000002</v>
      </c>
      <c r="P174" s="47">
        <v>4.4371208699999993</v>
      </c>
      <c r="Q174" s="47">
        <v>7.1396520000000005E-2</v>
      </c>
      <c r="R174" s="47">
        <v>0.11002290000000001</v>
      </c>
      <c r="S174" s="47">
        <v>0.73356178999999999</v>
      </c>
      <c r="T174" s="47">
        <v>0.48333399999999999</v>
      </c>
      <c r="U174" s="47">
        <v>0.6741009</v>
      </c>
      <c r="V174" s="47">
        <v>2.525786E-2</v>
      </c>
      <c r="W174" s="47">
        <v>7.2926000000000005E-2</v>
      </c>
      <c r="X174" s="47">
        <v>0.29846010000000001</v>
      </c>
      <c r="Y174" s="47">
        <v>1.6902908000000001</v>
      </c>
      <c r="Z174" s="47">
        <v>0.27777000000000002</v>
      </c>
      <c r="AA174" s="47">
        <v>2.505916</v>
      </c>
    </row>
    <row r="175" spans="1:27" hidden="1" outlineLevel="4" x14ac:dyDescent="0.4">
      <c r="A175" s="18">
        <v>4</v>
      </c>
      <c r="B175" s="37" t="s">
        <v>191</v>
      </c>
      <c r="C175" s="47">
        <v>12.581546229999997</v>
      </c>
      <c r="D175" s="47">
        <v>2.5030494999999995</v>
      </c>
      <c r="E175" s="47">
        <v>2.3073319999999997</v>
      </c>
      <c r="F175" s="47">
        <v>0.19571749999999999</v>
      </c>
      <c r="G175" s="47">
        <v>6.0024382000000003</v>
      </c>
      <c r="H175" s="47">
        <v>0.10453750000000001</v>
      </c>
      <c r="I175" s="47">
        <v>1.880501</v>
      </c>
      <c r="J175" s="47">
        <v>3.073045</v>
      </c>
      <c r="K175" s="47">
        <v>7.4640869999999998E-2</v>
      </c>
      <c r="L175" s="47">
        <v>5.6740169999999999E-2</v>
      </c>
      <c r="M175" s="48">
        <v>8.1467360000000003E-2</v>
      </c>
      <c r="N175" s="47">
        <v>0.1362188</v>
      </c>
      <c r="O175" s="47">
        <v>0.1864866</v>
      </c>
      <c r="P175" s="47">
        <v>2.4881205299999998</v>
      </c>
      <c r="Q175" s="47">
        <v>4.1181549999999997E-2</v>
      </c>
      <c r="R175" s="47">
        <v>5.7312309999999998E-2</v>
      </c>
      <c r="S175" s="47">
        <v>0.39247304999999999</v>
      </c>
      <c r="T175" s="47">
        <v>0.2634205</v>
      </c>
      <c r="U175" s="47">
        <v>0.35444249999999999</v>
      </c>
      <c r="V175" s="47">
        <v>1.298184E-2</v>
      </c>
      <c r="W175" s="47">
        <v>3.6118049999999999E-2</v>
      </c>
      <c r="X175" s="47">
        <v>0.14976049999999999</v>
      </c>
      <c r="Y175" s="47">
        <v>1.0147671300000001</v>
      </c>
      <c r="Z175" s="47">
        <v>0.16566310000000001</v>
      </c>
      <c r="AA175" s="47">
        <v>1.5879380000000001</v>
      </c>
    </row>
    <row r="176" spans="1:27" hidden="1" outlineLevel="4" x14ac:dyDescent="0.4">
      <c r="A176" s="18">
        <v>4</v>
      </c>
      <c r="B176" s="37" t="s">
        <v>192</v>
      </c>
      <c r="C176" s="47">
        <v>326.02257829999991</v>
      </c>
      <c r="D176" s="47">
        <v>53.26981</v>
      </c>
      <c r="E176" s="47">
        <v>49.663522999999998</v>
      </c>
      <c r="F176" s="47">
        <v>3.606287</v>
      </c>
      <c r="G176" s="47">
        <v>193.81151100000002</v>
      </c>
      <c r="H176" s="47">
        <v>2.661988</v>
      </c>
      <c r="I176" s="47">
        <v>55.967669999999998</v>
      </c>
      <c r="J176" s="47">
        <v>94.208860000000001</v>
      </c>
      <c r="K176" s="47">
        <v>4.4693889999999996</v>
      </c>
      <c r="L176" s="47">
        <v>3.3850609999999999</v>
      </c>
      <c r="M176" s="48">
        <v>11.562279999999999</v>
      </c>
      <c r="N176" s="47">
        <v>11.50179</v>
      </c>
      <c r="O176" s="47">
        <v>5.4674579999999997</v>
      </c>
      <c r="P176" s="47">
        <v>65.016087300000009</v>
      </c>
      <c r="Q176" s="47">
        <v>0.91466389999999997</v>
      </c>
      <c r="R176" s="47">
        <v>3.1185489999999998</v>
      </c>
      <c r="S176" s="47">
        <v>13.973924999999999</v>
      </c>
      <c r="T176" s="47">
        <v>6.645575</v>
      </c>
      <c r="U176" s="47">
        <v>15.51586</v>
      </c>
      <c r="V176" s="47">
        <v>0.72905140000000002</v>
      </c>
      <c r="W176" s="47">
        <v>2.166671</v>
      </c>
      <c r="X176" s="47">
        <v>7.5367670000000002</v>
      </c>
      <c r="Y176" s="47">
        <v>12.469237</v>
      </c>
      <c r="Z176" s="47">
        <v>1.9457880000000001</v>
      </c>
      <c r="AA176" s="47">
        <v>13.92517</v>
      </c>
    </row>
    <row r="177" spans="1:27" hidden="1" outlineLevel="4" x14ac:dyDescent="0.4">
      <c r="A177" s="18">
        <v>4</v>
      </c>
      <c r="B177" s="37" t="s">
        <v>193</v>
      </c>
      <c r="C177" s="47">
        <v>212.34473819999999</v>
      </c>
      <c r="D177" s="47">
        <v>41.000121</v>
      </c>
      <c r="E177" s="47">
        <v>37.771523999999999</v>
      </c>
      <c r="F177" s="47">
        <v>3.2285970000000002</v>
      </c>
      <c r="G177" s="47">
        <v>102.16556</v>
      </c>
      <c r="H177" s="47">
        <v>1.8106370000000001</v>
      </c>
      <c r="I177" s="47">
        <v>30.86129</v>
      </c>
      <c r="J177" s="47">
        <v>53.000340000000001</v>
      </c>
      <c r="K177" s="47">
        <v>1.5495639999999999</v>
      </c>
      <c r="L177" s="47">
        <v>1.06592</v>
      </c>
      <c r="M177" s="48">
        <v>1.795283</v>
      </c>
      <c r="N177" s="47">
        <v>2.7656559999999999</v>
      </c>
      <c r="O177" s="47">
        <v>3.1911130000000001</v>
      </c>
      <c r="P177" s="47">
        <v>43.765997199999987</v>
      </c>
      <c r="Q177" s="47">
        <v>0.70057959999999997</v>
      </c>
      <c r="R177" s="47">
        <v>1.0836809999999999</v>
      </c>
      <c r="S177" s="47">
        <v>7.1054519000000003</v>
      </c>
      <c r="T177" s="47">
        <v>4.5152330000000003</v>
      </c>
      <c r="U177" s="47">
        <v>7.5251809999999999</v>
      </c>
      <c r="V177" s="47">
        <v>0.24935280000000001</v>
      </c>
      <c r="W177" s="47">
        <v>0.80760790000000005</v>
      </c>
      <c r="X177" s="47">
        <v>2.8311799999999998</v>
      </c>
      <c r="Y177" s="47">
        <v>16.303899999999999</v>
      </c>
      <c r="Z177" s="47">
        <v>2.6438299999999999</v>
      </c>
      <c r="AA177" s="47">
        <v>25.413060000000002</v>
      </c>
    </row>
    <row r="178" spans="1:27" hidden="1" outlineLevel="4" x14ac:dyDescent="0.4">
      <c r="A178" s="18">
        <v>4</v>
      </c>
      <c r="B178" s="37" t="s">
        <v>194</v>
      </c>
      <c r="C178" s="47">
        <v>15.074419729999999</v>
      </c>
      <c r="D178" s="47">
        <v>3.0059525999999996</v>
      </c>
      <c r="E178" s="47">
        <v>2.7700120999999998</v>
      </c>
      <c r="F178" s="47">
        <v>0.2359405</v>
      </c>
      <c r="G178" s="47">
        <v>7.2276605000000007</v>
      </c>
      <c r="H178" s="47">
        <v>0.12624949999999999</v>
      </c>
      <c r="I178" s="47">
        <v>2.2754370000000002</v>
      </c>
      <c r="J178" s="47">
        <v>3.6996790000000002</v>
      </c>
      <c r="K178" s="47">
        <v>8.9792419999999998E-2</v>
      </c>
      <c r="L178" s="47">
        <v>6.787551E-2</v>
      </c>
      <c r="M178" s="48">
        <v>9.6375669999999997E-2</v>
      </c>
      <c r="N178" s="47">
        <v>0.1619244</v>
      </c>
      <c r="O178" s="47">
        <v>0.2245267</v>
      </c>
      <c r="P178" s="47">
        <v>2.99614563</v>
      </c>
      <c r="Q178" s="47">
        <v>4.968235E-2</v>
      </c>
      <c r="R178" s="47">
        <v>6.8670659999999994E-2</v>
      </c>
      <c r="S178" s="47">
        <v>0.47273456000000003</v>
      </c>
      <c r="T178" s="47">
        <v>0.31826779999999999</v>
      </c>
      <c r="U178" s="47">
        <v>0.42778909999999998</v>
      </c>
      <c r="V178" s="47">
        <v>1.557102E-2</v>
      </c>
      <c r="W178" s="47">
        <v>4.3083639999999999E-2</v>
      </c>
      <c r="X178" s="47">
        <v>0.17977509999999999</v>
      </c>
      <c r="Y178" s="47">
        <v>1.2205151000000001</v>
      </c>
      <c r="Z178" s="47">
        <v>0.20005629999999999</v>
      </c>
      <c r="AA178" s="47">
        <v>1.8446610000000001</v>
      </c>
    </row>
    <row r="179" spans="1:27" hidden="1" outlineLevel="4" x14ac:dyDescent="0.4">
      <c r="A179" s="18">
        <v>4</v>
      </c>
      <c r="B179" s="37" t="s">
        <v>195</v>
      </c>
      <c r="C179" s="47">
        <v>16.487202089999997</v>
      </c>
      <c r="D179" s="47">
        <v>3.2376144999999998</v>
      </c>
      <c r="E179" s="47">
        <v>2.9816862</v>
      </c>
      <c r="F179" s="47">
        <v>0.2559283</v>
      </c>
      <c r="G179" s="47">
        <v>7.8288217699999993</v>
      </c>
      <c r="H179" s="47">
        <v>0.13729250000000001</v>
      </c>
      <c r="I179" s="47">
        <v>2.4326620000000001</v>
      </c>
      <c r="J179" s="47">
        <v>3.9968119999999998</v>
      </c>
      <c r="K179" s="47">
        <v>0.1015123</v>
      </c>
      <c r="L179" s="47">
        <v>7.8143669999999998E-2</v>
      </c>
      <c r="M179" s="48">
        <v>0.12701499999999999</v>
      </c>
      <c r="N179" s="47">
        <v>0.19916400000000001</v>
      </c>
      <c r="O179" s="47">
        <v>0.2479673</v>
      </c>
      <c r="P179" s="47">
        <v>3.2831338199999993</v>
      </c>
      <c r="Q179" s="47">
        <v>5.3694110000000003E-2</v>
      </c>
      <c r="R179" s="47">
        <v>7.8976370000000004E-2</v>
      </c>
      <c r="S179" s="47">
        <v>0.51939603000000001</v>
      </c>
      <c r="T179" s="47">
        <v>0.34413440000000001</v>
      </c>
      <c r="U179" s="47">
        <v>0.47182649999999998</v>
      </c>
      <c r="V179" s="47">
        <v>1.7700810000000001E-2</v>
      </c>
      <c r="W179" s="47">
        <v>5.0317500000000001E-2</v>
      </c>
      <c r="X179" s="47">
        <v>0.2022805</v>
      </c>
      <c r="Y179" s="47">
        <v>1.3297249999999998</v>
      </c>
      <c r="Z179" s="47">
        <v>0.21508260000000001</v>
      </c>
      <c r="AA179" s="47">
        <v>2.137632</v>
      </c>
    </row>
    <row r="180" spans="1:27" hidden="1" outlineLevel="4" x14ac:dyDescent="0.4">
      <c r="A180" s="18">
        <v>4</v>
      </c>
      <c r="B180" s="37" t="s">
        <v>196</v>
      </c>
      <c r="C180" s="46">
        <v>25.872079379999999</v>
      </c>
      <c r="D180" s="46">
        <v>4.6045968999999998</v>
      </c>
      <c r="E180" s="46">
        <v>4.2573635999999997</v>
      </c>
      <c r="F180" s="46">
        <v>0.34723330000000002</v>
      </c>
      <c r="G180" s="46">
        <v>13.879449000000001</v>
      </c>
      <c r="H180" s="46">
        <v>0.20356289999999999</v>
      </c>
      <c r="I180" s="46">
        <v>5.3848599999999998</v>
      </c>
      <c r="J180" s="46">
        <v>6.3836940000000002</v>
      </c>
      <c r="K180" s="46">
        <v>0.17201089999999999</v>
      </c>
      <c r="L180" s="46">
        <v>0.1136736</v>
      </c>
      <c r="M180" s="46">
        <v>0.21504239999999999</v>
      </c>
      <c r="N180" s="46">
        <v>0.33810040000000002</v>
      </c>
      <c r="O180" s="46">
        <v>0.37349700000000002</v>
      </c>
      <c r="P180" s="46">
        <v>4.76780048</v>
      </c>
      <c r="Q180" s="46">
        <v>7.5520539999999997E-2</v>
      </c>
      <c r="R180" s="46">
        <v>0.1221365</v>
      </c>
      <c r="S180" s="46">
        <v>0.81800367000000007</v>
      </c>
      <c r="T180" s="46">
        <v>0.51277300000000003</v>
      </c>
      <c r="U180" s="46">
        <v>0.77068910000000002</v>
      </c>
      <c r="V180" s="46">
        <v>2.869884E-2</v>
      </c>
      <c r="W180" s="46">
        <v>8.5313330000000007E-2</v>
      </c>
      <c r="X180" s="46">
        <v>0.33092959999999999</v>
      </c>
      <c r="Y180" s="46">
        <v>1.7392571000000001</v>
      </c>
      <c r="Z180" s="46">
        <v>0.28447879999999998</v>
      </c>
      <c r="AA180" s="46">
        <v>2.6202329999999998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20.79550493</v>
      </c>
      <c r="D181" s="47">
        <v>4.0295394</v>
      </c>
      <c r="E181" s="47">
        <v>3.7161276999999999</v>
      </c>
      <c r="F181" s="47">
        <v>0.31341170000000002</v>
      </c>
      <c r="G181" s="47">
        <v>10.21368105</v>
      </c>
      <c r="H181" s="47">
        <v>0.17608280000000001</v>
      </c>
      <c r="I181" s="47">
        <v>3.1575829999999998</v>
      </c>
      <c r="J181" s="47">
        <v>5.2295720000000001</v>
      </c>
      <c r="K181" s="47">
        <v>0.14377319999999999</v>
      </c>
      <c r="L181" s="47">
        <v>9.7884750000000006E-2</v>
      </c>
      <c r="M181" s="48">
        <v>0.19021779999999999</v>
      </c>
      <c r="N181" s="47">
        <v>0.28858519999999999</v>
      </c>
      <c r="O181" s="47">
        <v>0.3141198</v>
      </c>
      <c r="P181" s="47">
        <v>4.1356904800000001</v>
      </c>
      <c r="Q181" s="47">
        <v>6.7325629999999997E-2</v>
      </c>
      <c r="R181" s="47">
        <v>0.1046212</v>
      </c>
      <c r="S181" s="47">
        <v>0.67124839000000003</v>
      </c>
      <c r="T181" s="47">
        <v>0.44195960000000001</v>
      </c>
      <c r="U181" s="47">
        <v>0.64267680000000005</v>
      </c>
      <c r="V181" s="47">
        <v>2.421966E-2</v>
      </c>
      <c r="W181" s="47">
        <v>6.9877900000000007E-2</v>
      </c>
      <c r="X181" s="47">
        <v>0.27437260000000002</v>
      </c>
      <c r="Y181" s="47">
        <v>1.5813763999999999</v>
      </c>
      <c r="Z181" s="47">
        <v>0.25801230000000003</v>
      </c>
      <c r="AA181" s="47">
        <v>2.4165939999999999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11672.675107600004</v>
      </c>
      <c r="D182" s="47">
        <v>1669.7972741999999</v>
      </c>
      <c r="E182" s="47">
        <v>1568.7636802</v>
      </c>
      <c r="F182" s="47">
        <v>101.03359400000001</v>
      </c>
      <c r="G182" s="47">
        <v>7028.0151190999995</v>
      </c>
      <c r="H182" s="47">
        <v>120.3751764</v>
      </c>
      <c r="I182" s="47">
        <v>1623.1463679999999</v>
      </c>
      <c r="J182" s="47">
        <v>4259.0945369999999</v>
      </c>
      <c r="K182" s="47">
        <v>217.47017839999998</v>
      </c>
      <c r="L182" s="47">
        <v>85.600647100000003</v>
      </c>
      <c r="M182" s="48">
        <v>234.8781591</v>
      </c>
      <c r="N182" s="47">
        <v>270.72392149999996</v>
      </c>
      <c r="O182" s="47">
        <v>145.28454060000001</v>
      </c>
      <c r="P182" s="47">
        <v>2893.8339442999995</v>
      </c>
      <c r="Q182" s="47">
        <v>36.73087486</v>
      </c>
      <c r="R182" s="47">
        <v>96.401548699999992</v>
      </c>
      <c r="S182" s="47">
        <v>1038.8582332999999</v>
      </c>
      <c r="T182" s="47">
        <v>277.43140030000001</v>
      </c>
      <c r="U182" s="47">
        <v>790.651028</v>
      </c>
      <c r="V182" s="47">
        <v>26.86803944</v>
      </c>
      <c r="W182" s="47">
        <v>91.415320599999987</v>
      </c>
      <c r="X182" s="47">
        <v>271.15559459999997</v>
      </c>
      <c r="Y182" s="47">
        <v>228.30926929999998</v>
      </c>
      <c r="Z182" s="47">
        <v>36.012635199999998</v>
      </c>
      <c r="AA182" s="47">
        <v>81.028770000000009</v>
      </c>
    </row>
    <row r="183" spans="1:27" outlineLevel="4" x14ac:dyDescent="0.4">
      <c r="A183" s="35">
        <v>4</v>
      </c>
      <c r="B183" s="36" t="s">
        <v>199</v>
      </c>
      <c r="C183" s="47">
        <v>29.176004560000003</v>
      </c>
      <c r="D183" s="47">
        <v>5.3211187999999998</v>
      </c>
      <c r="E183" s="47">
        <v>4.9254151999999998</v>
      </c>
      <c r="F183" s="47">
        <v>0.39570359999999999</v>
      </c>
      <c r="G183" s="47">
        <v>14.8012353</v>
      </c>
      <c r="H183" s="47">
        <v>0.24474480000000001</v>
      </c>
      <c r="I183" s="47">
        <v>4.2129139999999996</v>
      </c>
      <c r="J183" s="47">
        <v>8.0846169999999997</v>
      </c>
      <c r="K183" s="47">
        <v>0.38117899999999999</v>
      </c>
      <c r="L183" s="47">
        <v>0.14991489999999999</v>
      </c>
      <c r="M183" s="48">
        <v>0.29536879999999999</v>
      </c>
      <c r="N183" s="47">
        <v>0.39765129999999999</v>
      </c>
      <c r="O183" s="47">
        <v>0.37954890000000002</v>
      </c>
      <c r="P183" s="47">
        <v>6.7304474599999988</v>
      </c>
      <c r="Q183" s="47">
        <v>0.1049572</v>
      </c>
      <c r="R183" s="47">
        <v>0.16744300000000001</v>
      </c>
      <c r="S183" s="47">
        <v>1.1077577999999999</v>
      </c>
      <c r="T183" s="47">
        <v>0.61085529999999999</v>
      </c>
      <c r="U183" s="47">
        <v>2.0536409999999998</v>
      </c>
      <c r="V183" s="47">
        <v>4.3715860000000002E-2</v>
      </c>
      <c r="W183" s="47">
        <v>0.2213996</v>
      </c>
      <c r="X183" s="47">
        <v>0.49441800000000002</v>
      </c>
      <c r="Y183" s="47">
        <v>1.6558108</v>
      </c>
      <c r="Z183" s="47">
        <v>0.27044889999999999</v>
      </c>
      <c r="AA183" s="47">
        <v>2.3232029999999999</v>
      </c>
    </row>
    <row r="184" spans="1:27" outlineLevel="4" x14ac:dyDescent="0.4">
      <c r="A184" s="18">
        <v>4</v>
      </c>
      <c r="B184" s="37" t="s">
        <v>200</v>
      </c>
      <c r="C184" s="47">
        <v>41.492369839999995</v>
      </c>
      <c r="D184" s="47">
        <v>8.7277047000000003</v>
      </c>
      <c r="E184" s="47">
        <v>8.3631013000000003</v>
      </c>
      <c r="F184" s="47">
        <v>0.36460340000000002</v>
      </c>
      <c r="G184" s="47">
        <v>19.378290400000001</v>
      </c>
      <c r="H184" s="47">
        <v>1.127497</v>
      </c>
      <c r="I184" s="47">
        <v>4.9792040000000002</v>
      </c>
      <c r="J184" s="47">
        <v>10.8431</v>
      </c>
      <c r="K184" s="47">
        <v>0.26878760000000002</v>
      </c>
      <c r="L184" s="47">
        <v>0.24096819999999999</v>
      </c>
      <c r="M184" s="48">
        <v>0.35895129999999997</v>
      </c>
      <c r="N184" s="47">
        <v>0.44219619999999998</v>
      </c>
      <c r="O184" s="47">
        <v>0.46422069999999999</v>
      </c>
      <c r="P184" s="47">
        <v>11.295489740000001</v>
      </c>
      <c r="Q184" s="47">
        <v>8.8424059999999999E-2</v>
      </c>
      <c r="R184" s="47">
        <v>0.19926740000000001</v>
      </c>
      <c r="S184" s="47">
        <v>2.7006193999999999</v>
      </c>
      <c r="T184" s="47">
        <v>2.1668940000000001</v>
      </c>
      <c r="U184" s="47">
        <v>2.8684630000000002</v>
      </c>
      <c r="V184" s="47">
        <v>7.3144379999999995E-2</v>
      </c>
      <c r="W184" s="47">
        <v>0.30727070000000001</v>
      </c>
      <c r="X184" s="47">
        <v>0.78252460000000001</v>
      </c>
      <c r="Y184" s="47">
        <v>1.8173847999999999</v>
      </c>
      <c r="Z184" s="47">
        <v>0.29149740000000002</v>
      </c>
      <c r="AA184" s="47">
        <v>2.0908850000000001</v>
      </c>
    </row>
    <row r="185" spans="1:27" outlineLevel="4" x14ac:dyDescent="0.4">
      <c r="A185" s="18">
        <v>4</v>
      </c>
      <c r="B185" s="37" t="s">
        <v>235</v>
      </c>
      <c r="C185" s="47">
        <v>344.6921203</v>
      </c>
      <c r="D185" s="47">
        <v>41.128920000000001</v>
      </c>
      <c r="E185" s="47">
        <v>38.594735999999997</v>
      </c>
      <c r="F185" s="47">
        <v>2.5341840000000002</v>
      </c>
      <c r="G185" s="47">
        <v>238.96069299999996</v>
      </c>
      <c r="H185" s="47">
        <v>3.1560739999999998</v>
      </c>
      <c r="I185" s="47">
        <v>41.769120000000001</v>
      </c>
      <c r="J185" s="47">
        <v>169.91319999999999</v>
      </c>
      <c r="K185" s="47">
        <v>2.4928309999999998</v>
      </c>
      <c r="L185" s="47">
        <v>1.5962000000000001</v>
      </c>
      <c r="M185" s="48">
        <v>5.0260059999999998</v>
      </c>
      <c r="N185" s="47">
        <v>6.0884349999999996</v>
      </c>
      <c r="O185" s="47">
        <v>5.132282</v>
      </c>
      <c r="P185" s="47">
        <v>51.968727300000005</v>
      </c>
      <c r="Q185" s="47">
        <v>0.62967620000000002</v>
      </c>
      <c r="R185" s="47">
        <v>2.51851</v>
      </c>
      <c r="S185" s="47">
        <v>10.8835073</v>
      </c>
      <c r="T185" s="47">
        <v>7.4460730000000002</v>
      </c>
      <c r="U185" s="47">
        <v>10.97072</v>
      </c>
      <c r="V185" s="47">
        <v>0.50202780000000002</v>
      </c>
      <c r="W185" s="47">
        <v>1.4709449999999999</v>
      </c>
      <c r="X185" s="47">
        <v>4.9532480000000003</v>
      </c>
      <c r="Y185" s="47">
        <v>10.933572</v>
      </c>
      <c r="Z185" s="47">
        <v>1.6604479999999999</v>
      </c>
      <c r="AA185" s="47">
        <v>12.63378</v>
      </c>
    </row>
    <row r="186" spans="1:27" outlineLevel="4" x14ac:dyDescent="0.4">
      <c r="A186" s="18">
        <v>4</v>
      </c>
      <c r="B186" s="37" t="s">
        <v>201</v>
      </c>
      <c r="C186" s="47">
        <v>288.151501</v>
      </c>
      <c r="D186" s="47">
        <v>47.768503000000003</v>
      </c>
      <c r="E186" s="47">
        <v>44.726621000000002</v>
      </c>
      <c r="F186" s="47">
        <v>3.0418820000000002</v>
      </c>
      <c r="G186" s="47">
        <v>167.63535100000001</v>
      </c>
      <c r="H186" s="47">
        <v>3.1544120000000002</v>
      </c>
      <c r="I186" s="47">
        <v>37.032890000000002</v>
      </c>
      <c r="J186" s="47">
        <v>93.763000000000005</v>
      </c>
      <c r="K186" s="47">
        <v>3.6942360000000001</v>
      </c>
      <c r="L186" s="47">
        <v>2.0098929999999999</v>
      </c>
      <c r="M186" s="48">
        <v>9.6066380000000002</v>
      </c>
      <c r="N186" s="47">
        <v>10.413019999999999</v>
      </c>
      <c r="O186" s="47">
        <v>4.3184690000000003</v>
      </c>
      <c r="P186" s="47">
        <v>61.829387000000004</v>
      </c>
      <c r="Q186" s="47">
        <v>0.79164880000000004</v>
      </c>
      <c r="R186" s="47">
        <v>2.5621830000000001</v>
      </c>
      <c r="S186" s="47">
        <v>12.953617999999999</v>
      </c>
      <c r="T186" s="47">
        <v>7.4039219999999997</v>
      </c>
      <c r="U186" s="47">
        <v>16.252020000000002</v>
      </c>
      <c r="V186" s="47">
        <v>0.69845420000000003</v>
      </c>
      <c r="W186" s="47">
        <v>2.178725</v>
      </c>
      <c r="X186" s="47">
        <v>6.7199</v>
      </c>
      <c r="Y186" s="47">
        <v>10.641362000000001</v>
      </c>
      <c r="Z186" s="47">
        <v>1.6275539999999999</v>
      </c>
      <c r="AA186" s="47">
        <v>10.91826</v>
      </c>
    </row>
    <row r="187" spans="1:27" outlineLevel="4" x14ac:dyDescent="0.4">
      <c r="A187" s="18">
        <v>4</v>
      </c>
      <c r="B187" s="37" t="s">
        <v>202</v>
      </c>
      <c r="C187" s="47">
        <v>96.096083199999995</v>
      </c>
      <c r="D187" s="47">
        <v>14.7717627</v>
      </c>
      <c r="E187" s="47">
        <v>13.7416407</v>
      </c>
      <c r="F187" s="47">
        <v>1.030122</v>
      </c>
      <c r="G187" s="47">
        <v>55.188740799999991</v>
      </c>
      <c r="H187" s="47">
        <v>0.79280090000000003</v>
      </c>
      <c r="I187" s="47">
        <v>12.062569999999999</v>
      </c>
      <c r="J187" s="47">
        <v>34.991129999999998</v>
      </c>
      <c r="K187" s="47">
        <v>1.8524860000000001</v>
      </c>
      <c r="L187" s="47">
        <v>0.54450290000000001</v>
      </c>
      <c r="M187" s="48">
        <v>1.2437229999999999</v>
      </c>
      <c r="N187" s="47">
        <v>1.4723409999999999</v>
      </c>
      <c r="O187" s="47">
        <v>1.146023</v>
      </c>
      <c r="P187" s="47">
        <v>23.321358700000001</v>
      </c>
      <c r="Q187" s="47">
        <v>0.35453679999999999</v>
      </c>
      <c r="R187" s="47">
        <v>0.6889497</v>
      </c>
      <c r="S187" s="47">
        <v>3.9309791999999999</v>
      </c>
      <c r="T187" s="47">
        <v>1.9509080000000001</v>
      </c>
      <c r="U187" s="47">
        <v>9.8393999999999995</v>
      </c>
      <c r="V187" s="47">
        <v>0.17920539999999999</v>
      </c>
      <c r="W187" s="47">
        <v>1.0820179999999999</v>
      </c>
      <c r="X187" s="47">
        <v>1.999487</v>
      </c>
      <c r="Y187" s="47">
        <v>2.8386598000000003</v>
      </c>
      <c r="Z187" s="47">
        <v>0.45721479999999998</v>
      </c>
      <c r="AA187" s="47">
        <v>2.8142209999999999</v>
      </c>
    </row>
    <row r="188" spans="1:27" outlineLevel="4" x14ac:dyDescent="0.4">
      <c r="A188" s="18">
        <v>4</v>
      </c>
      <c r="B188" s="37" t="s">
        <v>203</v>
      </c>
      <c r="C188" s="47">
        <v>91.445413700000003</v>
      </c>
      <c r="D188" s="47">
        <v>16.639133000000001</v>
      </c>
      <c r="E188" s="47">
        <v>15.379913</v>
      </c>
      <c r="F188" s="47">
        <v>1.25922</v>
      </c>
      <c r="G188" s="47">
        <v>47.196750599999994</v>
      </c>
      <c r="H188" s="47">
        <v>0.80232669999999995</v>
      </c>
      <c r="I188" s="47">
        <v>12.99835</v>
      </c>
      <c r="J188" s="47">
        <v>24.296489999999999</v>
      </c>
      <c r="K188" s="47">
        <v>0.72009279999999998</v>
      </c>
      <c r="L188" s="47">
        <v>0.56785209999999997</v>
      </c>
      <c r="M188" s="48">
        <v>1.55271</v>
      </c>
      <c r="N188" s="47">
        <v>2.5971440000000001</v>
      </c>
      <c r="O188" s="47">
        <v>1.423098</v>
      </c>
      <c r="P188" s="47">
        <v>19.213169100000002</v>
      </c>
      <c r="Q188" s="47">
        <v>0.27701979999999998</v>
      </c>
      <c r="R188" s="47">
        <v>0.58264959999999999</v>
      </c>
      <c r="S188" s="47">
        <v>3.5724836</v>
      </c>
      <c r="T188" s="47">
        <v>1.9867680000000001</v>
      </c>
      <c r="U188" s="47">
        <v>3.841364</v>
      </c>
      <c r="V188" s="47">
        <v>0.15003279999999999</v>
      </c>
      <c r="W188" s="47">
        <v>0.44812829999999998</v>
      </c>
      <c r="X188" s="47">
        <v>1.438917</v>
      </c>
      <c r="Y188" s="47">
        <v>5.9550868999999995</v>
      </c>
      <c r="Z188" s="47">
        <v>0.96071910000000005</v>
      </c>
      <c r="AA188" s="47">
        <v>8.3963610000000006</v>
      </c>
    </row>
    <row r="189" spans="1:27" outlineLevel="4" x14ac:dyDescent="0.4">
      <c r="A189" s="18">
        <v>4</v>
      </c>
      <c r="B189" s="37" t="s">
        <v>204</v>
      </c>
      <c r="C189" s="47">
        <v>440.400126</v>
      </c>
      <c r="D189" s="47">
        <v>70.027908999999994</v>
      </c>
      <c r="E189" s="47">
        <v>66.106957999999992</v>
      </c>
      <c r="F189" s="47">
        <v>3.9209510000000001</v>
      </c>
      <c r="G189" s="47">
        <v>243.86245400000001</v>
      </c>
      <c r="H189" s="47">
        <v>5.5521799999999999</v>
      </c>
      <c r="I189" s="47">
        <v>50.458820000000003</v>
      </c>
      <c r="J189" s="47">
        <v>145.43950000000001</v>
      </c>
      <c r="K189" s="47">
        <v>4.6703190000000001</v>
      </c>
      <c r="L189" s="47">
        <v>2.532956</v>
      </c>
      <c r="M189" s="48">
        <v>11.473800000000001</v>
      </c>
      <c r="N189" s="47">
        <v>14.109360000000001</v>
      </c>
      <c r="O189" s="47">
        <v>5.6098330000000001</v>
      </c>
      <c r="P189" s="47">
        <v>116.187133</v>
      </c>
      <c r="Q189" s="47">
        <v>1.061137</v>
      </c>
      <c r="R189" s="47">
        <v>3.7923480000000001</v>
      </c>
      <c r="S189" s="47">
        <v>31.585049000000001</v>
      </c>
      <c r="T189" s="47">
        <v>14.539400000000001</v>
      </c>
      <c r="U189" s="47">
        <v>31.364190000000001</v>
      </c>
      <c r="V189" s="47">
        <v>1.4763679999999999</v>
      </c>
      <c r="W189" s="47">
        <v>3.7834880000000002</v>
      </c>
      <c r="X189" s="47">
        <v>12.22545</v>
      </c>
      <c r="Y189" s="47">
        <v>14.213628999999999</v>
      </c>
      <c r="Z189" s="47">
        <v>2.146074</v>
      </c>
      <c r="AA189" s="47">
        <v>10.32263</v>
      </c>
    </row>
    <row r="190" spans="1:27" outlineLevel="4" x14ac:dyDescent="0.4">
      <c r="A190" s="18">
        <v>4</v>
      </c>
      <c r="B190" s="37" t="s">
        <v>236</v>
      </c>
      <c r="C190" s="45">
        <v>9731.7444599999999</v>
      </c>
      <c r="D190" s="45">
        <v>1370.7054700000001</v>
      </c>
      <c r="E190" s="45">
        <v>1286.37931</v>
      </c>
      <c r="F190" s="45">
        <v>84.326160000000002</v>
      </c>
      <c r="G190" s="45">
        <v>5953.5624700000008</v>
      </c>
      <c r="H190" s="45">
        <v>97.239410000000007</v>
      </c>
      <c r="I190" s="45">
        <v>1388.9739999999999</v>
      </c>
      <c r="J190" s="45">
        <v>3599.68</v>
      </c>
      <c r="K190" s="45">
        <v>196.97409999999999</v>
      </c>
      <c r="L190" s="45">
        <v>74.024209999999997</v>
      </c>
      <c r="M190" s="45">
        <v>197.4759</v>
      </c>
      <c r="N190" s="45">
        <v>227.30670000000001</v>
      </c>
      <c r="O190" s="45">
        <v>121.12260000000001</v>
      </c>
      <c r="P190" s="45">
        <v>2386.8987999999999</v>
      </c>
      <c r="Q190" s="45">
        <v>32.114379999999997</v>
      </c>
      <c r="R190" s="45">
        <v>82.150660000000002</v>
      </c>
      <c r="S190" s="45">
        <v>858.88297</v>
      </c>
      <c r="T190" s="45">
        <v>225.54</v>
      </c>
      <c r="U190" s="45">
        <v>670.24369999999999</v>
      </c>
      <c r="V190" s="45">
        <v>22.38082</v>
      </c>
      <c r="W190" s="45">
        <v>77.383219999999994</v>
      </c>
      <c r="X190" s="45">
        <v>230.4272</v>
      </c>
      <c r="Y190" s="45">
        <v>162.18986999999998</v>
      </c>
      <c r="Z190" s="45">
        <v>25.585979999999999</v>
      </c>
      <c r="AA190" s="45">
        <v>20.577719999999999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609.47702900000013</v>
      </c>
      <c r="D191" s="47">
        <v>94.706753000000006</v>
      </c>
      <c r="E191" s="47">
        <v>90.545985000000002</v>
      </c>
      <c r="F191" s="47">
        <v>4.160768</v>
      </c>
      <c r="G191" s="47">
        <v>287.42913399999998</v>
      </c>
      <c r="H191" s="47">
        <v>8.3057309999999998</v>
      </c>
      <c r="I191" s="47">
        <v>70.658500000000004</v>
      </c>
      <c r="J191" s="47">
        <v>172.08349999999999</v>
      </c>
      <c r="K191" s="47">
        <v>6.4161469999999996</v>
      </c>
      <c r="L191" s="47">
        <v>3.9341499999999998</v>
      </c>
      <c r="M191" s="48">
        <v>7.8450620000000004</v>
      </c>
      <c r="N191" s="47">
        <v>7.8970739999999999</v>
      </c>
      <c r="O191" s="47">
        <v>5.688466</v>
      </c>
      <c r="P191" s="47">
        <v>216.389432</v>
      </c>
      <c r="Q191" s="47">
        <v>1.3090949999999999</v>
      </c>
      <c r="R191" s="47">
        <v>3.739538</v>
      </c>
      <c r="S191" s="47">
        <v>113.241249</v>
      </c>
      <c r="T191" s="47">
        <v>15.786580000000001</v>
      </c>
      <c r="U191" s="47">
        <v>43.217529999999996</v>
      </c>
      <c r="V191" s="47">
        <v>1.364271</v>
      </c>
      <c r="W191" s="47">
        <v>4.5401259999999999</v>
      </c>
      <c r="X191" s="47">
        <v>12.11445</v>
      </c>
      <c r="Y191" s="47">
        <v>18.063893999999998</v>
      </c>
      <c r="Z191" s="47">
        <v>3.012699</v>
      </c>
      <c r="AA191" s="47">
        <v>10.95171</v>
      </c>
    </row>
    <row r="192" spans="1:27" outlineLevel="1" collapsed="1" x14ac:dyDescent="0.4">
      <c r="A192" s="32">
        <v>2</v>
      </c>
      <c r="B192" s="38" t="s">
        <v>205</v>
      </c>
      <c r="C192" s="47">
        <v>93.532341040000006</v>
      </c>
      <c r="D192" s="47">
        <v>19.159336099999997</v>
      </c>
      <c r="E192" s="47">
        <v>17.841991699999998</v>
      </c>
      <c r="F192" s="47">
        <v>1.3173443999999999</v>
      </c>
      <c r="G192" s="47">
        <v>45.081150490000006</v>
      </c>
      <c r="H192" s="47">
        <v>1.3471397600000001</v>
      </c>
      <c r="I192" s="47">
        <v>14.205453</v>
      </c>
      <c r="J192" s="47">
        <v>22.964428999999999</v>
      </c>
      <c r="K192" s="47">
        <v>0.55198585</v>
      </c>
      <c r="L192" s="47">
        <v>0.40718348999999998</v>
      </c>
      <c r="M192" s="48">
        <v>0.61842019000000015</v>
      </c>
      <c r="N192" s="47">
        <v>1.0112692000000001</v>
      </c>
      <c r="O192" s="47">
        <v>1.3297400000000001</v>
      </c>
      <c r="P192" s="47">
        <v>18.670606450000001</v>
      </c>
      <c r="Q192" s="47">
        <v>0.27883142</v>
      </c>
      <c r="R192" s="47">
        <v>0.41409373999999999</v>
      </c>
      <c r="S192" s="47">
        <v>2.87593626</v>
      </c>
      <c r="T192" s="47">
        <v>2.9929910999999998</v>
      </c>
      <c r="U192" s="47">
        <v>2.6161040999999998</v>
      </c>
      <c r="V192" s="47">
        <v>0.10125734</v>
      </c>
      <c r="W192" s="47">
        <v>0.28064621000000001</v>
      </c>
      <c r="X192" s="47">
        <v>1.1715993999999998</v>
      </c>
      <c r="Y192" s="47">
        <v>6.8280244799999998</v>
      </c>
      <c r="Z192" s="47">
        <v>1.1111224</v>
      </c>
      <c r="AA192" s="47">
        <v>10.621248000000001</v>
      </c>
    </row>
    <row r="193" spans="1:27" hidden="1" outlineLevel="3" x14ac:dyDescent="0.4">
      <c r="A193" s="18">
        <v>4</v>
      </c>
      <c r="B193" s="37" t="s">
        <v>206</v>
      </c>
      <c r="C193" s="47">
        <v>24.17627474</v>
      </c>
      <c r="D193" s="47">
        <v>5.5329541000000004</v>
      </c>
      <c r="E193" s="47">
        <v>5.2937906000000003</v>
      </c>
      <c r="F193" s="47">
        <v>0.2391635</v>
      </c>
      <c r="G193" s="47">
        <v>11.972236049999999</v>
      </c>
      <c r="H193" s="47">
        <v>0.76332259999999996</v>
      </c>
      <c r="I193" s="47">
        <v>4.0164540000000004</v>
      </c>
      <c r="J193" s="47">
        <v>5.9313320000000003</v>
      </c>
      <c r="K193" s="47">
        <v>0.13004089999999999</v>
      </c>
      <c r="L193" s="47">
        <v>7.1764549999999996E-2</v>
      </c>
      <c r="M193" s="48">
        <v>0.1127258</v>
      </c>
      <c r="N193" s="47">
        <v>0.18524969999999999</v>
      </c>
      <c r="O193" s="47">
        <v>0.27675549999999999</v>
      </c>
      <c r="P193" s="47">
        <v>4.8291995899999991</v>
      </c>
      <c r="Q193" s="47">
        <v>5.2444650000000002E-2</v>
      </c>
      <c r="R193" s="47">
        <v>8.2504679999999997E-2</v>
      </c>
      <c r="S193" s="47">
        <v>0.68371376000000006</v>
      </c>
      <c r="T193" s="47">
        <v>1.5292779999999999</v>
      </c>
      <c r="U193" s="47">
        <v>0.6163921</v>
      </c>
      <c r="V193" s="47">
        <v>2.6924360000000001E-2</v>
      </c>
      <c r="W193" s="47">
        <v>7.1203840000000004E-2</v>
      </c>
      <c r="X193" s="47">
        <v>0.32631579999999999</v>
      </c>
      <c r="Y193" s="47">
        <v>1.2392437000000001</v>
      </c>
      <c r="Z193" s="47">
        <v>0.20117869999999999</v>
      </c>
      <c r="AA193" s="47">
        <v>1.841885</v>
      </c>
    </row>
    <row r="194" spans="1:27" hidden="1" outlineLevel="3" x14ac:dyDescent="0.4">
      <c r="A194" s="18">
        <v>4</v>
      </c>
      <c r="B194" s="37" t="s">
        <v>207</v>
      </c>
      <c r="C194" s="47">
        <v>14.370518220000003</v>
      </c>
      <c r="D194" s="47">
        <v>2.8467866000000002</v>
      </c>
      <c r="E194" s="47">
        <v>2.6232494000000002</v>
      </c>
      <c r="F194" s="47">
        <v>0.22353719999999999</v>
      </c>
      <c r="G194" s="47">
        <v>6.8384172599999991</v>
      </c>
      <c r="H194" s="47">
        <v>0.11946320000000001</v>
      </c>
      <c r="I194" s="47">
        <v>2.1436030000000001</v>
      </c>
      <c r="J194" s="47">
        <v>3.4951089999999998</v>
      </c>
      <c r="K194" s="47">
        <v>8.5289950000000003E-2</v>
      </c>
      <c r="L194" s="47">
        <v>6.50834E-2</v>
      </c>
      <c r="M194" s="48">
        <v>9.4108510000000006E-2</v>
      </c>
      <c r="N194" s="47">
        <v>0.16012580000000001</v>
      </c>
      <c r="O194" s="47">
        <v>0.21654190000000001</v>
      </c>
      <c r="P194" s="47">
        <v>2.8523633600000005</v>
      </c>
      <c r="Q194" s="47">
        <v>4.6878610000000001E-2</v>
      </c>
      <c r="R194" s="47">
        <v>6.605693E-2</v>
      </c>
      <c r="S194" s="47">
        <v>0.44992412999999998</v>
      </c>
      <c r="T194" s="47">
        <v>0.3005796</v>
      </c>
      <c r="U194" s="47">
        <v>0.40642590000000001</v>
      </c>
      <c r="V194" s="47">
        <v>1.4909230000000001E-2</v>
      </c>
      <c r="W194" s="47">
        <v>4.2105759999999999E-2</v>
      </c>
      <c r="X194" s="47">
        <v>0.1716124</v>
      </c>
      <c r="Y194" s="47">
        <v>1.1640686000000002</v>
      </c>
      <c r="Z194" s="47">
        <v>0.1898022</v>
      </c>
      <c r="AA194" s="47">
        <v>1.832951</v>
      </c>
    </row>
    <row r="195" spans="1:27" hidden="1" outlineLevel="3" x14ac:dyDescent="0.4">
      <c r="A195" s="18">
        <v>4</v>
      </c>
      <c r="B195" s="37" t="s">
        <v>208</v>
      </c>
      <c r="C195" s="47">
        <v>17.238308969999999</v>
      </c>
      <c r="D195" s="47">
        <v>3.3669476</v>
      </c>
      <c r="E195" s="47">
        <v>3.0977739</v>
      </c>
      <c r="F195" s="47">
        <v>0.26917370000000002</v>
      </c>
      <c r="G195" s="47">
        <v>8.2537483799999993</v>
      </c>
      <c r="H195" s="47">
        <v>0.1454694</v>
      </c>
      <c r="I195" s="47">
        <v>2.5145019999999998</v>
      </c>
      <c r="J195" s="47">
        <v>4.2159370000000003</v>
      </c>
      <c r="K195" s="47">
        <v>0.1085178</v>
      </c>
      <c r="L195" s="47">
        <v>9.5695580000000002E-2</v>
      </c>
      <c r="M195" s="48">
        <v>0.14865120000000001</v>
      </c>
      <c r="N195" s="47">
        <v>0.232463</v>
      </c>
      <c r="O195" s="47">
        <v>0.26944170000000001</v>
      </c>
      <c r="P195" s="47">
        <v>3.4697129899999997</v>
      </c>
      <c r="Q195" s="47">
        <v>5.6461560000000001E-2</v>
      </c>
      <c r="R195" s="47">
        <v>8.7690400000000002E-2</v>
      </c>
      <c r="S195" s="47">
        <v>0.55244225999999996</v>
      </c>
      <c r="T195" s="47">
        <v>0.36432759999999997</v>
      </c>
      <c r="U195" s="47">
        <v>0.51041780000000003</v>
      </c>
      <c r="V195" s="47">
        <v>1.939722E-2</v>
      </c>
      <c r="W195" s="47">
        <v>5.441845E-2</v>
      </c>
      <c r="X195" s="47">
        <v>0.21623029999999999</v>
      </c>
      <c r="Y195" s="47">
        <v>1.3830323</v>
      </c>
      <c r="Z195" s="47">
        <v>0.2252951</v>
      </c>
      <c r="AA195" s="47">
        <v>2.1478999999999999</v>
      </c>
    </row>
    <row r="196" spans="1:27" hidden="1" outlineLevel="3" x14ac:dyDescent="0.4">
      <c r="A196" s="18">
        <v>4</v>
      </c>
      <c r="B196" s="37" t="s">
        <v>209</v>
      </c>
      <c r="C196" s="47">
        <v>16.545208729999999</v>
      </c>
      <c r="D196" s="47">
        <v>3.2029472999999995</v>
      </c>
      <c r="E196" s="47">
        <v>2.9480348999999997</v>
      </c>
      <c r="F196" s="47">
        <v>0.25491239999999998</v>
      </c>
      <c r="G196" s="47">
        <v>7.9212344099999994</v>
      </c>
      <c r="H196" s="47">
        <v>0.14194780000000001</v>
      </c>
      <c r="I196" s="47">
        <v>2.3716539999999999</v>
      </c>
      <c r="J196" s="47">
        <v>4.1494010000000001</v>
      </c>
      <c r="K196" s="47">
        <v>0.10249510000000001</v>
      </c>
      <c r="L196" s="47">
        <v>7.9123810000000003E-2</v>
      </c>
      <c r="M196" s="48">
        <v>0.1262809</v>
      </c>
      <c r="N196" s="47">
        <v>0.20258109999999999</v>
      </c>
      <c r="O196" s="47">
        <v>0.25193169999999998</v>
      </c>
      <c r="P196" s="47">
        <v>3.3132850199999999</v>
      </c>
      <c r="Q196" s="47">
        <v>5.3645520000000002E-2</v>
      </c>
      <c r="R196" s="47">
        <v>8.0991880000000002E-2</v>
      </c>
      <c r="S196" s="47">
        <v>0.52802497000000004</v>
      </c>
      <c r="T196" s="47">
        <v>0.35429899999999998</v>
      </c>
      <c r="U196" s="47">
        <v>0.48496509999999998</v>
      </c>
      <c r="V196" s="47">
        <v>1.8147549999999998E-2</v>
      </c>
      <c r="W196" s="47">
        <v>5.1678500000000002E-2</v>
      </c>
      <c r="X196" s="47">
        <v>0.20520849999999999</v>
      </c>
      <c r="Y196" s="47">
        <v>1.3221083</v>
      </c>
      <c r="Z196" s="47">
        <v>0.21421570000000001</v>
      </c>
      <c r="AA196" s="47">
        <v>2.107742</v>
      </c>
    </row>
    <row r="197" spans="1:27" hidden="1" outlineLevel="3" x14ac:dyDescent="0.4">
      <c r="A197" s="18">
        <v>4</v>
      </c>
      <c r="B197" s="37" t="s">
        <v>210</v>
      </c>
      <c r="C197" s="49">
        <v>11.482997149999997</v>
      </c>
      <c r="D197" s="49">
        <v>2.2749535999999999</v>
      </c>
      <c r="E197" s="49">
        <v>2.0957914</v>
      </c>
      <c r="F197" s="49">
        <v>0.17916219999999999</v>
      </c>
      <c r="G197" s="49">
        <v>5.4344956399999997</v>
      </c>
      <c r="H197" s="49">
        <v>9.5759520000000001E-2</v>
      </c>
      <c r="I197" s="49">
        <v>1.6969110000000001</v>
      </c>
      <c r="J197" s="49">
        <v>2.7833190000000001</v>
      </c>
      <c r="K197" s="49">
        <v>6.7880860000000001E-2</v>
      </c>
      <c r="L197" s="49">
        <v>5.1832860000000001E-2</v>
      </c>
      <c r="M197" s="49">
        <v>7.4298100000000006E-2</v>
      </c>
      <c r="N197" s="49">
        <v>0.12596669999999999</v>
      </c>
      <c r="O197" s="49">
        <v>0.17089889999999999</v>
      </c>
      <c r="P197" s="49">
        <v>2.2805519100000007</v>
      </c>
      <c r="Q197" s="49">
        <v>3.7520119999999997E-2</v>
      </c>
      <c r="R197" s="49">
        <v>5.2570899999999997E-2</v>
      </c>
      <c r="S197" s="49">
        <v>0.35804447</v>
      </c>
      <c r="T197" s="49">
        <v>0.2401161</v>
      </c>
      <c r="U197" s="49">
        <v>0.32301469999999999</v>
      </c>
      <c r="V197" s="49">
        <v>1.1831650000000001E-2</v>
      </c>
      <c r="W197" s="49">
        <v>3.3376490000000002E-2</v>
      </c>
      <c r="X197" s="49">
        <v>0.13635439999999999</v>
      </c>
      <c r="Y197" s="49">
        <v>0.93545128000000011</v>
      </c>
      <c r="Z197" s="49">
        <v>0.15227180000000001</v>
      </c>
      <c r="AA197" s="49">
        <v>1.492996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9.7190332299999973</v>
      </c>
      <c r="D198" s="45">
        <v>1.9347468999999999</v>
      </c>
      <c r="E198" s="45">
        <v>1.7833515</v>
      </c>
      <c r="F198" s="45">
        <v>0.15139540000000001</v>
      </c>
      <c r="G198" s="45">
        <v>4.6610187499999993</v>
      </c>
      <c r="H198" s="45">
        <v>8.1177239999999998E-2</v>
      </c>
      <c r="I198" s="45">
        <v>1.462329</v>
      </c>
      <c r="J198" s="45">
        <v>2.3893309999999999</v>
      </c>
      <c r="K198" s="45">
        <v>5.7761239999999998E-2</v>
      </c>
      <c r="L198" s="45">
        <v>4.368329E-2</v>
      </c>
      <c r="M198" s="45">
        <v>6.2355679999999997E-2</v>
      </c>
      <c r="N198" s="45">
        <v>0.1048829</v>
      </c>
      <c r="O198" s="45">
        <v>0.1441703</v>
      </c>
      <c r="P198" s="45">
        <v>1.9254935800000001</v>
      </c>
      <c r="Q198" s="45">
        <v>3.188096E-2</v>
      </c>
      <c r="R198" s="45">
        <v>4.4278949999999997E-2</v>
      </c>
      <c r="S198" s="45">
        <v>0.30378667000000004</v>
      </c>
      <c r="T198" s="45">
        <v>0.20439080000000001</v>
      </c>
      <c r="U198" s="45">
        <v>0.27488849999999998</v>
      </c>
      <c r="V198" s="45">
        <v>1.004733E-2</v>
      </c>
      <c r="W198" s="45">
        <v>2.786317E-2</v>
      </c>
      <c r="X198" s="45">
        <v>0.11587799999999999</v>
      </c>
      <c r="Y198" s="45">
        <v>0.78412029999999999</v>
      </c>
      <c r="Z198" s="45">
        <v>0.1283589</v>
      </c>
      <c r="AA198" s="45">
        <v>1.1977739999999999</v>
      </c>
    </row>
    <row r="199" spans="1:27" s="31" customFormat="1" x14ac:dyDescent="0.4">
      <c r="A199" s="29">
        <v>1</v>
      </c>
      <c r="B199" s="30" t="s">
        <v>212</v>
      </c>
      <c r="C199" s="47">
        <v>657.88863709034808</v>
      </c>
      <c r="D199" s="47">
        <v>127.62297006739999</v>
      </c>
      <c r="E199" s="47">
        <v>117.88956884319998</v>
      </c>
      <c r="F199" s="47">
        <v>9.7334012242000014</v>
      </c>
      <c r="G199" s="47">
        <v>327.6828474957901</v>
      </c>
      <c r="H199" s="47">
        <v>5.5802486484199987</v>
      </c>
      <c r="I199" s="47">
        <v>97.338829735000004</v>
      </c>
      <c r="J199" s="47">
        <v>169.02280297700003</v>
      </c>
      <c r="K199" s="47">
        <v>5.2393728507599997</v>
      </c>
      <c r="L199" s="47">
        <v>3.6872245108900001</v>
      </c>
      <c r="M199" s="48">
        <v>7.5413218494699992</v>
      </c>
      <c r="N199" s="47">
        <v>10.35561872065</v>
      </c>
      <c r="O199" s="47">
        <v>10.156828005200001</v>
      </c>
      <c r="P199" s="47">
        <v>131.232235761558</v>
      </c>
      <c r="Q199" s="47">
        <v>2.12537532759</v>
      </c>
      <c r="R199" s="47">
        <v>3.6801092684500003</v>
      </c>
      <c r="S199" s="47">
        <v>22.156301197499999</v>
      </c>
      <c r="T199" s="47">
        <v>13.8831934726</v>
      </c>
      <c r="U199" s="47">
        <v>21.136127675000001</v>
      </c>
      <c r="V199" s="47">
        <v>0.83506378018800009</v>
      </c>
      <c r="W199" s="47">
        <v>2.36530646849</v>
      </c>
      <c r="X199" s="47">
        <v>9.4394468813200003</v>
      </c>
      <c r="Y199" s="47">
        <v>47.816227962349998</v>
      </c>
      <c r="Z199" s="47">
        <v>7.7950837280699998</v>
      </c>
      <c r="AA199" s="47">
        <v>71.350583765599993</v>
      </c>
    </row>
    <row r="200" spans="1:27" outlineLevel="1" collapsed="1" x14ac:dyDescent="0.4">
      <c r="A200" s="32">
        <v>2</v>
      </c>
      <c r="B200" s="33" t="s">
        <v>213</v>
      </c>
      <c r="C200" s="47">
        <v>101.39979683000001</v>
      </c>
      <c r="D200" s="47">
        <v>20.201383800000002</v>
      </c>
      <c r="E200" s="47">
        <v>18.631169200000002</v>
      </c>
      <c r="F200" s="47">
        <v>1.5702145999999999</v>
      </c>
      <c r="G200" s="47">
        <v>49.091098600000002</v>
      </c>
      <c r="H200" s="47">
        <v>0.84069400000000005</v>
      </c>
      <c r="I200" s="47">
        <v>15.491947</v>
      </c>
      <c r="J200" s="47">
        <v>25.145308</v>
      </c>
      <c r="K200" s="47">
        <v>0.60370177000000003</v>
      </c>
      <c r="L200" s="47">
        <v>0.45589245</v>
      </c>
      <c r="M200" s="48">
        <v>0.65595658000000001</v>
      </c>
      <c r="N200" s="47">
        <v>1.0942063000000002</v>
      </c>
      <c r="O200" s="47">
        <v>1.4986568999999998</v>
      </c>
      <c r="P200" s="47">
        <v>19.956506430000001</v>
      </c>
      <c r="Q200" s="47">
        <v>0.33132211</v>
      </c>
      <c r="R200" s="47">
        <v>0.46053308999999998</v>
      </c>
      <c r="S200" s="47">
        <v>3.1596146300000001</v>
      </c>
      <c r="T200" s="47">
        <v>2.1233740999999999</v>
      </c>
      <c r="U200" s="47">
        <v>2.8613606999999996</v>
      </c>
      <c r="V200" s="47">
        <v>0.10472732999999999</v>
      </c>
      <c r="W200" s="47">
        <v>0.28899927000000003</v>
      </c>
      <c r="X200" s="47">
        <v>1.2087270000000001</v>
      </c>
      <c r="Y200" s="47">
        <v>8.0895109000000005</v>
      </c>
      <c r="Z200" s="47">
        <v>1.3283372999999998</v>
      </c>
      <c r="AA200" s="47">
        <v>12.150808</v>
      </c>
    </row>
    <row r="201" spans="1:27" hidden="1" outlineLevel="3" x14ac:dyDescent="0.4">
      <c r="A201" s="18">
        <v>4</v>
      </c>
      <c r="B201" s="37" t="s">
        <v>214</v>
      </c>
      <c r="C201" s="47">
        <v>13.96181005</v>
      </c>
      <c r="D201" s="47">
        <v>2.7910957999999999</v>
      </c>
      <c r="E201" s="47">
        <v>2.5752674</v>
      </c>
      <c r="F201" s="47">
        <v>0.2158284</v>
      </c>
      <c r="G201" s="47">
        <v>6.7847142800000002</v>
      </c>
      <c r="H201" s="47">
        <v>0.11571240000000001</v>
      </c>
      <c r="I201" s="47">
        <v>2.145788</v>
      </c>
      <c r="J201" s="47">
        <v>3.4753579999999999</v>
      </c>
      <c r="K201" s="47">
        <v>8.2718219999999995E-2</v>
      </c>
      <c r="L201" s="47">
        <v>6.2735680000000002E-2</v>
      </c>
      <c r="M201" s="48">
        <v>8.9239979999999997E-2</v>
      </c>
      <c r="N201" s="47">
        <v>0.1484152</v>
      </c>
      <c r="O201" s="47">
        <v>0.20585030000000001</v>
      </c>
      <c r="P201" s="47">
        <v>2.7401439700000001</v>
      </c>
      <c r="Q201" s="47">
        <v>4.5591149999999997E-2</v>
      </c>
      <c r="R201" s="47">
        <v>6.3060320000000003E-2</v>
      </c>
      <c r="S201" s="47">
        <v>0.43531050000000004</v>
      </c>
      <c r="T201" s="47">
        <v>0.29264950000000001</v>
      </c>
      <c r="U201" s="47">
        <v>0.39316420000000002</v>
      </c>
      <c r="V201" s="47">
        <v>1.436401E-2</v>
      </c>
      <c r="W201" s="47">
        <v>3.9400190000000002E-2</v>
      </c>
      <c r="X201" s="47">
        <v>0.16585320000000001</v>
      </c>
      <c r="Y201" s="47">
        <v>1.1085662000000001</v>
      </c>
      <c r="Z201" s="47">
        <v>0.1821847</v>
      </c>
      <c r="AA201" s="47">
        <v>1.645856</v>
      </c>
    </row>
    <row r="202" spans="1:27" hidden="1" outlineLevel="3" x14ac:dyDescent="0.4">
      <c r="A202" s="18">
        <v>4</v>
      </c>
      <c r="B202" s="37" t="s">
        <v>215</v>
      </c>
      <c r="C202" s="47">
        <v>14.073292239999999</v>
      </c>
      <c r="D202" s="47">
        <v>2.8008944000000002</v>
      </c>
      <c r="E202" s="47">
        <v>2.5858482</v>
      </c>
      <c r="F202" s="47">
        <v>0.21504619999999999</v>
      </c>
      <c r="G202" s="47">
        <v>6.852325200000001</v>
      </c>
      <c r="H202" s="47">
        <v>0.1157757</v>
      </c>
      <c r="I202" s="47">
        <v>2.169187</v>
      </c>
      <c r="J202" s="47">
        <v>3.5107750000000002</v>
      </c>
      <c r="K202" s="47">
        <v>8.3392250000000001E-2</v>
      </c>
      <c r="L202" s="47">
        <v>6.2590750000000001E-2</v>
      </c>
      <c r="M202" s="48">
        <v>9.1399900000000006E-2</v>
      </c>
      <c r="N202" s="47">
        <v>0.1517744</v>
      </c>
      <c r="O202" s="47">
        <v>0.20577809999999999</v>
      </c>
      <c r="P202" s="47">
        <v>2.7361336399999998</v>
      </c>
      <c r="Q202" s="47">
        <v>4.5498400000000001E-2</v>
      </c>
      <c r="R202" s="47">
        <v>6.3408389999999995E-2</v>
      </c>
      <c r="S202" s="47">
        <v>0.43438867999999997</v>
      </c>
      <c r="T202" s="47">
        <v>0.29249320000000001</v>
      </c>
      <c r="U202" s="47">
        <v>0.394071</v>
      </c>
      <c r="V202" s="47">
        <v>1.447035E-2</v>
      </c>
      <c r="W202" s="47">
        <v>3.9859720000000001E-2</v>
      </c>
      <c r="X202" s="47">
        <v>0.16681560000000001</v>
      </c>
      <c r="Y202" s="47">
        <v>1.103748</v>
      </c>
      <c r="Z202" s="47">
        <v>0.18138029999999999</v>
      </c>
      <c r="AA202" s="47">
        <v>1.6839390000000001</v>
      </c>
    </row>
    <row r="203" spans="1:27" hidden="1" outlineLevel="3" x14ac:dyDescent="0.4">
      <c r="A203" s="18">
        <v>4</v>
      </c>
      <c r="B203" s="37" t="s">
        <v>216</v>
      </c>
      <c r="C203" s="47">
        <v>18.119912210000003</v>
      </c>
      <c r="D203" s="47">
        <v>3.5880912</v>
      </c>
      <c r="E203" s="47">
        <v>3.3060635999999999</v>
      </c>
      <c r="F203" s="47">
        <v>0.28202759999999999</v>
      </c>
      <c r="G203" s="47">
        <v>8.6543429199999995</v>
      </c>
      <c r="H203" s="47">
        <v>0.1498517</v>
      </c>
      <c r="I203" s="47">
        <v>2.7295980000000002</v>
      </c>
      <c r="J203" s="47">
        <v>4.4224180000000004</v>
      </c>
      <c r="K203" s="47">
        <v>0.10701049999999999</v>
      </c>
      <c r="L203" s="47">
        <v>8.1586519999999996E-2</v>
      </c>
      <c r="M203" s="48">
        <v>0.1164722</v>
      </c>
      <c r="N203" s="47">
        <v>0.19781280000000001</v>
      </c>
      <c r="O203" s="47">
        <v>0.2692408</v>
      </c>
      <c r="P203" s="47">
        <v>3.58546509</v>
      </c>
      <c r="Q203" s="47">
        <v>5.9103860000000001E-2</v>
      </c>
      <c r="R203" s="47">
        <v>8.2633429999999994E-2</v>
      </c>
      <c r="S203" s="47">
        <v>0.56349691999999996</v>
      </c>
      <c r="T203" s="47">
        <v>0.3767006</v>
      </c>
      <c r="U203" s="47">
        <v>0.50854639999999995</v>
      </c>
      <c r="V203" s="47">
        <v>1.8591969999999999E-2</v>
      </c>
      <c r="W203" s="47">
        <v>5.2457110000000001E-2</v>
      </c>
      <c r="X203" s="47">
        <v>0.2149259</v>
      </c>
      <c r="Y203" s="47">
        <v>1.4691247999999999</v>
      </c>
      <c r="Z203" s="47">
        <v>0.23988409999999999</v>
      </c>
      <c r="AA203" s="47">
        <v>2.2920129999999999</v>
      </c>
    </row>
    <row r="204" spans="1:27" hidden="1" outlineLevel="3" x14ac:dyDescent="0.4">
      <c r="A204" s="18">
        <v>4</v>
      </c>
      <c r="B204" s="37" t="s">
        <v>217</v>
      </c>
      <c r="C204" s="45">
        <v>18.172411420000003</v>
      </c>
      <c r="D204" s="45">
        <v>3.6564223999999999</v>
      </c>
      <c r="E204" s="45">
        <v>3.3787479999999999</v>
      </c>
      <c r="F204" s="45">
        <v>0.27767439999999999</v>
      </c>
      <c r="G204" s="45">
        <v>8.9287574999999997</v>
      </c>
      <c r="H204" s="45">
        <v>0.14905060000000001</v>
      </c>
      <c r="I204" s="45">
        <v>2.8437610000000002</v>
      </c>
      <c r="J204" s="45">
        <v>4.5711310000000003</v>
      </c>
      <c r="K204" s="45">
        <v>0.1063243</v>
      </c>
      <c r="L204" s="45">
        <v>7.9730099999999998E-2</v>
      </c>
      <c r="M204" s="45">
        <v>0.1112712</v>
      </c>
      <c r="N204" s="45">
        <v>0.18554960000000001</v>
      </c>
      <c r="O204" s="45">
        <v>0.26372109999999999</v>
      </c>
      <c r="P204" s="45">
        <v>3.5157265199999999</v>
      </c>
      <c r="Q204" s="45">
        <v>5.8826499999999997E-2</v>
      </c>
      <c r="R204" s="45">
        <v>8.0059549999999993E-2</v>
      </c>
      <c r="S204" s="45">
        <v>0.55713663000000002</v>
      </c>
      <c r="T204" s="45">
        <v>0.37739810000000001</v>
      </c>
      <c r="U204" s="45">
        <v>0.5048781</v>
      </c>
      <c r="V204" s="45">
        <v>1.8350289999999998E-2</v>
      </c>
      <c r="W204" s="45">
        <v>4.9846750000000002E-2</v>
      </c>
      <c r="X204" s="45">
        <v>0.2121045</v>
      </c>
      <c r="Y204" s="45">
        <v>1.4227145999999999</v>
      </c>
      <c r="Z204" s="45">
        <v>0.23441149999999999</v>
      </c>
      <c r="AA204" s="45">
        <v>2.0715050000000002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37.072370910000011</v>
      </c>
      <c r="D205" s="47">
        <v>7.3648800000000003</v>
      </c>
      <c r="E205" s="47">
        <v>6.7852420000000002</v>
      </c>
      <c r="F205" s="47">
        <v>0.57963799999999999</v>
      </c>
      <c r="G205" s="47">
        <v>17.870958699999996</v>
      </c>
      <c r="H205" s="47">
        <v>0.31030360000000001</v>
      </c>
      <c r="I205" s="47">
        <v>5.6036130000000002</v>
      </c>
      <c r="J205" s="47">
        <v>9.1656259999999996</v>
      </c>
      <c r="K205" s="47">
        <v>0.2242565</v>
      </c>
      <c r="L205" s="47">
        <v>0.16924939999999999</v>
      </c>
      <c r="M205" s="48">
        <v>0.2475733</v>
      </c>
      <c r="N205" s="47">
        <v>0.41065430000000003</v>
      </c>
      <c r="O205" s="47">
        <v>0.55406659999999996</v>
      </c>
      <c r="P205" s="47">
        <v>7.3790372099999999</v>
      </c>
      <c r="Q205" s="47">
        <v>0.1223022</v>
      </c>
      <c r="R205" s="47">
        <v>0.17137140000000001</v>
      </c>
      <c r="S205" s="47">
        <v>1.1692818999999999</v>
      </c>
      <c r="T205" s="47">
        <v>0.78413270000000002</v>
      </c>
      <c r="U205" s="47">
        <v>1.0607009999999999</v>
      </c>
      <c r="V205" s="47">
        <v>3.8950709999999999E-2</v>
      </c>
      <c r="W205" s="47">
        <v>0.1074355</v>
      </c>
      <c r="X205" s="47">
        <v>0.44902779999999998</v>
      </c>
      <c r="Y205" s="47">
        <v>2.9853573000000004</v>
      </c>
      <c r="Z205" s="47">
        <v>0.49047669999999999</v>
      </c>
      <c r="AA205" s="47">
        <v>4.4574949999999998</v>
      </c>
    </row>
    <row r="206" spans="1:27" outlineLevel="1" collapsed="1" x14ac:dyDescent="0.4">
      <c r="A206" s="32">
        <v>2</v>
      </c>
      <c r="B206" s="38" t="s">
        <v>219</v>
      </c>
      <c r="C206" s="47">
        <v>556.48884026034796</v>
      </c>
      <c r="D206" s="47">
        <v>107.42158626739999</v>
      </c>
      <c r="E206" s="47">
        <v>99.258399643199994</v>
      </c>
      <c r="F206" s="47">
        <v>8.1631866241999997</v>
      </c>
      <c r="G206" s="47">
        <v>278.59174889579003</v>
      </c>
      <c r="H206" s="47">
        <v>4.7395546484199995</v>
      </c>
      <c r="I206" s="47">
        <v>81.846882734999994</v>
      </c>
      <c r="J206" s="47">
        <v>143.877494977</v>
      </c>
      <c r="K206" s="47">
        <v>4.6356710807599999</v>
      </c>
      <c r="L206" s="47">
        <v>3.2313320608899998</v>
      </c>
      <c r="M206" s="48">
        <v>6.8853652694699994</v>
      </c>
      <c r="N206" s="47">
        <v>9.2614124206500001</v>
      </c>
      <c r="O206" s="47">
        <v>8.658171105200001</v>
      </c>
      <c r="P206" s="47">
        <v>111.27572933155801</v>
      </c>
      <c r="Q206" s="47">
        <v>1.7940532175899997</v>
      </c>
      <c r="R206" s="47">
        <v>3.2195761784500001</v>
      </c>
      <c r="S206" s="47">
        <v>18.996686567499999</v>
      </c>
      <c r="T206" s="47">
        <v>11.759819372599999</v>
      </c>
      <c r="U206" s="47">
        <v>18.274766975000002</v>
      </c>
      <c r="V206" s="47">
        <v>0.73033645018799997</v>
      </c>
      <c r="W206" s="47">
        <v>2.0763071984900003</v>
      </c>
      <c r="X206" s="47">
        <v>8.2307198813200007</v>
      </c>
      <c r="Y206" s="47">
        <v>39.726717062350005</v>
      </c>
      <c r="Z206" s="47">
        <v>6.4667464280699996</v>
      </c>
      <c r="AA206" s="47">
        <v>59.199775765600002</v>
      </c>
    </row>
    <row r="207" spans="1:27" hidden="1" outlineLevel="3" x14ac:dyDescent="0.4">
      <c r="A207" s="18">
        <v>4</v>
      </c>
      <c r="B207" s="37" t="s">
        <v>220</v>
      </c>
      <c r="C207" s="47">
        <v>19.219358090000007</v>
      </c>
      <c r="D207" s="47">
        <v>3.8261560000000001</v>
      </c>
      <c r="E207" s="47">
        <v>3.5260576000000001</v>
      </c>
      <c r="F207" s="47">
        <v>0.30009839999999999</v>
      </c>
      <c r="G207" s="47">
        <v>9.2757412099999996</v>
      </c>
      <c r="H207" s="47">
        <v>0.16026360000000001</v>
      </c>
      <c r="I207" s="47">
        <v>2.9187729999999998</v>
      </c>
      <c r="J207" s="47">
        <v>4.7448009999999998</v>
      </c>
      <c r="K207" s="47">
        <v>0.1162352</v>
      </c>
      <c r="L207" s="47">
        <v>8.8055309999999998E-2</v>
      </c>
      <c r="M207" s="48">
        <v>0.1289585</v>
      </c>
      <c r="N207" s="47">
        <v>0.2130138</v>
      </c>
      <c r="O207" s="47">
        <v>0.28686040000000002</v>
      </c>
      <c r="P207" s="47">
        <v>3.8155418800000001</v>
      </c>
      <c r="Q207" s="47">
        <v>6.3317529999999997E-2</v>
      </c>
      <c r="R207" s="47">
        <v>8.8661219999999999E-2</v>
      </c>
      <c r="S207" s="47">
        <v>0.60463358</v>
      </c>
      <c r="T207" s="47">
        <v>0.40472970000000003</v>
      </c>
      <c r="U207" s="47">
        <v>0.54862639999999996</v>
      </c>
      <c r="V207" s="47">
        <v>2.0127450000000002E-2</v>
      </c>
      <c r="W207" s="47">
        <v>5.5497400000000002E-2</v>
      </c>
      <c r="X207" s="47">
        <v>0.2318105</v>
      </c>
      <c r="Y207" s="47">
        <v>1.5444134</v>
      </c>
      <c r="Z207" s="47">
        <v>0.25372470000000003</v>
      </c>
      <c r="AA207" s="47">
        <v>2.3019189999999998</v>
      </c>
    </row>
    <row r="208" spans="1:27" hidden="1" outlineLevel="3" x14ac:dyDescent="0.4">
      <c r="A208" s="18">
        <v>4</v>
      </c>
      <c r="B208" s="37" t="s">
        <v>221</v>
      </c>
      <c r="C208" s="47">
        <v>18.814920960000002</v>
      </c>
      <c r="D208" s="47">
        <v>3.7120476999999998</v>
      </c>
      <c r="E208" s="47">
        <v>3.4205736999999998</v>
      </c>
      <c r="F208" s="47">
        <v>0.29147400000000001</v>
      </c>
      <c r="G208" s="47">
        <v>9.0948349299999993</v>
      </c>
      <c r="H208" s="47">
        <v>0.15674569999999999</v>
      </c>
      <c r="I208" s="47">
        <v>2.8163149999999999</v>
      </c>
      <c r="J208" s="47">
        <v>4.7072969999999996</v>
      </c>
      <c r="K208" s="47">
        <v>0.1143282</v>
      </c>
      <c r="L208" s="47">
        <v>8.5616629999999999E-2</v>
      </c>
      <c r="M208" s="48">
        <v>0.12733620000000001</v>
      </c>
      <c r="N208" s="47">
        <v>0.21004700000000001</v>
      </c>
      <c r="O208" s="47">
        <v>0.28063159999999998</v>
      </c>
      <c r="P208" s="47">
        <v>3.7310033300000001</v>
      </c>
      <c r="Q208" s="47">
        <v>6.1506999999999999E-2</v>
      </c>
      <c r="R208" s="47">
        <v>8.7793889999999999E-2</v>
      </c>
      <c r="S208" s="47">
        <v>0.59265009999999996</v>
      </c>
      <c r="T208" s="47">
        <v>0.39514860000000002</v>
      </c>
      <c r="U208" s="47">
        <v>0.54086590000000001</v>
      </c>
      <c r="V208" s="47">
        <v>1.9831990000000001E-2</v>
      </c>
      <c r="W208" s="47">
        <v>5.5381449999999999E-2</v>
      </c>
      <c r="X208" s="47">
        <v>0.22802810000000001</v>
      </c>
      <c r="Y208" s="47">
        <v>1.5035917000000001</v>
      </c>
      <c r="Z208" s="47">
        <v>0.2462046</v>
      </c>
      <c r="AA208" s="47">
        <v>2.2770350000000001</v>
      </c>
    </row>
    <row r="209" spans="1:27" hidden="1" outlineLevel="3" x14ac:dyDescent="0.4">
      <c r="A209" s="18">
        <v>4</v>
      </c>
      <c r="B209" s="37" t="s">
        <v>222</v>
      </c>
      <c r="C209" s="47">
        <v>1.5852494820000003</v>
      </c>
      <c r="D209" s="47">
        <v>0.31267374999999997</v>
      </c>
      <c r="E209" s="47">
        <v>0.28750081999999999</v>
      </c>
      <c r="F209" s="47">
        <v>2.517293E-2</v>
      </c>
      <c r="G209" s="47">
        <v>0.73874532699999995</v>
      </c>
      <c r="H209" s="47">
        <v>1.340598E-2</v>
      </c>
      <c r="I209" s="47">
        <v>0.22661120000000001</v>
      </c>
      <c r="J209" s="47">
        <v>0.37845830000000003</v>
      </c>
      <c r="K209" s="47">
        <v>9.8347390000000003E-3</v>
      </c>
      <c r="L209" s="47">
        <v>7.426378E-3</v>
      </c>
      <c r="M209" s="48">
        <v>1.135186E-2</v>
      </c>
      <c r="N209" s="47">
        <v>1.8653869999999999E-2</v>
      </c>
      <c r="O209" s="47">
        <v>2.4156750000000001E-2</v>
      </c>
      <c r="P209" s="47">
        <v>0.32182720499999995</v>
      </c>
      <c r="Q209" s="47">
        <v>5.2722130000000004E-3</v>
      </c>
      <c r="R209" s="47">
        <v>7.577917E-3</v>
      </c>
      <c r="S209" s="47">
        <v>5.0711803999999999E-2</v>
      </c>
      <c r="T209" s="47">
        <v>3.3632469999999998E-2</v>
      </c>
      <c r="U209" s="47">
        <v>4.5867369999999998E-2</v>
      </c>
      <c r="V209" s="47">
        <v>1.6945650000000001E-3</v>
      </c>
      <c r="W209" s="47">
        <v>4.8393560000000004E-3</v>
      </c>
      <c r="X209" s="47">
        <v>1.9524949999999999E-2</v>
      </c>
      <c r="Y209" s="47">
        <v>0.13145108</v>
      </c>
      <c r="Z209" s="47">
        <v>2.125548E-2</v>
      </c>
      <c r="AA209" s="47">
        <v>0.2120032</v>
      </c>
    </row>
    <row r="210" spans="1:27" hidden="1" outlineLevel="3" x14ac:dyDescent="0.4">
      <c r="A210" s="18">
        <v>4</v>
      </c>
      <c r="B210" s="37" t="s">
        <v>223</v>
      </c>
      <c r="C210" s="47">
        <v>7.1006643479999991E-3</v>
      </c>
      <c r="D210" s="47">
        <v>1.4351544E-3</v>
      </c>
      <c r="E210" s="47">
        <v>1.3274132E-3</v>
      </c>
      <c r="F210" s="47">
        <v>1.077412E-4</v>
      </c>
      <c r="G210" s="47">
        <v>3.5258067899999997E-3</v>
      </c>
      <c r="H210" s="47">
        <v>5.7854420000000001E-5</v>
      </c>
      <c r="I210" s="47">
        <v>1.1229650000000001E-3</v>
      </c>
      <c r="J210" s="47">
        <v>1.811277E-3</v>
      </c>
      <c r="K210" s="47">
        <v>4.1341760000000002E-5</v>
      </c>
      <c r="L210" s="47">
        <v>3.090089E-5</v>
      </c>
      <c r="M210" s="48">
        <v>4.2691470000000001E-5</v>
      </c>
      <c r="N210" s="47">
        <v>7.1134650000000005E-5</v>
      </c>
      <c r="O210" s="47">
        <v>1.025732E-4</v>
      </c>
      <c r="P210" s="47">
        <v>1.3638275580000001E-3</v>
      </c>
      <c r="Q210" s="47">
        <v>2.2892590000000001E-5</v>
      </c>
      <c r="R210" s="47">
        <v>3.0878450000000002E-5</v>
      </c>
      <c r="S210" s="47">
        <v>2.1540549999999998E-4</v>
      </c>
      <c r="T210" s="47">
        <v>1.4685960000000001E-4</v>
      </c>
      <c r="U210" s="47">
        <v>1.9694499999999999E-4</v>
      </c>
      <c r="V210" s="47">
        <v>7.1181880000000004E-6</v>
      </c>
      <c r="W210" s="47">
        <v>1.907249E-5</v>
      </c>
      <c r="X210" s="47">
        <v>8.2440319999999999E-5</v>
      </c>
      <c r="Y210" s="47">
        <v>5.5068835000000003E-4</v>
      </c>
      <c r="Z210" s="47">
        <v>9.1527069999999998E-5</v>
      </c>
      <c r="AA210" s="47">
        <v>7.7587559999999997E-4</v>
      </c>
    </row>
    <row r="211" spans="1:27" hidden="1" outlineLevel="3" x14ac:dyDescent="0.4">
      <c r="A211" s="18">
        <v>4</v>
      </c>
      <c r="B211" s="37" t="s">
        <v>224</v>
      </c>
      <c r="C211" s="47">
        <v>71.305322480000001</v>
      </c>
      <c r="D211" s="47">
        <v>13.934581000000001</v>
      </c>
      <c r="E211" s="47">
        <v>12.828928000000001</v>
      </c>
      <c r="F211" s="47">
        <v>1.105653</v>
      </c>
      <c r="G211" s="47">
        <v>34.353355899999997</v>
      </c>
      <c r="H211" s="47">
        <v>0.60397610000000002</v>
      </c>
      <c r="I211" s="47">
        <v>10.42407</v>
      </c>
      <c r="J211" s="47">
        <v>17.5732</v>
      </c>
      <c r="K211" s="47">
        <v>0.4658272</v>
      </c>
      <c r="L211" s="47">
        <v>0.40420129999999999</v>
      </c>
      <c r="M211" s="48">
        <v>0.63563899999999995</v>
      </c>
      <c r="N211" s="47">
        <v>0.97377729999999996</v>
      </c>
      <c r="O211" s="47">
        <v>1.114603</v>
      </c>
      <c r="P211" s="47">
        <v>14.31475558</v>
      </c>
      <c r="Q211" s="47">
        <v>0.23345859999999999</v>
      </c>
      <c r="R211" s="47">
        <v>0.36842449999999999</v>
      </c>
      <c r="S211" s="47">
        <v>2.2900809</v>
      </c>
      <c r="T211" s="47">
        <v>1.510615</v>
      </c>
      <c r="U211" s="47">
        <v>2.1346799999999999</v>
      </c>
      <c r="V211" s="47">
        <v>8.1272579999999997E-2</v>
      </c>
      <c r="W211" s="47">
        <v>0.22768459999999999</v>
      </c>
      <c r="X211" s="47">
        <v>0.90947440000000002</v>
      </c>
      <c r="Y211" s="47">
        <v>5.6400006000000005</v>
      </c>
      <c r="Z211" s="47">
        <v>0.9190644</v>
      </c>
      <c r="AA211" s="47">
        <v>8.7026299999999992</v>
      </c>
    </row>
    <row r="212" spans="1:27" hidden="1" outlineLevel="3" x14ac:dyDescent="0.4">
      <c r="A212" s="18">
        <v>4</v>
      </c>
      <c r="B212" s="37" t="s">
        <v>225</v>
      </c>
      <c r="C212" s="47">
        <v>42.22752449</v>
      </c>
      <c r="D212" s="47">
        <v>8.3632609000000002</v>
      </c>
      <c r="E212" s="47">
        <v>7.6972709999999998</v>
      </c>
      <c r="F212" s="47">
        <v>0.66598990000000002</v>
      </c>
      <c r="G212" s="47">
        <v>19.881304800000002</v>
      </c>
      <c r="H212" s="47">
        <v>0.3540721</v>
      </c>
      <c r="I212" s="47">
        <v>6.1823709999999998</v>
      </c>
      <c r="J212" s="47">
        <v>10.17732</v>
      </c>
      <c r="K212" s="47">
        <v>0.25246780000000002</v>
      </c>
      <c r="L212" s="47">
        <v>0.193189</v>
      </c>
      <c r="M212" s="48">
        <v>0.27807979999999999</v>
      </c>
      <c r="N212" s="47">
        <v>0.46920420000000002</v>
      </c>
      <c r="O212" s="47">
        <v>0.63490489999999999</v>
      </c>
      <c r="P212" s="47">
        <v>8.4698947899999997</v>
      </c>
      <c r="Q212" s="47">
        <v>0.1394804</v>
      </c>
      <c r="R212" s="47">
        <v>0.19556970000000001</v>
      </c>
      <c r="S212" s="47">
        <v>1.3304218000000001</v>
      </c>
      <c r="T212" s="47">
        <v>0.88942710000000003</v>
      </c>
      <c r="U212" s="47">
        <v>1.2003790000000001</v>
      </c>
      <c r="V212" s="47">
        <v>4.3968989999999999E-2</v>
      </c>
      <c r="W212" s="47">
        <v>0.1238799</v>
      </c>
      <c r="X212" s="47">
        <v>0.50646800000000003</v>
      </c>
      <c r="Y212" s="47">
        <v>3.4754358999999999</v>
      </c>
      <c r="Z212" s="47">
        <v>0.56486400000000003</v>
      </c>
      <c r="AA212" s="47">
        <v>5.513064</v>
      </c>
    </row>
    <row r="213" spans="1:27" hidden="1" outlineLevel="3" x14ac:dyDescent="0.4">
      <c r="A213" s="18">
        <v>4</v>
      </c>
      <c r="B213" s="37" t="s">
        <v>226</v>
      </c>
      <c r="C213" s="47">
        <v>0.39160491399999997</v>
      </c>
      <c r="D213" s="47">
        <v>7.7453762999999995E-2</v>
      </c>
      <c r="E213" s="47">
        <v>7.1193909999999999E-2</v>
      </c>
      <c r="F213" s="47">
        <v>6.2598530000000001E-3</v>
      </c>
      <c r="G213" s="47">
        <v>0.18139982200000002</v>
      </c>
      <c r="H213" s="47">
        <v>3.3099140000000002E-3</v>
      </c>
      <c r="I213" s="47">
        <v>5.5941570000000003E-2</v>
      </c>
      <c r="J213" s="47">
        <v>9.2858399999999994E-2</v>
      </c>
      <c r="K213" s="47">
        <v>2.3484000000000001E-3</v>
      </c>
      <c r="L213" s="47">
        <v>1.803242E-3</v>
      </c>
      <c r="M213" s="48">
        <v>2.5833179999999998E-3</v>
      </c>
      <c r="N213" s="47">
        <v>4.3963159999999999E-3</v>
      </c>
      <c r="O213" s="47">
        <v>5.9548819999999999E-3</v>
      </c>
      <c r="P213" s="47">
        <v>7.9585638999999986E-2</v>
      </c>
      <c r="Q213" s="47">
        <v>1.305942E-3</v>
      </c>
      <c r="R213" s="47">
        <v>1.833613E-3</v>
      </c>
      <c r="S213" s="47">
        <v>1.2459858000000001E-2</v>
      </c>
      <c r="T213" s="47">
        <v>8.3124429999999992E-3</v>
      </c>
      <c r="U213" s="47">
        <v>1.1198059999999999E-2</v>
      </c>
      <c r="V213" s="47">
        <v>4.1048700000000002E-4</v>
      </c>
      <c r="W213" s="47">
        <v>1.1673300000000001E-3</v>
      </c>
      <c r="X213" s="47">
        <v>4.7289910000000001E-3</v>
      </c>
      <c r="Y213" s="47">
        <v>3.2855294E-2</v>
      </c>
      <c r="Z213" s="47">
        <v>5.3136210000000001E-3</v>
      </c>
      <c r="AA213" s="47">
        <v>5.3165690000000002E-2</v>
      </c>
    </row>
    <row r="214" spans="1:27" hidden="1" outlineLevel="3" x14ac:dyDescent="0.4">
      <c r="A214" s="18">
        <v>4</v>
      </c>
      <c r="B214" s="37" t="s">
        <v>227</v>
      </c>
      <c r="C214" s="47">
        <v>137.00422229999998</v>
      </c>
      <c r="D214" s="47">
        <v>24.811638000000002</v>
      </c>
      <c r="E214" s="47">
        <v>23.163426000000001</v>
      </c>
      <c r="F214" s="47">
        <v>1.648212</v>
      </c>
      <c r="G214" s="47">
        <v>76.768931999999992</v>
      </c>
      <c r="H214" s="47">
        <v>1.2070559999999999</v>
      </c>
      <c r="I214" s="47">
        <v>19.570270000000001</v>
      </c>
      <c r="J214" s="47">
        <v>40.609969999999997</v>
      </c>
      <c r="K214" s="47">
        <v>2.00434</v>
      </c>
      <c r="L214" s="47">
        <v>1.0752870000000001</v>
      </c>
      <c r="M214" s="48">
        <v>3.6004700000000001</v>
      </c>
      <c r="N214" s="47">
        <v>4.0690549999999996</v>
      </c>
      <c r="O214" s="47">
        <v>2.2478410000000002</v>
      </c>
      <c r="P214" s="47">
        <v>27.547283299999997</v>
      </c>
      <c r="Q214" s="47">
        <v>0.4209446</v>
      </c>
      <c r="R214" s="47">
        <v>1.166631</v>
      </c>
      <c r="S214" s="47">
        <v>5.6412452999999996</v>
      </c>
      <c r="T214" s="47">
        <v>2.9079199999999998</v>
      </c>
      <c r="U214" s="47">
        <v>6.0352480000000002</v>
      </c>
      <c r="V214" s="47">
        <v>0.27247450000000001</v>
      </c>
      <c r="W214" s="47">
        <v>0.79730690000000004</v>
      </c>
      <c r="X214" s="47">
        <v>3.03973</v>
      </c>
      <c r="Y214" s="47">
        <v>6.2632050000000001</v>
      </c>
      <c r="Z214" s="47">
        <v>1.002578</v>
      </c>
      <c r="AA214" s="47">
        <v>7.8763690000000004</v>
      </c>
    </row>
    <row r="215" spans="1:27" hidden="1" outlineLevel="3" x14ac:dyDescent="0.4">
      <c r="A215" s="18">
        <v>4</v>
      </c>
      <c r="B215" s="37" t="s">
        <v>228</v>
      </c>
      <c r="C215" s="47">
        <v>17.149422819999998</v>
      </c>
      <c r="D215" s="47">
        <v>3.3845676999999998</v>
      </c>
      <c r="E215" s="47">
        <v>3.1108897999999998</v>
      </c>
      <c r="F215" s="47">
        <v>0.27367789999999997</v>
      </c>
      <c r="G215" s="47">
        <v>8.0591125199999993</v>
      </c>
      <c r="H215" s="47">
        <v>0.14457519999999999</v>
      </c>
      <c r="I215" s="47">
        <v>2.5057529999999999</v>
      </c>
      <c r="J215" s="47">
        <v>4.1191680000000002</v>
      </c>
      <c r="K215" s="47">
        <v>0.1038977</v>
      </c>
      <c r="L215" s="47">
        <v>7.9559519999999995E-2</v>
      </c>
      <c r="M215" s="48">
        <v>0.1153483</v>
      </c>
      <c r="N215" s="47">
        <v>0.19474240000000001</v>
      </c>
      <c r="O215" s="47">
        <v>0.26166709999999999</v>
      </c>
      <c r="P215" s="47">
        <v>3.4786256</v>
      </c>
      <c r="Q215" s="47">
        <v>5.7169299999999999E-2</v>
      </c>
      <c r="R215" s="47">
        <v>8.05675E-2</v>
      </c>
      <c r="S215" s="47">
        <v>0.54708707000000001</v>
      </c>
      <c r="T215" s="47">
        <v>0.36349569999999998</v>
      </c>
      <c r="U215" s="47">
        <v>0.49299300000000001</v>
      </c>
      <c r="V215" s="47">
        <v>1.806839E-2</v>
      </c>
      <c r="W215" s="47">
        <v>5.1159339999999998E-2</v>
      </c>
      <c r="X215" s="47">
        <v>0.20821500000000001</v>
      </c>
      <c r="Y215" s="47">
        <v>1.4272288</v>
      </c>
      <c r="Z215" s="47">
        <v>0.2326415</v>
      </c>
      <c r="AA215" s="47">
        <v>2.2271169999999998</v>
      </c>
    </row>
    <row r="216" spans="1:27" hidden="1" outlineLevel="3" x14ac:dyDescent="0.4">
      <c r="A216" s="18">
        <v>4</v>
      </c>
      <c r="B216" s="37" t="s">
        <v>229</v>
      </c>
      <c r="C216" s="50">
        <v>20.523863540000001</v>
      </c>
      <c r="D216" s="47">
        <v>4.1005263000000003</v>
      </c>
      <c r="E216" s="50">
        <v>3.7839564000000001</v>
      </c>
      <c r="F216" s="50">
        <v>0.31656990000000002</v>
      </c>
      <c r="G216" s="50">
        <v>9.9562468800000019</v>
      </c>
      <c r="H216" s="50">
        <v>0.1698027</v>
      </c>
      <c r="I216" s="50">
        <v>3.1559490000000001</v>
      </c>
      <c r="J216" s="50">
        <v>5.087161</v>
      </c>
      <c r="K216" s="50">
        <v>0.1222052</v>
      </c>
      <c r="L216" s="50">
        <v>9.2536679999999996E-2</v>
      </c>
      <c r="M216" s="51">
        <v>0.132298</v>
      </c>
      <c r="N216" s="50">
        <v>0.21977379999999999</v>
      </c>
      <c r="O216" s="50">
        <v>0.30220530000000001</v>
      </c>
      <c r="P216" s="50">
        <v>4.0216993599999995</v>
      </c>
      <c r="Q216" s="50">
        <v>6.6821740000000004E-2</v>
      </c>
      <c r="R216" s="50">
        <v>9.275986E-2</v>
      </c>
      <c r="S216" s="50">
        <v>0.63665824999999998</v>
      </c>
      <c r="T216" s="50">
        <v>0.4281565</v>
      </c>
      <c r="U216" s="50">
        <v>0.57884729999999995</v>
      </c>
      <c r="V216" s="50">
        <v>2.1057659999999999E-2</v>
      </c>
      <c r="W216" s="50">
        <v>5.8322249999999999E-2</v>
      </c>
      <c r="X216" s="50">
        <v>0.24331220000000001</v>
      </c>
      <c r="Y216" s="50">
        <v>1.6284673000000001</v>
      </c>
      <c r="Z216" s="50">
        <v>0.26729629999999999</v>
      </c>
      <c r="AA216" s="50">
        <v>2.4453909999999999</v>
      </c>
    </row>
    <row r="217" spans="1:27" hidden="1" outlineLevel="3" x14ac:dyDescent="0.4">
      <c r="A217" s="18">
        <v>4</v>
      </c>
      <c r="B217" s="37" t="s">
        <v>230</v>
      </c>
      <c r="C217" s="47">
        <v>97.8607035</v>
      </c>
      <c r="D217" s="47">
        <v>19.047788000000001</v>
      </c>
      <c r="E217" s="47">
        <v>17.564671000000001</v>
      </c>
      <c r="F217" s="47">
        <v>1.483117</v>
      </c>
      <c r="G217" s="47">
        <v>48.072283900000002</v>
      </c>
      <c r="H217" s="47">
        <v>0.83734410000000004</v>
      </c>
      <c r="I217" s="47">
        <v>14.482710000000001</v>
      </c>
      <c r="J217" s="47">
        <v>24.57882</v>
      </c>
      <c r="K217" s="47">
        <v>0.66091120000000003</v>
      </c>
      <c r="L217" s="47">
        <v>0.60732520000000001</v>
      </c>
      <c r="M217" s="48">
        <v>0.99048139999999996</v>
      </c>
      <c r="N217" s="47">
        <v>1.44234</v>
      </c>
      <c r="O217" s="47">
        <v>1.5416970000000001</v>
      </c>
      <c r="P217" s="47">
        <v>19.477671600000001</v>
      </c>
      <c r="Q217" s="47">
        <v>0.3152857</v>
      </c>
      <c r="R217" s="47">
        <v>0.5282694</v>
      </c>
      <c r="S217" s="47">
        <v>3.1886321</v>
      </c>
      <c r="T217" s="47">
        <v>2.0793590000000002</v>
      </c>
      <c r="U217" s="47">
        <v>2.9752710000000002</v>
      </c>
      <c r="V217" s="47">
        <v>0.1159886</v>
      </c>
      <c r="W217" s="47">
        <v>0.32167289999999998</v>
      </c>
      <c r="X217" s="47">
        <v>1.2773350000000001</v>
      </c>
      <c r="Y217" s="47">
        <v>7.4582709000000005</v>
      </c>
      <c r="Z217" s="47">
        <v>1.217587</v>
      </c>
      <c r="AA217" s="47">
        <v>11.26296</v>
      </c>
    </row>
    <row r="218" spans="1:27" hidden="1" outlineLevel="3" x14ac:dyDescent="0.4">
      <c r="A218" s="18">
        <v>4</v>
      </c>
      <c r="B218" s="37" t="s">
        <v>231</v>
      </c>
      <c r="C218" s="50">
        <v>63.701396700000018</v>
      </c>
      <c r="D218" s="47">
        <v>12.556738000000001</v>
      </c>
      <c r="E218" s="50">
        <v>11.548768000000001</v>
      </c>
      <c r="F218" s="50">
        <v>1.00797</v>
      </c>
      <c r="G218" s="50">
        <v>30.097922400000002</v>
      </c>
      <c r="H218" s="50">
        <v>0.53414479999999998</v>
      </c>
      <c r="I218" s="50">
        <v>9.4254259999999999</v>
      </c>
      <c r="J218" s="50">
        <v>15.3605</v>
      </c>
      <c r="K218" s="50">
        <v>0.3850402</v>
      </c>
      <c r="L218" s="50">
        <v>0.29388429999999999</v>
      </c>
      <c r="M218" s="51">
        <v>0.42841129999999999</v>
      </c>
      <c r="N218" s="50">
        <v>0.72138250000000004</v>
      </c>
      <c r="O218" s="50">
        <v>0.96528729999999996</v>
      </c>
      <c r="P218" s="50">
        <v>12.830645299999999</v>
      </c>
      <c r="Q218" s="50">
        <v>0.21080189999999999</v>
      </c>
      <c r="R218" s="50">
        <v>0.29782690000000001</v>
      </c>
      <c r="S218" s="50">
        <v>2.0205761999999998</v>
      </c>
      <c r="T218" s="50">
        <v>1.3425609999999999</v>
      </c>
      <c r="U218" s="50">
        <v>1.824041</v>
      </c>
      <c r="V218" s="50">
        <v>6.6882899999999995E-2</v>
      </c>
      <c r="W218" s="50">
        <v>0.18955649999999999</v>
      </c>
      <c r="X218" s="50">
        <v>0.77097640000000001</v>
      </c>
      <c r="Y218" s="50">
        <v>5.2514906000000003</v>
      </c>
      <c r="Z218" s="50">
        <v>0.85593189999999997</v>
      </c>
      <c r="AA218" s="50">
        <v>8.2160910000000005</v>
      </c>
    </row>
    <row r="219" spans="1:27" hidden="1" outlineLevel="3" x14ac:dyDescent="0.4">
      <c r="A219" s="18">
        <v>4</v>
      </c>
      <c r="B219" s="37" t="s">
        <v>232</v>
      </c>
      <c r="C219" s="47">
        <v>66.698150320000011</v>
      </c>
      <c r="D219" s="47">
        <v>13.292719999999999</v>
      </c>
      <c r="E219" s="47">
        <v>12.253836</v>
      </c>
      <c r="F219" s="47">
        <v>1.0388839999999999</v>
      </c>
      <c r="G219" s="47">
        <v>32.108343400000003</v>
      </c>
      <c r="H219" s="47">
        <v>0.55480059999999998</v>
      </c>
      <c r="I219" s="47">
        <v>10.081569999999999</v>
      </c>
      <c r="J219" s="47">
        <v>16.44613</v>
      </c>
      <c r="K219" s="47">
        <v>0.39819389999999999</v>
      </c>
      <c r="L219" s="47">
        <v>0.30241659999999998</v>
      </c>
      <c r="M219" s="48">
        <v>0.4343649</v>
      </c>
      <c r="N219" s="47">
        <v>0.72495509999999996</v>
      </c>
      <c r="O219" s="47">
        <v>0.99225929999999996</v>
      </c>
      <c r="P219" s="47">
        <v>13.185831919999998</v>
      </c>
      <c r="Q219" s="47">
        <v>0.21866540000000001</v>
      </c>
      <c r="R219" s="47">
        <v>0.30362980000000001</v>
      </c>
      <c r="S219" s="47">
        <v>2.0813142</v>
      </c>
      <c r="T219" s="47">
        <v>1.396315</v>
      </c>
      <c r="U219" s="47">
        <v>1.8865529999999999</v>
      </c>
      <c r="V219" s="47">
        <v>6.8551219999999996E-2</v>
      </c>
      <c r="W219" s="47">
        <v>0.18982019999999999</v>
      </c>
      <c r="X219" s="47">
        <v>0.79103389999999996</v>
      </c>
      <c r="Y219" s="47">
        <v>5.3697558000000001</v>
      </c>
      <c r="Z219" s="47">
        <v>0.88019340000000001</v>
      </c>
      <c r="AA219" s="47">
        <v>8.1112549999999999</v>
      </c>
    </row>
    <row r="220" spans="1:27" x14ac:dyDescent="0.4">
      <c r="A220" s="18">
        <v>0</v>
      </c>
      <c r="B220" s="40" t="s">
        <v>1</v>
      </c>
      <c r="C220" s="52">
        <v>227574.63137700004</v>
      </c>
      <c r="D220" s="53">
        <v>56813.020199999999</v>
      </c>
      <c r="E220" s="52">
        <v>54698.003199999999</v>
      </c>
      <c r="F220" s="52">
        <v>2115.0169999999998</v>
      </c>
      <c r="G220" s="53">
        <v>107421.75219999999</v>
      </c>
      <c r="H220" s="52">
        <v>1924.473</v>
      </c>
      <c r="I220" s="52">
        <v>22842.26</v>
      </c>
      <c r="J220" s="52">
        <v>72237.5</v>
      </c>
      <c r="K220" s="52">
        <v>2095.2370000000001</v>
      </c>
      <c r="L220" s="52">
        <v>907.0317</v>
      </c>
      <c r="M220" s="54">
        <v>2695.654</v>
      </c>
      <c r="N220" s="52">
        <v>2291.5059999999999</v>
      </c>
      <c r="O220" s="52">
        <v>1691.856</v>
      </c>
      <c r="P220" s="53">
        <v>63337.632000000012</v>
      </c>
      <c r="Q220" s="52">
        <v>950.31920000000002</v>
      </c>
      <c r="R220" s="52">
        <v>2257.9699999999998</v>
      </c>
      <c r="S220" s="52">
        <v>21177.116000000002</v>
      </c>
      <c r="T220" s="52">
        <v>7699.3469999999998</v>
      </c>
      <c r="U220" s="52">
        <v>11735.44</v>
      </c>
      <c r="V220" s="52">
        <v>1505.383</v>
      </c>
      <c r="W220" s="52">
        <v>1733.749</v>
      </c>
      <c r="X220" s="52">
        <v>9585.6239999999998</v>
      </c>
      <c r="Y220" s="52">
        <v>5985.2026999999998</v>
      </c>
      <c r="Z220" s="52">
        <v>707.48109999999997</v>
      </c>
      <c r="AA220" s="53">
        <v>2.2269770000000002</v>
      </c>
    </row>
    <row r="221" spans="1:27" x14ac:dyDescent="0.4">
      <c r="A221" s="18">
        <v>0</v>
      </c>
      <c r="B221" s="40" t="s">
        <v>2</v>
      </c>
      <c r="C221" s="52">
        <v>254050.5328839008</v>
      </c>
      <c r="D221" s="53">
        <v>61004.408270358552</v>
      </c>
      <c r="E221" s="52">
        <v>58608.421967840193</v>
      </c>
      <c r="F221" s="52">
        <v>2395.9863025183572</v>
      </c>
      <c r="G221" s="53">
        <v>122686.02084600966</v>
      </c>
      <c r="H221" s="52">
        <v>2174.6054171540636</v>
      </c>
      <c r="I221" s="52">
        <v>26678.876445733316</v>
      </c>
      <c r="J221" s="52">
        <v>80880.507731401114</v>
      </c>
      <c r="K221" s="52">
        <v>2464.4722877202034</v>
      </c>
      <c r="L221" s="52">
        <v>1089.9661786848808</v>
      </c>
      <c r="M221" s="54">
        <v>3257.3033129642504</v>
      </c>
      <c r="N221" s="52">
        <v>2979.1742890779019</v>
      </c>
      <c r="O221" s="52">
        <v>2066.6168641464556</v>
      </c>
      <c r="P221" s="53">
        <v>69256.449091327318</v>
      </c>
      <c r="Q221" s="52">
        <v>1029.9073848971636</v>
      </c>
      <c r="R221" s="52">
        <v>2463.1302546833122</v>
      </c>
      <c r="S221" s="52">
        <v>22847.153014720538</v>
      </c>
      <c r="T221" s="52">
        <v>8298.7132668641934</v>
      </c>
      <c r="U221" s="52">
        <v>13168.608081810868</v>
      </c>
      <c r="V221" s="52">
        <v>1560.1283714423882</v>
      </c>
      <c r="W221" s="52">
        <v>1906.0194935614818</v>
      </c>
      <c r="X221" s="52">
        <v>10133.056139300896</v>
      </c>
      <c r="Y221" s="52">
        <v>6983.6767410602097</v>
      </c>
      <c r="Z221" s="52">
        <v>866.05634298626887</v>
      </c>
      <c r="AA221" s="53">
        <v>1103.6546762052594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2020-04-25T14:05:51Z</dcterms:modified>
</cp:coreProperties>
</file>