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6C701EC3-7553-422E-B22C-084BF32215F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1" sheetId="1" r:id="rId1"/>
  </sheets>
  <definedNames>
    <definedName name="_xlnm._FilterDatabase" localSheetId="0" hidden="1">'2001'!$B$5:$AA$221</definedName>
    <definedName name="_xlnm.Print_Area" localSheetId="0">'2001'!$B$1:$S$219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<sst xmlns="http://schemas.openxmlformats.org/spreadsheetml/2006/main" count="249" uniqueCount="245">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</sst>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2001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24886.626496209912</v>
      </c>
      <c r="D7" s="43">
        <v>3931.490421949381</v>
      </c>
      <c r="E7" s="43">
        <v>3676.2337850049871</v>
      </c>
      <c r="F7" s="43">
        <v>255.25663694439396</v>
      </c>
      <c r="G7" s="43">
        <v>14607.536685877332</v>
      </c>
      <c r="H7" s="43">
        <v>228.43449968008008</v>
      </c>
      <c r="I7" s="43">
        <v>3651.21744770858</v>
      </c>
      <c r="J7" s="43">
        <v>8390.4166688977984</v>
      </c>
      <c r="K7" s="43">
        <v>339.56214090600486</v>
      </c>
      <c r="L7" s="43">
        <v>168.20230482768307</v>
      </c>
      <c r="M7" s="44">
        <v>512.06539667248717</v>
      </c>
      <c r="N7" s="43">
        <v>633.02860409132586</v>
      </c>
      <c r="O7" s="43">
        <v>342.04702022351285</v>
      </c>
      <c r="P7" s="43">
        <v>5286.7027388435044</v>
      </c>
      <c r="Q7" s="43">
        <v>71.790157939549005</v>
      </c>
      <c r="R7" s="43">
        <v>191.35724664068499</v>
      </c>
      <c r="S7" s="43">
        <v>1479.7058900725181</v>
      </c>
      <c r="T7" s="43">
        <v>534.50140524350991</v>
      </c>
      <c r="U7" s="43">
        <v>1286.7558296739001</v>
      </c>
      <c r="V7" s="43">
        <v>50.2294471017251</v>
      </c>
      <c r="W7" s="43">
        <v>156.85872311616095</v>
      </c>
      <c r="X7" s="43">
        <v>475.94441839974178</v>
      </c>
      <c r="Y7" s="43">
        <v>900.44934500178442</v>
      </c>
      <c r="Z7" s="43">
        <v>139.11027565393002</v>
      </c>
      <c r="AA7" s="43">
        <v>1060.8966495397003</v>
      </c>
    </row>
    <row r="8" spans="1:27" s="31" customFormat="1" x14ac:dyDescent="0.4">
      <c r="A8" s="29">
        <v>1</v>
      </c>
      <c r="B8" s="30" t="s">
        <v>24</v>
      </c>
      <c r="C8" s="43">
        <v>7733.8641252500001</v>
      </c>
      <c r="D8" s="43">
        <v>1283.3491626000005</v>
      </c>
      <c r="E8" s="43">
        <v>1195.5430502000004</v>
      </c>
      <c r="F8" s="43">
        <v>87.806112400000018</v>
      </c>
      <c r="G8" s="43">
        <v>4449.8501184699999</v>
      </c>
      <c r="H8" s="43">
        <v>66.981121600000009</v>
      </c>
      <c r="I8" s="43">
        <v>1070.7111260000001</v>
      </c>
      <c r="J8" s="43">
        <v>2480.1743659999997</v>
      </c>
      <c r="K8" s="43">
        <v>81.40280709999999</v>
      </c>
      <c r="L8" s="43">
        <v>52.836115219999996</v>
      </c>
      <c r="M8" s="44">
        <v>193.81028405000004</v>
      </c>
      <c r="N8" s="43">
        <v>248.53011569999998</v>
      </c>
      <c r="O8" s="43">
        <v>118.36704739999999</v>
      </c>
      <c r="P8" s="43">
        <v>1519.2585261800002</v>
      </c>
      <c r="Q8" s="43">
        <v>21.065258059999998</v>
      </c>
      <c r="R8" s="43">
        <v>61.380153489999991</v>
      </c>
      <c r="S8" s="43">
        <v>319.59181364</v>
      </c>
      <c r="T8" s="43">
        <v>163.616151</v>
      </c>
      <c r="U8" s="43">
        <v>338.54529930000007</v>
      </c>
      <c r="V8" s="43">
        <v>15.77634209</v>
      </c>
      <c r="W8" s="43">
        <v>44.468028799999999</v>
      </c>
      <c r="X8" s="43">
        <v>143.02473219999999</v>
      </c>
      <c r="Y8" s="43">
        <v>356.91032400000006</v>
      </c>
      <c r="Z8" s="43">
        <v>54.8804236</v>
      </c>
      <c r="AA8" s="43">
        <v>481.40631799999994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3956.4275102899996</v>
      </c>
      <c r="D9" s="45">
        <v>671.05239920000008</v>
      </c>
      <c r="E9" s="45">
        <v>624.62744920000011</v>
      </c>
      <c r="F9" s="45">
        <v>46.424950000000003</v>
      </c>
      <c r="G9" s="45">
        <v>2272.0432942799998</v>
      </c>
      <c r="H9" s="45">
        <v>34.104233800000003</v>
      </c>
      <c r="I9" s="45">
        <v>565.37567799999988</v>
      </c>
      <c r="J9" s="45">
        <v>1266.5377510000001</v>
      </c>
      <c r="K9" s="45">
        <v>43.789816470000005</v>
      </c>
      <c r="L9" s="45">
        <v>24.480390159999999</v>
      </c>
      <c r="M9" s="45">
        <v>90.811185049999978</v>
      </c>
      <c r="N9" s="45">
        <v>112.98992260000001</v>
      </c>
      <c r="O9" s="45">
        <v>59.694616799999991</v>
      </c>
      <c r="P9" s="45">
        <v>749.34487481000008</v>
      </c>
      <c r="Q9" s="45">
        <v>11.282865060000001</v>
      </c>
      <c r="R9" s="45">
        <v>30.115522170000006</v>
      </c>
      <c r="S9" s="45">
        <v>143.159088</v>
      </c>
      <c r="T9" s="45">
        <v>83.620883499999991</v>
      </c>
      <c r="U9" s="45">
        <v>161.69742759999997</v>
      </c>
      <c r="V9" s="45">
        <v>7.5893073600000003</v>
      </c>
      <c r="W9" s="45">
        <v>21.21570122</v>
      </c>
      <c r="X9" s="45">
        <v>71.929099799999989</v>
      </c>
      <c r="Y9" s="45">
        <v>189.41151129999997</v>
      </c>
      <c r="Z9" s="45">
        <v>29.323468799999997</v>
      </c>
      <c r="AA9" s="45">
        <v>263.98694199999994</v>
      </c>
    </row>
    <row r="10" spans="1:27" hidden="1" outlineLevel="2" x14ac:dyDescent="0.4">
      <c r="A10" s="35">
        <v>3</v>
      </c>
      <c r="B10" s="36" t="s">
        <v>26</v>
      </c>
      <c r="C10" s="46">
        <v>3626.1105085099998</v>
      </c>
      <c r="D10" s="46">
        <v>611.18573200000014</v>
      </c>
      <c r="E10" s="46">
        <v>569.05193450000013</v>
      </c>
      <c r="F10" s="46">
        <v>42.1337975</v>
      </c>
      <c r="G10" s="46">
        <v>2093.1446210699996</v>
      </c>
      <c r="H10" s="46">
        <v>31.337418900000003</v>
      </c>
      <c r="I10" s="46">
        <v>517.23651099999995</v>
      </c>
      <c r="J10" s="46">
        <v>1170.409858</v>
      </c>
      <c r="K10" s="46">
        <v>40.662519830000001</v>
      </c>
      <c r="L10" s="46">
        <v>22.484096340000001</v>
      </c>
      <c r="M10" s="46">
        <v>84.535823599999986</v>
      </c>
      <c r="N10" s="46">
        <v>105.35026520000001</v>
      </c>
      <c r="O10" s="46">
        <v>54.747612299999993</v>
      </c>
      <c r="P10" s="46">
        <v>686.26952543999994</v>
      </c>
      <c r="Q10" s="46">
        <v>10.30095524</v>
      </c>
      <c r="R10" s="46">
        <v>27.897798190000007</v>
      </c>
      <c r="S10" s="46">
        <v>131.98015544999998</v>
      </c>
      <c r="T10" s="46">
        <v>76.874539999999996</v>
      </c>
      <c r="U10" s="46">
        <v>149.26750329999996</v>
      </c>
      <c r="V10" s="46">
        <v>7.0632314900000006</v>
      </c>
      <c r="W10" s="46">
        <v>19.655745369999998</v>
      </c>
      <c r="X10" s="46">
        <v>66.645938900000004</v>
      </c>
      <c r="Y10" s="46">
        <v>170.28312069999996</v>
      </c>
      <c r="Z10" s="46">
        <v>26.300536799999996</v>
      </c>
      <c r="AA10" s="46">
        <v>235.51062999999996</v>
      </c>
    </row>
    <row r="11" spans="1:27" hidden="1" outlineLevel="3" x14ac:dyDescent="0.4">
      <c r="A11" s="18">
        <v>4</v>
      </c>
      <c r="B11" s="37" t="s">
        <v>27</v>
      </c>
      <c r="C11" s="47">
        <v>80.140112099999982</v>
      </c>
      <c r="D11" s="47">
        <v>13.564358800000001</v>
      </c>
      <c r="E11" s="47">
        <v>12.584664</v>
      </c>
      <c r="F11" s="47">
        <v>0.97969479999999998</v>
      </c>
      <c r="G11" s="47">
        <v>45.676897699999998</v>
      </c>
      <c r="H11" s="47">
        <v>0.64894189999999996</v>
      </c>
      <c r="I11" s="47">
        <v>10.97119</v>
      </c>
      <c r="J11" s="47">
        <v>25.86852</v>
      </c>
      <c r="K11" s="47">
        <v>0.73089090000000001</v>
      </c>
      <c r="L11" s="47">
        <v>0.56835590000000002</v>
      </c>
      <c r="M11" s="48">
        <v>1.688277</v>
      </c>
      <c r="N11" s="47">
        <v>2.222925</v>
      </c>
      <c r="O11" s="47">
        <v>1.2784789999999999</v>
      </c>
      <c r="P11" s="47">
        <v>14.575958599999998</v>
      </c>
      <c r="Q11" s="47">
        <v>0.22245709999999999</v>
      </c>
      <c r="R11" s="47">
        <v>0.59409880000000004</v>
      </c>
      <c r="S11" s="47">
        <v>2.6034912000000001</v>
      </c>
      <c r="T11" s="47">
        <v>1.582041</v>
      </c>
      <c r="U11" s="47">
        <v>2.8427039999999999</v>
      </c>
      <c r="V11" s="47">
        <v>0.1341782</v>
      </c>
      <c r="W11" s="47">
        <v>0.37109720000000002</v>
      </c>
      <c r="X11" s="47">
        <v>1.269129</v>
      </c>
      <c r="Y11" s="47">
        <v>4.2864731000000003</v>
      </c>
      <c r="Z11" s="47">
        <v>0.67028900000000002</v>
      </c>
      <c r="AA11" s="47">
        <v>6.3228970000000002</v>
      </c>
    </row>
    <row r="12" spans="1:27" hidden="1" outlineLevel="3" x14ac:dyDescent="0.4">
      <c r="A12" s="18">
        <v>4</v>
      </c>
      <c r="B12" s="37" t="s">
        <v>28</v>
      </c>
      <c r="C12" s="47">
        <v>200.26701079999995</v>
      </c>
      <c r="D12" s="47">
        <v>34.243099000000001</v>
      </c>
      <c r="E12" s="47">
        <v>31.58259</v>
      </c>
      <c r="F12" s="47">
        <v>2.6605089999999998</v>
      </c>
      <c r="G12" s="47">
        <v>122.68656499999999</v>
      </c>
      <c r="H12" s="47">
        <v>1.610371</v>
      </c>
      <c r="I12" s="47">
        <v>31.27196</v>
      </c>
      <c r="J12" s="47">
        <v>67.567419999999998</v>
      </c>
      <c r="K12" s="47">
        <v>4.7102890000000004</v>
      </c>
      <c r="L12" s="47">
        <v>1.315739</v>
      </c>
      <c r="M12" s="48">
        <v>4.7410170000000003</v>
      </c>
      <c r="N12" s="47">
        <v>5.5876000000000001</v>
      </c>
      <c r="O12" s="47">
        <v>2.9515899999999999</v>
      </c>
      <c r="P12" s="47">
        <v>34.896245800000003</v>
      </c>
      <c r="Q12" s="47">
        <v>0.87676149999999997</v>
      </c>
      <c r="R12" s="47">
        <v>1.6658170000000001</v>
      </c>
      <c r="S12" s="47">
        <v>6.6618399000000004</v>
      </c>
      <c r="T12" s="47">
        <v>3.8868390000000002</v>
      </c>
      <c r="U12" s="47">
        <v>8.4470840000000003</v>
      </c>
      <c r="V12" s="47">
        <v>0.39190940000000002</v>
      </c>
      <c r="W12" s="47">
        <v>1.0684910000000001</v>
      </c>
      <c r="X12" s="47">
        <v>4.082268</v>
      </c>
      <c r="Y12" s="47">
        <v>6.7765599999999999</v>
      </c>
      <c r="Z12" s="47">
        <v>1.0386759999999999</v>
      </c>
      <c r="AA12" s="47">
        <v>8.4411009999999997</v>
      </c>
    </row>
    <row r="13" spans="1:27" hidden="1" outlineLevel="3" x14ac:dyDescent="0.4">
      <c r="A13" s="18">
        <v>4</v>
      </c>
      <c r="B13" s="37" t="s">
        <v>29</v>
      </c>
      <c r="C13" s="47">
        <v>19.269986019999997</v>
      </c>
      <c r="D13" s="47">
        <v>3.6867557999999998</v>
      </c>
      <c r="E13" s="47">
        <v>3.4084561</v>
      </c>
      <c r="F13" s="47">
        <v>0.27829969999999998</v>
      </c>
      <c r="G13" s="47">
        <v>9.72248716</v>
      </c>
      <c r="H13" s="47">
        <v>0.16239490000000001</v>
      </c>
      <c r="I13" s="47">
        <v>2.8778290000000002</v>
      </c>
      <c r="J13" s="47">
        <v>5.1811530000000001</v>
      </c>
      <c r="K13" s="47">
        <v>0.12527430000000001</v>
      </c>
      <c r="L13" s="47">
        <v>9.4713859999999997E-2</v>
      </c>
      <c r="M13" s="48">
        <v>0.16877710000000001</v>
      </c>
      <c r="N13" s="47">
        <v>0.25494820000000001</v>
      </c>
      <c r="O13" s="47">
        <v>0.28244380000000002</v>
      </c>
      <c r="P13" s="47">
        <v>3.6018830599999996</v>
      </c>
      <c r="Q13" s="47">
        <v>5.904446E-2</v>
      </c>
      <c r="R13" s="47">
        <v>9.7710259999999993E-2</v>
      </c>
      <c r="S13" s="47">
        <v>0.57260467999999998</v>
      </c>
      <c r="T13" s="47">
        <v>0.39295600000000003</v>
      </c>
      <c r="U13" s="47">
        <v>0.54625869999999999</v>
      </c>
      <c r="V13" s="47">
        <v>2.151349E-2</v>
      </c>
      <c r="W13" s="47">
        <v>5.9920069999999999E-2</v>
      </c>
      <c r="X13" s="47">
        <v>0.22985249999999999</v>
      </c>
      <c r="Y13" s="47">
        <v>1.3973317999999999</v>
      </c>
      <c r="Z13" s="47">
        <v>0.2246911</v>
      </c>
      <c r="AA13" s="47">
        <v>2.2588599999999999</v>
      </c>
    </row>
    <row r="14" spans="1:27" hidden="1" outlineLevel="3" x14ac:dyDescent="0.4">
      <c r="A14" s="18">
        <v>4</v>
      </c>
      <c r="B14" s="37" t="s">
        <v>30</v>
      </c>
      <c r="C14" s="47">
        <v>16.825099049999999</v>
      </c>
      <c r="D14" s="47">
        <v>3.2478297</v>
      </c>
      <c r="E14" s="47">
        <v>3.0022765000000002</v>
      </c>
      <c r="F14" s="47">
        <v>0.2455532</v>
      </c>
      <c r="G14" s="47">
        <v>8.4750591400000008</v>
      </c>
      <c r="H14" s="47">
        <v>0.13500989999999999</v>
      </c>
      <c r="I14" s="47">
        <v>2.5471119999999998</v>
      </c>
      <c r="J14" s="47">
        <v>4.5180980000000002</v>
      </c>
      <c r="K14" s="47">
        <v>0.1027734</v>
      </c>
      <c r="L14" s="47">
        <v>7.4043239999999996E-2</v>
      </c>
      <c r="M14" s="48">
        <v>0.12789690000000001</v>
      </c>
      <c r="N14" s="47">
        <v>0.203429</v>
      </c>
      <c r="O14" s="47">
        <v>0.24163419999999999</v>
      </c>
      <c r="P14" s="47">
        <v>3.1299682100000004</v>
      </c>
      <c r="Q14" s="47">
        <v>5.180767E-2</v>
      </c>
      <c r="R14" s="47">
        <v>8.0530859999999996E-2</v>
      </c>
      <c r="S14" s="47">
        <v>0.49398905000000004</v>
      </c>
      <c r="T14" s="47">
        <v>0.33276329999999998</v>
      </c>
      <c r="U14" s="47">
        <v>0.46557409999999999</v>
      </c>
      <c r="V14" s="47">
        <v>1.788056E-2</v>
      </c>
      <c r="W14" s="47">
        <v>4.9592369999999997E-2</v>
      </c>
      <c r="X14" s="47">
        <v>0.193383</v>
      </c>
      <c r="Y14" s="47">
        <v>1.2435780000000001</v>
      </c>
      <c r="Z14" s="47">
        <v>0.2008693</v>
      </c>
      <c r="AA14" s="47">
        <v>1.9722420000000001</v>
      </c>
    </row>
    <row r="15" spans="1:27" hidden="1" outlineLevel="3" x14ac:dyDescent="0.4">
      <c r="A15" s="18">
        <v>4</v>
      </c>
      <c r="B15" s="37" t="s">
        <v>31</v>
      </c>
      <c r="C15" s="47">
        <v>15.679513439999997</v>
      </c>
      <c r="D15" s="47">
        <v>3.0900086999999998</v>
      </c>
      <c r="E15" s="47">
        <v>2.8567500999999997</v>
      </c>
      <c r="F15" s="47">
        <v>0.23325860000000001</v>
      </c>
      <c r="G15" s="47">
        <v>7.73101707</v>
      </c>
      <c r="H15" s="47">
        <v>0.1269216</v>
      </c>
      <c r="I15" s="47">
        <v>2.4166889999999999</v>
      </c>
      <c r="J15" s="47">
        <v>4.026332</v>
      </c>
      <c r="K15" s="47">
        <v>9.1947630000000002E-2</v>
      </c>
      <c r="L15" s="47">
        <v>6.7602040000000002E-2</v>
      </c>
      <c r="M15" s="48">
        <v>0.1005427</v>
      </c>
      <c r="N15" s="47">
        <v>0.16800619999999999</v>
      </c>
      <c r="O15" s="47">
        <v>0.22230249999999999</v>
      </c>
      <c r="P15" s="47">
        <v>2.9491986700000004</v>
      </c>
      <c r="Q15" s="47">
        <v>4.8985910000000001E-2</v>
      </c>
      <c r="R15" s="47">
        <v>7.0710659999999995E-2</v>
      </c>
      <c r="S15" s="47">
        <v>0.46496790000000005</v>
      </c>
      <c r="T15" s="47">
        <v>0.31281110000000001</v>
      </c>
      <c r="U15" s="47">
        <v>0.43231510000000001</v>
      </c>
      <c r="V15" s="47">
        <v>1.5913770000000001E-2</v>
      </c>
      <c r="W15" s="47">
        <v>4.4484530000000001E-2</v>
      </c>
      <c r="X15" s="47">
        <v>0.17504629999999999</v>
      </c>
      <c r="Y15" s="47">
        <v>1.1905901000000001</v>
      </c>
      <c r="Z15" s="47">
        <v>0.1933733</v>
      </c>
      <c r="AA15" s="47">
        <v>1.909289</v>
      </c>
    </row>
    <row r="16" spans="1:27" hidden="1" outlineLevel="3" x14ac:dyDescent="0.4">
      <c r="A16" s="18">
        <v>4</v>
      </c>
      <c r="B16" s="37" t="s">
        <v>32</v>
      </c>
      <c r="C16" s="47">
        <v>73.515254700000028</v>
      </c>
      <c r="D16" s="47">
        <v>14.190195300000001</v>
      </c>
      <c r="E16" s="47">
        <v>13.265878000000001</v>
      </c>
      <c r="F16" s="47">
        <v>0.92431730000000001</v>
      </c>
      <c r="G16" s="47">
        <v>40.306238400000005</v>
      </c>
      <c r="H16" s="47">
        <v>0.58512690000000001</v>
      </c>
      <c r="I16" s="47">
        <v>11.21266</v>
      </c>
      <c r="J16" s="47">
        <v>21.67652</v>
      </c>
      <c r="K16" s="47">
        <v>1.120384</v>
      </c>
      <c r="L16" s="47">
        <v>0.3850595</v>
      </c>
      <c r="M16" s="48">
        <v>1.0958239999999999</v>
      </c>
      <c r="N16" s="47">
        <v>1.495938</v>
      </c>
      <c r="O16" s="47">
        <v>1.1578170000000001</v>
      </c>
      <c r="P16" s="47">
        <v>13.488384000000002</v>
      </c>
      <c r="Q16" s="47">
        <v>0.2364802</v>
      </c>
      <c r="R16" s="47">
        <v>0.52066650000000003</v>
      </c>
      <c r="S16" s="47">
        <v>2.2942960000000001</v>
      </c>
      <c r="T16" s="47">
        <v>1.4090609999999999</v>
      </c>
      <c r="U16" s="47">
        <v>2.7955920000000001</v>
      </c>
      <c r="V16" s="47">
        <v>0.11392720000000001</v>
      </c>
      <c r="W16" s="47">
        <v>0.3428737</v>
      </c>
      <c r="X16" s="47">
        <v>1.4121239999999999</v>
      </c>
      <c r="Y16" s="47">
        <v>3.7596522999999999</v>
      </c>
      <c r="Z16" s="47">
        <v>0.60371109999999994</v>
      </c>
      <c r="AA16" s="47">
        <v>5.530437</v>
      </c>
    </row>
    <row r="17" spans="1:27" hidden="1" outlineLevel="3" x14ac:dyDescent="0.4">
      <c r="A17" s="18">
        <v>4</v>
      </c>
      <c r="B17" s="37" t="s">
        <v>33</v>
      </c>
      <c r="C17" s="47">
        <v>115.72592950000001</v>
      </c>
      <c r="D17" s="47">
        <v>21.230059000000001</v>
      </c>
      <c r="E17" s="47">
        <v>19.654945000000001</v>
      </c>
      <c r="F17" s="47">
        <v>1.5751139999999999</v>
      </c>
      <c r="G17" s="47">
        <v>59.709365200000001</v>
      </c>
      <c r="H17" s="47">
        <v>0.99200739999999998</v>
      </c>
      <c r="I17" s="47">
        <v>16.42719</v>
      </c>
      <c r="J17" s="47">
        <v>32.167940000000002</v>
      </c>
      <c r="K17" s="47">
        <v>0.84396329999999997</v>
      </c>
      <c r="L17" s="47">
        <v>0.56766249999999996</v>
      </c>
      <c r="M17" s="48">
        <v>1.651465</v>
      </c>
      <c r="N17" s="47">
        <v>2.346428</v>
      </c>
      <c r="O17" s="47">
        <v>1.6790130000000001</v>
      </c>
      <c r="P17" s="47">
        <v>22.645415299999996</v>
      </c>
      <c r="Q17" s="47">
        <v>0.34210249999999998</v>
      </c>
      <c r="R17" s="47">
        <v>0.67332029999999998</v>
      </c>
      <c r="S17" s="47">
        <v>3.9489879000000001</v>
      </c>
      <c r="T17" s="47">
        <v>2.4381940000000002</v>
      </c>
      <c r="U17" s="47">
        <v>4.0846070000000001</v>
      </c>
      <c r="V17" s="47">
        <v>0.17010210000000001</v>
      </c>
      <c r="W17" s="47">
        <v>0.48721009999999998</v>
      </c>
      <c r="X17" s="47">
        <v>1.6394599999999999</v>
      </c>
      <c r="Y17" s="47">
        <v>7.6493763999999995</v>
      </c>
      <c r="Z17" s="47">
        <v>1.2120550000000001</v>
      </c>
      <c r="AA17" s="47">
        <v>12.14109</v>
      </c>
    </row>
    <row r="18" spans="1:27" hidden="1" outlineLevel="3" x14ac:dyDescent="0.4">
      <c r="A18" s="18">
        <v>4</v>
      </c>
      <c r="B18" s="37" t="s">
        <v>34</v>
      </c>
      <c r="C18" s="47">
        <v>30.070703879999996</v>
      </c>
      <c r="D18" s="47">
        <v>5.7984050000000007</v>
      </c>
      <c r="E18" s="47">
        <v>5.3497944000000004</v>
      </c>
      <c r="F18" s="47">
        <v>0.44861060000000003</v>
      </c>
      <c r="G18" s="47">
        <v>14.7665641</v>
      </c>
      <c r="H18" s="47">
        <v>0.24622079999999999</v>
      </c>
      <c r="I18" s="47">
        <v>4.4170530000000001</v>
      </c>
      <c r="J18" s="47">
        <v>7.8627649999999996</v>
      </c>
      <c r="K18" s="47">
        <v>0.17976520000000001</v>
      </c>
      <c r="L18" s="47">
        <v>0.132549</v>
      </c>
      <c r="M18" s="48">
        <v>0.21520139999999999</v>
      </c>
      <c r="N18" s="47">
        <v>0.35018650000000001</v>
      </c>
      <c r="O18" s="47">
        <v>0.43644240000000001</v>
      </c>
      <c r="P18" s="47">
        <v>5.7022207799999993</v>
      </c>
      <c r="Q18" s="47">
        <v>9.3765699999999993E-2</v>
      </c>
      <c r="R18" s="47">
        <v>0.14296980000000001</v>
      </c>
      <c r="S18" s="47">
        <v>0.89225812999999998</v>
      </c>
      <c r="T18" s="47">
        <v>0.60409500000000005</v>
      </c>
      <c r="U18" s="47">
        <v>0.83209140000000004</v>
      </c>
      <c r="V18" s="47">
        <v>3.1592919999999997E-2</v>
      </c>
      <c r="W18" s="47">
        <v>8.9055930000000005E-2</v>
      </c>
      <c r="X18" s="47">
        <v>0.34246939999999998</v>
      </c>
      <c r="Y18" s="47">
        <v>2.3035923</v>
      </c>
      <c r="Z18" s="47">
        <v>0.3703302</v>
      </c>
      <c r="AA18" s="47">
        <v>3.8035139999999998</v>
      </c>
    </row>
    <row r="19" spans="1:27" hidden="1" outlineLevel="3" x14ac:dyDescent="0.4">
      <c r="A19" s="18">
        <v>4</v>
      </c>
      <c r="B19" s="37" t="s">
        <v>35</v>
      </c>
      <c r="C19" s="47">
        <v>94.757882000000023</v>
      </c>
      <c r="D19" s="47">
        <v>14.593742000000001</v>
      </c>
      <c r="E19" s="47">
        <v>13.536879000000001</v>
      </c>
      <c r="F19" s="47">
        <v>1.0568630000000001</v>
      </c>
      <c r="G19" s="47">
        <v>57.224259000000004</v>
      </c>
      <c r="H19" s="47">
        <v>0.70693309999999998</v>
      </c>
      <c r="I19" s="47">
        <v>11.76357</v>
      </c>
      <c r="J19" s="47">
        <v>35.568710000000003</v>
      </c>
      <c r="K19" s="47">
        <v>0.77166710000000005</v>
      </c>
      <c r="L19" s="47">
        <v>0.4942318</v>
      </c>
      <c r="M19" s="48">
        <v>2.238397</v>
      </c>
      <c r="N19" s="47">
        <v>2.5146570000000001</v>
      </c>
      <c r="O19" s="47">
        <v>1.4104460000000001</v>
      </c>
      <c r="P19" s="47">
        <v>16.35838</v>
      </c>
      <c r="Q19" s="47">
        <v>0.23897160000000001</v>
      </c>
      <c r="R19" s="47">
        <v>0.71061110000000005</v>
      </c>
      <c r="S19" s="47">
        <v>3.0390701</v>
      </c>
      <c r="T19" s="47">
        <v>1.776176</v>
      </c>
      <c r="U19" s="47">
        <v>3.139548</v>
      </c>
      <c r="V19" s="47">
        <v>0.16580590000000001</v>
      </c>
      <c r="W19" s="47">
        <v>0.44485079999999999</v>
      </c>
      <c r="X19" s="47">
        <v>1.5153859999999999</v>
      </c>
      <c r="Y19" s="47">
        <v>4.6211716999999997</v>
      </c>
      <c r="Z19" s="47">
        <v>0.70678879999999999</v>
      </c>
      <c r="AA19" s="47">
        <v>6.5815010000000003</v>
      </c>
    </row>
    <row r="20" spans="1:27" hidden="1" outlineLevel="3" x14ac:dyDescent="0.4">
      <c r="A20" s="18">
        <v>4</v>
      </c>
      <c r="B20" s="37" t="s">
        <v>36</v>
      </c>
      <c r="C20" s="47">
        <v>446.44628899999998</v>
      </c>
      <c r="D20" s="47">
        <v>70.105507000000003</v>
      </c>
      <c r="E20" s="47">
        <v>65.945107000000007</v>
      </c>
      <c r="F20" s="47">
        <v>4.1604000000000001</v>
      </c>
      <c r="G20" s="47">
        <v>263.784921</v>
      </c>
      <c r="H20" s="47">
        <v>4.6488329999999998</v>
      </c>
      <c r="I20" s="47">
        <v>61.250830000000001</v>
      </c>
      <c r="J20" s="47">
        <v>149.89699999999999</v>
      </c>
      <c r="K20" s="47">
        <v>5.3446569999999998</v>
      </c>
      <c r="L20" s="47">
        <v>2.6255090000000001</v>
      </c>
      <c r="M20" s="48">
        <v>12.13461</v>
      </c>
      <c r="N20" s="47">
        <v>16.489270000000001</v>
      </c>
      <c r="O20" s="47">
        <v>6.5896929999999996</v>
      </c>
      <c r="P20" s="47">
        <v>98.728910999999982</v>
      </c>
      <c r="Q20" s="47">
        <v>1.1192390000000001</v>
      </c>
      <c r="R20" s="47">
        <v>3.8902290000000002</v>
      </c>
      <c r="S20" s="47">
        <v>23.100915999999998</v>
      </c>
      <c r="T20" s="47">
        <v>11.97251</v>
      </c>
      <c r="U20" s="47">
        <v>26.693809999999999</v>
      </c>
      <c r="V20" s="47">
        <v>1.2859560000000001</v>
      </c>
      <c r="W20" s="47">
        <v>3.421932</v>
      </c>
      <c r="X20" s="47">
        <v>10.675929999999999</v>
      </c>
      <c r="Y20" s="47">
        <v>14.455864999999999</v>
      </c>
      <c r="Z20" s="47">
        <v>2.1125240000000001</v>
      </c>
      <c r="AA20" s="47">
        <v>13.82695</v>
      </c>
    </row>
    <row r="21" spans="1:27" hidden="1" outlineLevel="3" x14ac:dyDescent="0.4">
      <c r="A21" s="18">
        <v>4</v>
      </c>
      <c r="B21" s="37" t="s">
        <v>37</v>
      </c>
      <c r="C21" s="47">
        <v>639.10863399999982</v>
      </c>
      <c r="D21" s="47">
        <v>99.944880999999995</v>
      </c>
      <c r="E21" s="47">
        <v>93.397649999999999</v>
      </c>
      <c r="F21" s="47">
        <v>6.547231</v>
      </c>
      <c r="G21" s="47">
        <v>398.62289399999997</v>
      </c>
      <c r="H21" s="47">
        <v>5.3377090000000003</v>
      </c>
      <c r="I21" s="47">
        <v>85.45966</v>
      </c>
      <c r="J21" s="47">
        <v>224.10669999999999</v>
      </c>
      <c r="K21" s="47">
        <v>8.7112909999999992</v>
      </c>
      <c r="L21" s="47">
        <v>4.990939</v>
      </c>
      <c r="M21" s="48">
        <v>24.282810000000001</v>
      </c>
      <c r="N21" s="47">
        <v>28.006879999999999</v>
      </c>
      <c r="O21" s="47">
        <v>10.099259999999999</v>
      </c>
      <c r="P21" s="47">
        <v>118.09188899999998</v>
      </c>
      <c r="Q21" s="47">
        <v>1.6891370000000001</v>
      </c>
      <c r="R21" s="47">
        <v>6.3037070000000002</v>
      </c>
      <c r="S21" s="47">
        <v>23.922919999999998</v>
      </c>
      <c r="T21" s="47">
        <v>13.08375</v>
      </c>
      <c r="U21" s="47">
        <v>28.931439999999998</v>
      </c>
      <c r="V21" s="47">
        <v>1.544319</v>
      </c>
      <c r="W21" s="47">
        <v>4.3294949999999996</v>
      </c>
      <c r="X21" s="47">
        <v>14.23686</v>
      </c>
      <c r="Y21" s="47">
        <v>21.000475000000002</v>
      </c>
      <c r="Z21" s="47">
        <v>3.0497860000000001</v>
      </c>
      <c r="AA21" s="47">
        <v>22.448969999999999</v>
      </c>
    </row>
    <row r="22" spans="1:27" hidden="1" outlineLevel="3" x14ac:dyDescent="0.4">
      <c r="A22" s="18">
        <v>4</v>
      </c>
      <c r="B22" s="37" t="s">
        <v>38</v>
      </c>
      <c r="C22" s="47">
        <v>65.89691105</v>
      </c>
      <c r="D22" s="47">
        <v>11.1927854</v>
      </c>
      <c r="E22" s="47">
        <v>10.521075</v>
      </c>
      <c r="F22" s="47">
        <v>0.67171040000000004</v>
      </c>
      <c r="G22" s="47">
        <v>39.363522599999996</v>
      </c>
      <c r="H22" s="47">
        <v>0.83578699999999995</v>
      </c>
      <c r="I22" s="47">
        <v>7.7347409999999996</v>
      </c>
      <c r="J22" s="47">
        <v>27.023060000000001</v>
      </c>
      <c r="K22" s="47">
        <v>0.33865450000000002</v>
      </c>
      <c r="L22" s="47">
        <v>0.21416109999999999</v>
      </c>
      <c r="M22" s="48">
        <v>0.37373630000000002</v>
      </c>
      <c r="N22" s="47">
        <v>0.5795361</v>
      </c>
      <c r="O22" s="47">
        <v>0.86814860000000005</v>
      </c>
      <c r="P22" s="47">
        <v>9.9129770500000003</v>
      </c>
      <c r="Q22" s="47">
        <v>0.14499020000000001</v>
      </c>
      <c r="R22" s="47">
        <v>0.33843410000000002</v>
      </c>
      <c r="S22" s="47">
        <v>1.5082332999999999</v>
      </c>
      <c r="T22" s="47">
        <v>1.607756</v>
      </c>
      <c r="U22" s="47">
        <v>1.417232</v>
      </c>
      <c r="V22" s="47">
        <v>6.4904749999999997E-2</v>
      </c>
      <c r="W22" s="47">
        <v>0.17073389999999999</v>
      </c>
      <c r="X22" s="47">
        <v>0.67874690000000004</v>
      </c>
      <c r="Y22" s="47">
        <v>3.4395815999999999</v>
      </c>
      <c r="Z22" s="47">
        <v>0.54236430000000002</v>
      </c>
      <c r="AA22" s="47">
        <v>5.4276260000000001</v>
      </c>
    </row>
    <row r="23" spans="1:27" hidden="1" outlineLevel="3" x14ac:dyDescent="0.4">
      <c r="A23" s="18">
        <v>4</v>
      </c>
      <c r="B23" s="37" t="s">
        <v>39</v>
      </c>
      <c r="C23" s="47">
        <v>47.652692819999999</v>
      </c>
      <c r="D23" s="47">
        <v>8.664282</v>
      </c>
      <c r="E23" s="47">
        <v>8.0224419999999999</v>
      </c>
      <c r="F23" s="47">
        <v>0.64183999999999997</v>
      </c>
      <c r="G23" s="47">
        <v>25.295682800000002</v>
      </c>
      <c r="H23" s="47">
        <v>0.3773976</v>
      </c>
      <c r="I23" s="47">
        <v>7.5579530000000004</v>
      </c>
      <c r="J23" s="47">
        <v>13.13247</v>
      </c>
      <c r="K23" s="47">
        <v>0.380301</v>
      </c>
      <c r="L23" s="47">
        <v>0.22813069999999999</v>
      </c>
      <c r="M23" s="48">
        <v>0.56896369999999996</v>
      </c>
      <c r="N23" s="47">
        <v>1.0905130000000001</v>
      </c>
      <c r="O23" s="47">
        <v>0.72388980000000003</v>
      </c>
      <c r="P23" s="47">
        <v>8.8114230199999994</v>
      </c>
      <c r="Q23" s="47">
        <v>0.1412207</v>
      </c>
      <c r="R23" s="47">
        <v>0.27232149999999999</v>
      </c>
      <c r="S23" s="47">
        <v>1.4644143999999999</v>
      </c>
      <c r="T23" s="47">
        <v>0.92824850000000003</v>
      </c>
      <c r="U23" s="47">
        <v>1.5346329999999999</v>
      </c>
      <c r="V23" s="47">
        <v>6.4923120000000001E-2</v>
      </c>
      <c r="W23" s="47">
        <v>0.17946280000000001</v>
      </c>
      <c r="X23" s="47">
        <v>0.653451</v>
      </c>
      <c r="Y23" s="47">
        <v>3.0804086000000002</v>
      </c>
      <c r="Z23" s="47">
        <v>0.49233939999999998</v>
      </c>
      <c r="AA23" s="47">
        <v>4.8813050000000002</v>
      </c>
    </row>
    <row r="24" spans="1:27" hidden="1" outlineLevel="3" x14ac:dyDescent="0.4">
      <c r="A24" s="18">
        <v>4</v>
      </c>
      <c r="B24" s="37" t="s">
        <v>40</v>
      </c>
      <c r="C24" s="47">
        <v>66.464263700000004</v>
      </c>
      <c r="D24" s="47">
        <v>11.4044861</v>
      </c>
      <c r="E24" s="47">
        <v>10.637192000000001</v>
      </c>
      <c r="F24" s="47">
        <v>0.76729409999999998</v>
      </c>
      <c r="G24" s="47">
        <v>37.533209800000002</v>
      </c>
      <c r="H24" s="47">
        <v>0.59294080000000005</v>
      </c>
      <c r="I24" s="47">
        <v>8.9239800000000002</v>
      </c>
      <c r="J24" s="47">
        <v>22.681819999999998</v>
      </c>
      <c r="K24" s="47">
        <v>0.67020709999999994</v>
      </c>
      <c r="L24" s="47">
        <v>0.31528709999999999</v>
      </c>
      <c r="M24" s="48">
        <v>0.92924739999999995</v>
      </c>
      <c r="N24" s="47">
        <v>1.169149</v>
      </c>
      <c r="O24" s="47">
        <v>0.91071040000000003</v>
      </c>
      <c r="P24" s="47">
        <v>12.521779800000001</v>
      </c>
      <c r="Q24" s="47">
        <v>0.1840514</v>
      </c>
      <c r="R24" s="47">
        <v>0.44052989999999997</v>
      </c>
      <c r="S24" s="47">
        <v>2.3472859000000001</v>
      </c>
      <c r="T24" s="47">
        <v>1.4498390000000001</v>
      </c>
      <c r="U24" s="47">
        <v>2.6052550000000001</v>
      </c>
      <c r="V24" s="47">
        <v>0.1109193</v>
      </c>
      <c r="W24" s="47">
        <v>0.31524239999999998</v>
      </c>
      <c r="X24" s="47">
        <v>1.1168960000000001</v>
      </c>
      <c r="Y24" s="47">
        <v>3.4154235999999996</v>
      </c>
      <c r="Z24" s="47">
        <v>0.53633730000000002</v>
      </c>
      <c r="AA24" s="47">
        <v>5.0047879999999996</v>
      </c>
    </row>
    <row r="25" spans="1:27" hidden="1" outlineLevel="3" x14ac:dyDescent="0.4">
      <c r="A25" s="18">
        <v>4</v>
      </c>
      <c r="B25" s="37" t="s">
        <v>41</v>
      </c>
      <c r="C25" s="47">
        <v>232.67702019999999</v>
      </c>
      <c r="D25" s="47">
        <v>38.091904999999997</v>
      </c>
      <c r="E25" s="47">
        <v>35.583587999999999</v>
      </c>
      <c r="F25" s="47">
        <v>2.5083169999999999</v>
      </c>
      <c r="G25" s="47">
        <v>139.73902099999998</v>
      </c>
      <c r="H25" s="47">
        <v>2.1389040000000001</v>
      </c>
      <c r="I25" s="47">
        <v>37.929119999999998</v>
      </c>
      <c r="J25" s="47">
        <v>74.063310000000001</v>
      </c>
      <c r="K25" s="47">
        <v>2.7483550000000001</v>
      </c>
      <c r="L25" s="47">
        <v>1.828408</v>
      </c>
      <c r="M25" s="48">
        <v>5.9226460000000003</v>
      </c>
      <c r="N25" s="47">
        <v>7.450037</v>
      </c>
      <c r="O25" s="47">
        <v>3.872395</v>
      </c>
      <c r="P25" s="47">
        <v>42.101934200000002</v>
      </c>
      <c r="Q25" s="47">
        <v>0.61854149999999997</v>
      </c>
      <c r="R25" s="47">
        <v>1.9234500000000001</v>
      </c>
      <c r="S25" s="47">
        <v>8.0885540999999996</v>
      </c>
      <c r="T25" s="47">
        <v>5.0883760000000002</v>
      </c>
      <c r="U25" s="47">
        <v>9.2399579999999997</v>
      </c>
      <c r="V25" s="47">
        <v>0.4474456</v>
      </c>
      <c r="W25" s="47">
        <v>1.2629090000000001</v>
      </c>
      <c r="X25" s="47">
        <v>4.3691820000000003</v>
      </c>
      <c r="Y25" s="47">
        <v>9.5863779999999998</v>
      </c>
      <c r="Z25" s="47">
        <v>1.4771399999999999</v>
      </c>
      <c r="AA25" s="47">
        <v>12.744160000000001</v>
      </c>
    </row>
    <row r="26" spans="1:27" hidden="1" outlineLevel="3" x14ac:dyDescent="0.4">
      <c r="A26" s="18">
        <v>4</v>
      </c>
      <c r="B26" s="37" t="s">
        <v>42</v>
      </c>
      <c r="C26" s="47">
        <v>35.171644389999997</v>
      </c>
      <c r="D26" s="47">
        <v>6.9129980999999994</v>
      </c>
      <c r="E26" s="47">
        <v>6.3863523999999998</v>
      </c>
      <c r="F26" s="47">
        <v>0.52664569999999999</v>
      </c>
      <c r="G26" s="47">
        <v>17.271102900000002</v>
      </c>
      <c r="H26" s="47">
        <v>0.2849063</v>
      </c>
      <c r="I26" s="47">
        <v>5.3746830000000001</v>
      </c>
      <c r="J26" s="47">
        <v>8.9839870000000008</v>
      </c>
      <c r="K26" s="47">
        <v>0.2072377</v>
      </c>
      <c r="L26" s="47">
        <v>0.1533438</v>
      </c>
      <c r="M26" s="48">
        <v>0.2359483</v>
      </c>
      <c r="N26" s="47">
        <v>0.38970009999999999</v>
      </c>
      <c r="O26" s="47">
        <v>0.50345070000000003</v>
      </c>
      <c r="P26" s="47">
        <v>6.6311033899999989</v>
      </c>
      <c r="Q26" s="47">
        <v>0.1103157</v>
      </c>
      <c r="R26" s="47">
        <v>0.16089020000000001</v>
      </c>
      <c r="S26" s="47">
        <v>1.0359845999999999</v>
      </c>
      <c r="T26" s="47">
        <v>0.70179760000000002</v>
      </c>
      <c r="U26" s="47">
        <v>0.96239330000000001</v>
      </c>
      <c r="V26" s="47">
        <v>3.6008989999999998E-2</v>
      </c>
      <c r="W26" s="47">
        <v>0.1000547</v>
      </c>
      <c r="X26" s="47">
        <v>0.39427410000000002</v>
      </c>
      <c r="Y26" s="47">
        <v>2.6935017999999999</v>
      </c>
      <c r="Z26" s="47">
        <v>0.4358824</v>
      </c>
      <c r="AA26" s="47">
        <v>4.3564400000000001</v>
      </c>
    </row>
    <row r="27" spans="1:27" hidden="1" outlineLevel="3" x14ac:dyDescent="0.4">
      <c r="A27" s="18">
        <v>4</v>
      </c>
      <c r="B27" s="37" t="s">
        <v>43</v>
      </c>
      <c r="C27" s="47">
        <v>41.214451040000007</v>
      </c>
      <c r="D27" s="47">
        <v>8.0845567999999997</v>
      </c>
      <c r="E27" s="47">
        <v>7.4606479999999999</v>
      </c>
      <c r="F27" s="47">
        <v>0.62390880000000004</v>
      </c>
      <c r="G27" s="47">
        <v>20.034732899999998</v>
      </c>
      <c r="H27" s="47">
        <v>0.33678649999999999</v>
      </c>
      <c r="I27" s="47">
        <v>6.2005689999999998</v>
      </c>
      <c r="J27" s="47">
        <v>10.414099999999999</v>
      </c>
      <c r="K27" s="47">
        <v>0.24751670000000001</v>
      </c>
      <c r="L27" s="47">
        <v>0.18225140000000001</v>
      </c>
      <c r="M27" s="48">
        <v>0.28208840000000002</v>
      </c>
      <c r="N27" s="47">
        <v>0.46688990000000002</v>
      </c>
      <c r="O27" s="47">
        <v>0.59681700000000004</v>
      </c>
      <c r="P27" s="47">
        <v>7.8699663399999995</v>
      </c>
      <c r="Q27" s="47">
        <v>0.13043830000000001</v>
      </c>
      <c r="R27" s="47">
        <v>0.1915472</v>
      </c>
      <c r="S27" s="47">
        <v>1.228337</v>
      </c>
      <c r="T27" s="47">
        <v>0.82867469999999999</v>
      </c>
      <c r="U27" s="47">
        <v>1.1424570000000001</v>
      </c>
      <c r="V27" s="47">
        <v>4.2695240000000002E-2</v>
      </c>
      <c r="W27" s="47">
        <v>0.1199997</v>
      </c>
      <c r="X27" s="47">
        <v>0.46784920000000002</v>
      </c>
      <c r="Y27" s="47">
        <v>3.201495</v>
      </c>
      <c r="Z27" s="47">
        <v>0.51647299999999996</v>
      </c>
      <c r="AA27" s="47">
        <v>5.2251950000000003</v>
      </c>
    </row>
    <row r="28" spans="1:27" hidden="1" outlineLevel="3" x14ac:dyDescent="0.4">
      <c r="A28" s="18">
        <v>4</v>
      </c>
      <c r="B28" s="37" t="s">
        <v>44</v>
      </c>
      <c r="C28" s="47">
        <v>16.04426733</v>
      </c>
      <c r="D28" s="47">
        <v>3.0404099000000002</v>
      </c>
      <c r="E28" s="47">
        <v>2.8122750000000001</v>
      </c>
      <c r="F28" s="47">
        <v>0.2281349</v>
      </c>
      <c r="G28" s="47">
        <v>8.182482199999999</v>
      </c>
      <c r="H28" s="47">
        <v>0.13152920000000001</v>
      </c>
      <c r="I28" s="47">
        <v>2.3810539999999998</v>
      </c>
      <c r="J28" s="47">
        <v>4.3038379999999998</v>
      </c>
      <c r="K28" s="47">
        <v>0.1211747</v>
      </c>
      <c r="L28" s="47">
        <v>8.9320099999999999E-2</v>
      </c>
      <c r="M28" s="48">
        <v>0.1911031</v>
      </c>
      <c r="N28" s="47">
        <v>0.26889020000000002</v>
      </c>
      <c r="O28" s="47">
        <v>0.23892269999999999</v>
      </c>
      <c r="P28" s="47">
        <v>3.0828902300000003</v>
      </c>
      <c r="Q28" s="47">
        <v>4.9751400000000001E-2</v>
      </c>
      <c r="R28" s="47">
        <v>9.030531E-2</v>
      </c>
      <c r="S28" s="47">
        <v>0.51908849000000001</v>
      </c>
      <c r="T28" s="47">
        <v>0.32507580000000003</v>
      </c>
      <c r="U28" s="47">
        <v>0.52370870000000003</v>
      </c>
      <c r="V28" s="47">
        <v>2.136296E-2</v>
      </c>
      <c r="W28" s="47">
        <v>5.9276170000000003E-2</v>
      </c>
      <c r="X28" s="47">
        <v>0.21459819999999999</v>
      </c>
      <c r="Y28" s="47">
        <v>1.1032538000000001</v>
      </c>
      <c r="Z28" s="47">
        <v>0.1764694</v>
      </c>
      <c r="AA28" s="47">
        <v>1.7384850000000001</v>
      </c>
    </row>
    <row r="29" spans="1:27" hidden="1" outlineLevel="3" x14ac:dyDescent="0.4">
      <c r="A29" s="18">
        <v>4</v>
      </c>
      <c r="B29" s="37" t="s">
        <v>45</v>
      </c>
      <c r="C29" s="47">
        <v>39.213120420000003</v>
      </c>
      <c r="D29" s="47">
        <v>7.6799524000000003</v>
      </c>
      <c r="E29" s="47">
        <v>7.0841450000000004</v>
      </c>
      <c r="F29" s="47">
        <v>0.59580739999999999</v>
      </c>
      <c r="G29" s="47">
        <v>18.824401999999999</v>
      </c>
      <c r="H29" s="47">
        <v>0.31981759999999998</v>
      </c>
      <c r="I29" s="47">
        <v>5.8043139999999998</v>
      </c>
      <c r="J29" s="47">
        <v>9.7846919999999997</v>
      </c>
      <c r="K29" s="47">
        <v>0.22940740000000001</v>
      </c>
      <c r="L29" s="47">
        <v>0.17161999999999999</v>
      </c>
      <c r="M29" s="48">
        <v>0.2598182</v>
      </c>
      <c r="N29" s="47">
        <v>0.44002069999999999</v>
      </c>
      <c r="O29" s="47">
        <v>0.56686110000000001</v>
      </c>
      <c r="P29" s="47">
        <v>7.5284380200000003</v>
      </c>
      <c r="Q29" s="47">
        <v>0.1239307</v>
      </c>
      <c r="R29" s="47">
        <v>0.18052750000000001</v>
      </c>
      <c r="S29" s="47">
        <v>1.1724318999999999</v>
      </c>
      <c r="T29" s="47">
        <v>0.78617060000000005</v>
      </c>
      <c r="U29" s="47">
        <v>1.0928009999999999</v>
      </c>
      <c r="V29" s="47">
        <v>4.042722E-2</v>
      </c>
      <c r="W29" s="47">
        <v>0.11533409999999999</v>
      </c>
      <c r="X29" s="47">
        <v>0.44044460000000002</v>
      </c>
      <c r="Y29" s="47">
        <v>3.0814537</v>
      </c>
      <c r="Z29" s="47">
        <v>0.49491669999999999</v>
      </c>
      <c r="AA29" s="47">
        <v>5.1803280000000003</v>
      </c>
    </row>
    <row r="30" spans="1:27" hidden="1" outlineLevel="3" x14ac:dyDescent="0.4">
      <c r="A30" s="18">
        <v>4</v>
      </c>
      <c r="B30" s="37" t="s">
        <v>46</v>
      </c>
      <c r="C30" s="47">
        <v>159.80108820000001</v>
      </c>
      <c r="D30" s="47">
        <v>26.609216999999997</v>
      </c>
      <c r="E30" s="47">
        <v>24.864448999999997</v>
      </c>
      <c r="F30" s="47">
        <v>1.7447680000000001</v>
      </c>
      <c r="G30" s="47">
        <v>94.320792000000012</v>
      </c>
      <c r="H30" s="47">
        <v>1.438286</v>
      </c>
      <c r="I30" s="47">
        <v>25.812000000000001</v>
      </c>
      <c r="J30" s="47">
        <v>51.101230000000001</v>
      </c>
      <c r="K30" s="47">
        <v>2.092082</v>
      </c>
      <c r="L30" s="47">
        <v>1.0093589999999999</v>
      </c>
      <c r="M30" s="48">
        <v>3.5711879999999998</v>
      </c>
      <c r="N30" s="47">
        <v>4.3957509999999997</v>
      </c>
      <c r="O30" s="47">
        <v>2.3676889999999999</v>
      </c>
      <c r="P30" s="47">
        <v>30.112384200000001</v>
      </c>
      <c r="Q30" s="47">
        <v>0.45792909999999998</v>
      </c>
      <c r="R30" s="47">
        <v>1.2414989999999999</v>
      </c>
      <c r="S30" s="47">
        <v>5.9885356000000005</v>
      </c>
      <c r="T30" s="47">
        <v>3.4150450000000001</v>
      </c>
      <c r="U30" s="47">
        <v>7.1235119999999998</v>
      </c>
      <c r="V30" s="47">
        <v>0.32068180000000002</v>
      </c>
      <c r="W30" s="47">
        <v>0.92084069999999996</v>
      </c>
      <c r="X30" s="47">
        <v>3.1136900000000001</v>
      </c>
      <c r="Y30" s="47">
        <v>6.5292910000000006</v>
      </c>
      <c r="Z30" s="47">
        <v>1.00136</v>
      </c>
      <c r="AA30" s="47">
        <v>8.7586949999999995</v>
      </c>
    </row>
    <row r="31" spans="1:27" hidden="1" outlineLevel="3" x14ac:dyDescent="0.4">
      <c r="A31" s="18">
        <v>4</v>
      </c>
      <c r="B31" s="37" t="s">
        <v>47</v>
      </c>
      <c r="C31" s="47">
        <v>65.266592160000002</v>
      </c>
      <c r="D31" s="47">
        <v>11.725690000000002</v>
      </c>
      <c r="E31" s="47">
        <v>10.864600000000001</v>
      </c>
      <c r="F31" s="47">
        <v>0.86109000000000002</v>
      </c>
      <c r="G31" s="47">
        <v>35.335034300000004</v>
      </c>
      <c r="H31" s="47">
        <v>0.52688239999999997</v>
      </c>
      <c r="I31" s="47">
        <v>9.5008800000000004</v>
      </c>
      <c r="J31" s="47">
        <v>19.59553</v>
      </c>
      <c r="K31" s="47">
        <v>0.52735330000000002</v>
      </c>
      <c r="L31" s="47">
        <v>0.34973799999999999</v>
      </c>
      <c r="M31" s="48">
        <v>0.92776979999999998</v>
      </c>
      <c r="N31" s="47">
        <v>1.2728619999999999</v>
      </c>
      <c r="O31" s="47">
        <v>0.97693280000000005</v>
      </c>
      <c r="P31" s="47">
        <v>11.89942186</v>
      </c>
      <c r="Q31" s="47">
        <v>0.19059719999999999</v>
      </c>
      <c r="R31" s="47">
        <v>0.39791979999999999</v>
      </c>
      <c r="S31" s="47">
        <v>2.0034025999999998</v>
      </c>
      <c r="T31" s="47">
        <v>1.2878339999999999</v>
      </c>
      <c r="U31" s="47">
        <v>2.0628510000000002</v>
      </c>
      <c r="V31" s="47">
        <v>8.9484560000000005E-2</v>
      </c>
      <c r="W31" s="47">
        <v>0.25064560000000002</v>
      </c>
      <c r="X31" s="47">
        <v>0.91314130000000004</v>
      </c>
      <c r="Y31" s="47">
        <v>4.0579392999999992</v>
      </c>
      <c r="Z31" s="47">
        <v>0.64560649999999997</v>
      </c>
      <c r="AA31" s="47">
        <v>6.3064460000000002</v>
      </c>
    </row>
    <row r="32" spans="1:27" hidden="1" outlineLevel="3" x14ac:dyDescent="0.4">
      <c r="A32" s="18">
        <v>4</v>
      </c>
      <c r="B32" s="37" t="s">
        <v>48</v>
      </c>
      <c r="C32" s="47">
        <v>53.670593470000007</v>
      </c>
      <c r="D32" s="47">
        <v>9.7710646000000008</v>
      </c>
      <c r="E32" s="47">
        <v>9.0397920000000003</v>
      </c>
      <c r="F32" s="47">
        <v>0.73127260000000005</v>
      </c>
      <c r="G32" s="47">
        <v>28.493056100000004</v>
      </c>
      <c r="H32" s="47">
        <v>0.42633179999999998</v>
      </c>
      <c r="I32" s="47">
        <v>7.8781530000000002</v>
      </c>
      <c r="J32" s="47">
        <v>15.92191</v>
      </c>
      <c r="K32" s="47">
        <v>0.36864629999999998</v>
      </c>
      <c r="L32" s="47">
        <v>0.2573918</v>
      </c>
      <c r="M32" s="48">
        <v>0.55551530000000005</v>
      </c>
      <c r="N32" s="47">
        <v>0.81308760000000002</v>
      </c>
      <c r="O32" s="47">
        <v>0.7856573</v>
      </c>
      <c r="P32" s="47">
        <v>9.7618047700000012</v>
      </c>
      <c r="Q32" s="47">
        <v>0.1579825</v>
      </c>
      <c r="R32" s="47">
        <v>0.29204649999999999</v>
      </c>
      <c r="S32" s="47">
        <v>1.6024726</v>
      </c>
      <c r="T32" s="47">
        <v>1.0484929999999999</v>
      </c>
      <c r="U32" s="47">
        <v>1.5762590000000001</v>
      </c>
      <c r="V32" s="47">
        <v>6.4741069999999998E-2</v>
      </c>
      <c r="W32" s="47">
        <v>0.17984530000000001</v>
      </c>
      <c r="X32" s="47">
        <v>0.66912210000000005</v>
      </c>
      <c r="Y32" s="47">
        <v>3.5953179999999998</v>
      </c>
      <c r="Z32" s="47">
        <v>0.5755247</v>
      </c>
      <c r="AA32" s="47">
        <v>5.6446680000000002</v>
      </c>
    </row>
    <row r="33" spans="1:27" hidden="1" outlineLevel="3" x14ac:dyDescent="0.4">
      <c r="A33" s="18">
        <v>4</v>
      </c>
      <c r="B33" s="37" t="s">
        <v>49</v>
      </c>
      <c r="C33" s="47">
        <v>40.28026449</v>
      </c>
      <c r="D33" s="47">
        <v>7.7231671000000004</v>
      </c>
      <c r="E33" s="47">
        <v>7.1358440000000005</v>
      </c>
      <c r="F33" s="47">
        <v>0.58732309999999999</v>
      </c>
      <c r="G33" s="47">
        <v>20.086269000000005</v>
      </c>
      <c r="H33" s="47">
        <v>0.33523930000000002</v>
      </c>
      <c r="I33" s="47">
        <v>6.0133289999999997</v>
      </c>
      <c r="J33" s="47">
        <v>10.474880000000001</v>
      </c>
      <c r="K33" s="47">
        <v>0.26932630000000002</v>
      </c>
      <c r="L33" s="47">
        <v>0.19129640000000001</v>
      </c>
      <c r="M33" s="48">
        <v>0.37217489999999998</v>
      </c>
      <c r="N33" s="47">
        <v>0.64891880000000002</v>
      </c>
      <c r="O33" s="47">
        <v>0.59007730000000003</v>
      </c>
      <c r="P33" s="47">
        <v>7.68224939</v>
      </c>
      <c r="Q33" s="47">
        <v>0.1246734</v>
      </c>
      <c r="R33" s="47">
        <v>0.2055032</v>
      </c>
      <c r="S33" s="47">
        <v>1.2205040999999999</v>
      </c>
      <c r="T33" s="47">
        <v>0.81645140000000005</v>
      </c>
      <c r="U33" s="47">
        <v>1.2239169999999999</v>
      </c>
      <c r="V33" s="47">
        <v>4.7238589999999997E-2</v>
      </c>
      <c r="W33" s="47">
        <v>0.1355451</v>
      </c>
      <c r="X33" s="47">
        <v>0.49237540000000002</v>
      </c>
      <c r="Y33" s="47">
        <v>2.9437565999999999</v>
      </c>
      <c r="Z33" s="47">
        <v>0.4722846</v>
      </c>
      <c r="AA33" s="47">
        <v>4.7885790000000004</v>
      </c>
    </row>
    <row r="34" spans="1:27" hidden="1" outlineLevel="3" x14ac:dyDescent="0.4">
      <c r="A34" s="18">
        <v>4</v>
      </c>
      <c r="B34" s="37" t="s">
        <v>50</v>
      </c>
      <c r="C34" s="47">
        <v>38.112637640000003</v>
      </c>
      <c r="D34" s="47">
        <v>7.3888559999999996</v>
      </c>
      <c r="E34" s="47">
        <v>6.8300599999999996</v>
      </c>
      <c r="F34" s="47">
        <v>0.55879599999999996</v>
      </c>
      <c r="G34" s="47">
        <v>19.022588299999999</v>
      </c>
      <c r="H34" s="47">
        <v>0.30937619999999999</v>
      </c>
      <c r="I34" s="47">
        <v>5.7605199999999996</v>
      </c>
      <c r="J34" s="47">
        <v>9.9624330000000008</v>
      </c>
      <c r="K34" s="47">
        <v>0.25424219999999997</v>
      </c>
      <c r="L34" s="47">
        <v>0.17669190000000001</v>
      </c>
      <c r="M34" s="48">
        <v>0.326185</v>
      </c>
      <c r="N34" s="47">
        <v>0.51031680000000001</v>
      </c>
      <c r="O34" s="47">
        <v>0.55467820000000001</v>
      </c>
      <c r="P34" s="47">
        <v>7.1827283400000015</v>
      </c>
      <c r="Q34" s="47">
        <v>0.1187542</v>
      </c>
      <c r="R34" s="47">
        <v>0.18942049999999999</v>
      </c>
      <c r="S34" s="47">
        <v>1.1397869999999999</v>
      </c>
      <c r="T34" s="47">
        <v>0.76005800000000001</v>
      </c>
      <c r="U34" s="47">
        <v>1.096338</v>
      </c>
      <c r="V34" s="47">
        <v>4.2525140000000003E-2</v>
      </c>
      <c r="W34" s="47">
        <v>0.1193027</v>
      </c>
      <c r="X34" s="47">
        <v>0.45994180000000001</v>
      </c>
      <c r="Y34" s="47">
        <v>2.8049396</v>
      </c>
      <c r="Z34" s="47">
        <v>0.45166139999999999</v>
      </c>
      <c r="AA34" s="47">
        <v>4.518465</v>
      </c>
    </row>
    <row r="35" spans="1:27" hidden="1" outlineLevel="3" x14ac:dyDescent="0.4">
      <c r="A35" s="18">
        <v>4</v>
      </c>
      <c r="B35" s="37" t="s">
        <v>51</v>
      </c>
      <c r="C35" s="47">
        <v>55.134500709999998</v>
      </c>
      <c r="D35" s="47">
        <v>9.5111723000000001</v>
      </c>
      <c r="E35" s="47">
        <v>8.7839670000000005</v>
      </c>
      <c r="F35" s="47">
        <v>0.72720530000000005</v>
      </c>
      <c r="G35" s="47">
        <v>29.955888699999996</v>
      </c>
      <c r="H35" s="47">
        <v>0.4166994</v>
      </c>
      <c r="I35" s="47">
        <v>7.2731019999999997</v>
      </c>
      <c r="J35" s="47">
        <v>18.402819999999998</v>
      </c>
      <c r="K35" s="47">
        <v>0.31771080000000002</v>
      </c>
      <c r="L35" s="47">
        <v>0.22781680000000001</v>
      </c>
      <c r="M35" s="48">
        <v>0.41017110000000001</v>
      </c>
      <c r="N35" s="47">
        <v>0.6405961</v>
      </c>
      <c r="O35" s="47">
        <v>0.79956749999999999</v>
      </c>
      <c r="P35" s="47">
        <v>9.5497337100000017</v>
      </c>
      <c r="Q35" s="47">
        <v>0.15363850000000001</v>
      </c>
      <c r="R35" s="47">
        <v>0.28935240000000001</v>
      </c>
      <c r="S35" s="47">
        <v>1.5150631999999999</v>
      </c>
      <c r="T35" s="47">
        <v>1.021819</v>
      </c>
      <c r="U35" s="47">
        <v>1.4276450000000001</v>
      </c>
      <c r="V35" s="47">
        <v>5.767021E-2</v>
      </c>
      <c r="W35" s="47">
        <v>0.1619022</v>
      </c>
      <c r="X35" s="47">
        <v>0.60866810000000005</v>
      </c>
      <c r="Y35" s="47">
        <v>3.7220903999999999</v>
      </c>
      <c r="Z35" s="47">
        <v>0.59188470000000004</v>
      </c>
      <c r="AA35" s="47">
        <v>6.1177060000000001</v>
      </c>
    </row>
    <row r="36" spans="1:27" hidden="1" outlineLevel="3" x14ac:dyDescent="0.4">
      <c r="A36" s="18">
        <v>4</v>
      </c>
      <c r="B36" s="37" t="s">
        <v>52</v>
      </c>
      <c r="C36" s="47">
        <v>135.6676329</v>
      </c>
      <c r="D36" s="47">
        <v>24.475776</v>
      </c>
      <c r="E36" s="47">
        <v>22.690497000000001</v>
      </c>
      <c r="F36" s="47">
        <v>1.7852790000000001</v>
      </c>
      <c r="G36" s="47">
        <v>72.827333400000015</v>
      </c>
      <c r="H36" s="47">
        <v>1.153103</v>
      </c>
      <c r="I36" s="47">
        <v>20.076650000000001</v>
      </c>
      <c r="J36" s="47">
        <v>38.910409999999999</v>
      </c>
      <c r="K36" s="47">
        <v>1.193757</v>
      </c>
      <c r="L36" s="47">
        <v>0.82000039999999996</v>
      </c>
      <c r="M36" s="48">
        <v>2.251932</v>
      </c>
      <c r="N36" s="47">
        <v>3.088158</v>
      </c>
      <c r="O36" s="47">
        <v>2.060006</v>
      </c>
      <c r="P36" s="47">
        <v>25.736883499999998</v>
      </c>
      <c r="Q36" s="47">
        <v>0.40045150000000002</v>
      </c>
      <c r="R36" s="47">
        <v>0.87988379999999999</v>
      </c>
      <c r="S36" s="47">
        <v>4.5340173999999998</v>
      </c>
      <c r="T36" s="47">
        <v>2.8048299999999999</v>
      </c>
      <c r="U36" s="47">
        <v>4.7660600000000004</v>
      </c>
      <c r="V36" s="47">
        <v>0.2089249</v>
      </c>
      <c r="W36" s="47">
        <v>0.5858989</v>
      </c>
      <c r="X36" s="47">
        <v>2.0569899999999999</v>
      </c>
      <c r="Y36" s="47">
        <v>8.2014619999999994</v>
      </c>
      <c r="Z36" s="47">
        <v>1.298365</v>
      </c>
      <c r="AA36" s="47">
        <v>12.62764</v>
      </c>
    </row>
    <row r="37" spans="1:27" hidden="1" outlineLevel="3" x14ac:dyDescent="0.4">
      <c r="A37" s="18">
        <v>4</v>
      </c>
      <c r="B37" s="37" t="s">
        <v>53</v>
      </c>
      <c r="C37" s="47">
        <v>128.37971549999997</v>
      </c>
      <c r="D37" s="47">
        <v>19.537034999999999</v>
      </c>
      <c r="E37" s="47">
        <v>18.139717999999998</v>
      </c>
      <c r="F37" s="47">
        <v>1.3973169999999999</v>
      </c>
      <c r="G37" s="47">
        <v>78.468330299999991</v>
      </c>
      <c r="H37" s="47">
        <v>0.99164030000000003</v>
      </c>
      <c r="I37" s="47">
        <v>15.14997</v>
      </c>
      <c r="J37" s="47">
        <v>45.754809999999999</v>
      </c>
      <c r="K37" s="47">
        <v>1.265944</v>
      </c>
      <c r="L37" s="47">
        <v>1.0495019999999999</v>
      </c>
      <c r="M37" s="48">
        <v>4.6931580000000004</v>
      </c>
      <c r="N37" s="47">
        <v>5.5363309999999997</v>
      </c>
      <c r="O37" s="47">
        <v>2.1030489999999999</v>
      </c>
      <c r="P37" s="47">
        <v>23.808377199999999</v>
      </c>
      <c r="Q37" s="47">
        <v>0.3253433</v>
      </c>
      <c r="R37" s="47">
        <v>1.2062850000000001</v>
      </c>
      <c r="S37" s="47">
        <v>4.5020923999999996</v>
      </c>
      <c r="T37" s="47">
        <v>2.4902350000000002</v>
      </c>
      <c r="U37" s="47">
        <v>5.6187490000000002</v>
      </c>
      <c r="V37" s="47">
        <v>0.29123949999999998</v>
      </c>
      <c r="W37" s="47">
        <v>0.82595339999999995</v>
      </c>
      <c r="X37" s="47">
        <v>2.4839500000000001</v>
      </c>
      <c r="Y37" s="47">
        <v>5.2856540000000001</v>
      </c>
      <c r="Z37" s="47">
        <v>0.7788756</v>
      </c>
      <c r="AA37" s="47">
        <v>6.5659729999999996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673.65669800000012</v>
      </c>
      <c r="D38" s="47">
        <v>115.67753700000002</v>
      </c>
      <c r="E38" s="47">
        <v>107.61030000000001</v>
      </c>
      <c r="F38" s="47">
        <v>8.0672370000000004</v>
      </c>
      <c r="G38" s="47">
        <v>379.68490500000001</v>
      </c>
      <c r="H38" s="47">
        <v>5.5213219999999996</v>
      </c>
      <c r="I38" s="47">
        <v>97.249750000000006</v>
      </c>
      <c r="J38" s="47">
        <v>211.45740000000001</v>
      </c>
      <c r="K38" s="47">
        <v>6.6977010000000003</v>
      </c>
      <c r="L38" s="47">
        <v>3.9033730000000002</v>
      </c>
      <c r="M38" s="48">
        <v>14.21936</v>
      </c>
      <c r="N38" s="47">
        <v>16.94924</v>
      </c>
      <c r="O38" s="47">
        <v>9.8796389999999992</v>
      </c>
      <c r="P38" s="47">
        <v>127.90697599999999</v>
      </c>
      <c r="Q38" s="47">
        <v>1.8895930000000001</v>
      </c>
      <c r="R38" s="47">
        <v>4.8475109999999999</v>
      </c>
      <c r="S38" s="47">
        <v>24.114609999999999</v>
      </c>
      <c r="T38" s="47">
        <v>13.72264</v>
      </c>
      <c r="U38" s="47">
        <v>26.642710000000001</v>
      </c>
      <c r="V38" s="47">
        <v>1.2189399999999999</v>
      </c>
      <c r="W38" s="47">
        <v>3.4437959999999999</v>
      </c>
      <c r="X38" s="47">
        <v>11.74071</v>
      </c>
      <c r="Y38" s="47">
        <v>34.856507999999998</v>
      </c>
      <c r="Z38" s="47">
        <v>5.4299580000000001</v>
      </c>
      <c r="AA38" s="47">
        <v>50.387279999999997</v>
      </c>
    </row>
    <row r="39" spans="1:27" hidden="1" outlineLevel="2" x14ac:dyDescent="0.4">
      <c r="A39" s="35">
        <v>3</v>
      </c>
      <c r="B39" s="36" t="s">
        <v>55</v>
      </c>
      <c r="C39" s="46">
        <v>330.31700178000006</v>
      </c>
      <c r="D39" s="46">
        <v>59.866667200000002</v>
      </c>
      <c r="E39" s="46">
        <v>55.575514699999999</v>
      </c>
      <c r="F39" s="46">
        <v>4.2911524999999999</v>
      </c>
      <c r="G39" s="46">
        <v>178.89867321</v>
      </c>
      <c r="H39" s="46">
        <v>2.7668149</v>
      </c>
      <c r="I39" s="46">
        <v>48.139167</v>
      </c>
      <c r="J39" s="46">
        <v>96.127893</v>
      </c>
      <c r="K39" s="46">
        <v>3.12729664</v>
      </c>
      <c r="L39" s="46">
        <v>1.99629382</v>
      </c>
      <c r="M39" s="46">
        <v>6.2753614500000001</v>
      </c>
      <c r="N39" s="46">
        <v>7.6396573999999999</v>
      </c>
      <c r="O39" s="46">
        <v>4.9470045000000002</v>
      </c>
      <c r="P39" s="46">
        <v>63.075349369999991</v>
      </c>
      <c r="Q39" s="46">
        <v>0.98190982000000004</v>
      </c>
      <c r="R39" s="46">
        <v>2.2177239799999997</v>
      </c>
      <c r="S39" s="46">
        <v>11.178932549999999</v>
      </c>
      <c r="T39" s="46">
        <v>6.7463435</v>
      </c>
      <c r="U39" s="46">
        <v>12.4299243</v>
      </c>
      <c r="V39" s="46">
        <v>0.52607587</v>
      </c>
      <c r="W39" s="46">
        <v>1.5599558500000001</v>
      </c>
      <c r="X39" s="46">
        <v>5.2831609000000004</v>
      </c>
      <c r="Y39" s="46">
        <v>19.128390599999999</v>
      </c>
      <c r="Z39" s="46">
        <v>3.022932</v>
      </c>
      <c r="AA39" s="46">
        <v>28.476312</v>
      </c>
    </row>
    <row r="40" spans="1:27" hidden="1" outlineLevel="3" x14ac:dyDescent="0.4">
      <c r="A40" s="18">
        <v>4</v>
      </c>
      <c r="B40" s="37" t="s">
        <v>56</v>
      </c>
      <c r="C40" s="47">
        <v>14.96650565</v>
      </c>
      <c r="D40" s="47">
        <v>2.9711802999999999</v>
      </c>
      <c r="E40" s="47">
        <v>2.7473890999999999</v>
      </c>
      <c r="F40" s="47">
        <v>0.2237912</v>
      </c>
      <c r="G40" s="47">
        <v>7.3879976800000007</v>
      </c>
      <c r="H40" s="47">
        <v>0.1203612</v>
      </c>
      <c r="I40" s="47">
        <v>2.3248000000000002</v>
      </c>
      <c r="J40" s="47">
        <v>3.8327900000000001</v>
      </c>
      <c r="K40" s="47">
        <v>8.564476E-2</v>
      </c>
      <c r="L40" s="47">
        <v>6.4120949999999996E-2</v>
      </c>
      <c r="M40" s="48">
        <v>9.1896169999999999E-2</v>
      </c>
      <c r="N40" s="47">
        <v>0.15512190000000001</v>
      </c>
      <c r="O40" s="47">
        <v>0.2120532</v>
      </c>
      <c r="P40" s="47">
        <v>2.79720367</v>
      </c>
      <c r="Q40" s="47">
        <v>4.683056E-2</v>
      </c>
      <c r="R40" s="47">
        <v>6.6389249999999997E-2</v>
      </c>
      <c r="S40" s="47">
        <v>0.43566755000000001</v>
      </c>
      <c r="T40" s="47">
        <v>0.29726819999999998</v>
      </c>
      <c r="U40" s="47">
        <v>0.40136680000000002</v>
      </c>
      <c r="V40" s="47">
        <v>1.486546E-2</v>
      </c>
      <c r="W40" s="47">
        <v>4.0877150000000001E-2</v>
      </c>
      <c r="X40" s="47">
        <v>0.16367960000000001</v>
      </c>
      <c r="Y40" s="47">
        <v>1.1445287</v>
      </c>
      <c r="Z40" s="47">
        <v>0.18573039999999999</v>
      </c>
      <c r="AA40" s="47">
        <v>1.8101240000000001</v>
      </c>
    </row>
    <row r="41" spans="1:27" hidden="1" outlineLevel="3" x14ac:dyDescent="0.4">
      <c r="A41" s="18">
        <v>4</v>
      </c>
      <c r="B41" s="37" t="s">
        <v>57</v>
      </c>
      <c r="C41" s="47">
        <v>18.238499280000003</v>
      </c>
      <c r="D41" s="47">
        <v>3.6141477000000002</v>
      </c>
      <c r="E41" s="47">
        <v>3.3424141000000001</v>
      </c>
      <c r="F41" s="47">
        <v>0.27173360000000002</v>
      </c>
      <c r="G41" s="47">
        <v>8.962907959999999</v>
      </c>
      <c r="H41" s="47">
        <v>0.1493343</v>
      </c>
      <c r="I41" s="47">
        <v>2.8186589999999998</v>
      </c>
      <c r="J41" s="47">
        <v>4.6484899999999998</v>
      </c>
      <c r="K41" s="47">
        <v>0.104633</v>
      </c>
      <c r="L41" s="47">
        <v>7.7522359999999998E-2</v>
      </c>
      <c r="M41" s="48">
        <v>0.1120699</v>
      </c>
      <c r="N41" s="47">
        <v>0.19006400000000001</v>
      </c>
      <c r="O41" s="47">
        <v>0.25758940000000002</v>
      </c>
      <c r="P41" s="47">
        <v>3.4121876199999996</v>
      </c>
      <c r="Q41" s="47">
        <v>5.6898289999999997E-2</v>
      </c>
      <c r="R41" s="47">
        <v>8.0814629999999998E-2</v>
      </c>
      <c r="S41" s="47">
        <v>0.53130657999999997</v>
      </c>
      <c r="T41" s="47">
        <v>0.36714469999999999</v>
      </c>
      <c r="U41" s="47">
        <v>0.490367</v>
      </c>
      <c r="V41" s="47">
        <v>1.8168219999999999E-2</v>
      </c>
      <c r="W41" s="47">
        <v>5.0314200000000003E-2</v>
      </c>
      <c r="X41" s="47">
        <v>0.20001669999999999</v>
      </c>
      <c r="Y41" s="47">
        <v>1.3917554000000001</v>
      </c>
      <c r="Z41" s="47">
        <v>0.22540189999999999</v>
      </c>
      <c r="AA41" s="47">
        <v>2.2492559999999999</v>
      </c>
    </row>
    <row r="42" spans="1:27" hidden="1" outlineLevel="3" x14ac:dyDescent="0.4">
      <c r="A42" s="18">
        <v>4</v>
      </c>
      <c r="B42" s="37" t="s">
        <v>58</v>
      </c>
      <c r="C42" s="47">
        <v>15.156261960000002</v>
      </c>
      <c r="D42" s="47">
        <v>2.977131</v>
      </c>
      <c r="E42" s="47">
        <v>2.7531053999999999</v>
      </c>
      <c r="F42" s="47">
        <v>0.22402559999999999</v>
      </c>
      <c r="G42" s="47">
        <v>7.5022834299999994</v>
      </c>
      <c r="H42" s="47">
        <v>0.1280761</v>
      </c>
      <c r="I42" s="47">
        <v>2.335267</v>
      </c>
      <c r="J42" s="47">
        <v>3.89317</v>
      </c>
      <c r="K42" s="47">
        <v>9.4376940000000006E-2</v>
      </c>
      <c r="L42" s="47">
        <v>6.7930089999999999E-2</v>
      </c>
      <c r="M42" s="48">
        <v>0.1107967</v>
      </c>
      <c r="N42" s="47">
        <v>0.1774637</v>
      </c>
      <c r="O42" s="47">
        <v>0.21742839999999999</v>
      </c>
      <c r="P42" s="47">
        <v>2.8601715299999997</v>
      </c>
      <c r="Q42" s="47">
        <v>4.7301009999999998E-2</v>
      </c>
      <c r="R42" s="47">
        <v>7.1170960000000005E-2</v>
      </c>
      <c r="S42" s="47">
        <v>0.45117961000000001</v>
      </c>
      <c r="T42" s="47">
        <v>0.31227480000000002</v>
      </c>
      <c r="U42" s="47">
        <v>0.42385050000000002</v>
      </c>
      <c r="V42" s="47">
        <v>1.6070569999999999E-2</v>
      </c>
      <c r="W42" s="47">
        <v>4.469658E-2</v>
      </c>
      <c r="X42" s="47">
        <v>0.17587620000000001</v>
      </c>
      <c r="Y42" s="47">
        <v>1.1341358000000001</v>
      </c>
      <c r="Z42" s="47">
        <v>0.18361549999999999</v>
      </c>
      <c r="AA42" s="47">
        <v>1.816676</v>
      </c>
    </row>
    <row r="43" spans="1:27" hidden="1" outlineLevel="3" x14ac:dyDescent="0.4">
      <c r="A43" s="18">
        <v>4</v>
      </c>
      <c r="B43" s="37" t="s">
        <v>59</v>
      </c>
      <c r="C43" s="47">
        <v>19.519778430000002</v>
      </c>
      <c r="D43" s="47">
        <v>3.8878254999999999</v>
      </c>
      <c r="E43" s="47">
        <v>3.5985861999999997</v>
      </c>
      <c r="F43" s="47">
        <v>0.28923929999999998</v>
      </c>
      <c r="G43" s="47">
        <v>9.6791321900000007</v>
      </c>
      <c r="H43" s="47">
        <v>0.15617619999999999</v>
      </c>
      <c r="I43" s="47">
        <v>3.0636109999999999</v>
      </c>
      <c r="J43" s="47">
        <v>5.0173610000000002</v>
      </c>
      <c r="K43" s="47">
        <v>0.1107726</v>
      </c>
      <c r="L43" s="47">
        <v>8.2064890000000001E-2</v>
      </c>
      <c r="M43" s="48">
        <v>0.1160842</v>
      </c>
      <c r="N43" s="47">
        <v>0.19624639999999999</v>
      </c>
      <c r="O43" s="47">
        <v>0.27314129999999998</v>
      </c>
      <c r="P43" s="47">
        <v>3.61220374</v>
      </c>
      <c r="Q43" s="47">
        <v>6.0685419999999997E-2</v>
      </c>
      <c r="R43" s="47">
        <v>8.5138710000000006E-2</v>
      </c>
      <c r="S43" s="47">
        <v>0.56287151000000002</v>
      </c>
      <c r="T43" s="47">
        <v>0.38552130000000001</v>
      </c>
      <c r="U43" s="47">
        <v>0.5185265</v>
      </c>
      <c r="V43" s="47">
        <v>1.9158020000000001E-2</v>
      </c>
      <c r="W43" s="47">
        <v>5.2328079999999999E-2</v>
      </c>
      <c r="X43" s="47">
        <v>0.2112936</v>
      </c>
      <c r="Y43" s="47">
        <v>1.4770671</v>
      </c>
      <c r="Z43" s="47">
        <v>0.23961350000000001</v>
      </c>
      <c r="AA43" s="47">
        <v>2.3406169999999999</v>
      </c>
    </row>
    <row r="44" spans="1:27" hidden="1" outlineLevel="3" x14ac:dyDescent="0.4">
      <c r="A44" s="18">
        <v>4</v>
      </c>
      <c r="B44" s="37" t="s">
        <v>60</v>
      </c>
      <c r="C44" s="47">
        <v>23.36262237</v>
      </c>
      <c r="D44" s="47">
        <v>4.6746663000000002</v>
      </c>
      <c r="E44" s="47">
        <v>4.3316489000000002</v>
      </c>
      <c r="F44" s="47">
        <v>0.34301739999999997</v>
      </c>
      <c r="G44" s="47">
        <v>11.732540730000002</v>
      </c>
      <c r="H44" s="47">
        <v>0.18573580000000001</v>
      </c>
      <c r="I44" s="47">
        <v>3.7420230000000001</v>
      </c>
      <c r="J44" s="47">
        <v>6.0784900000000004</v>
      </c>
      <c r="K44" s="47">
        <v>0.13187209999999999</v>
      </c>
      <c r="L44" s="47">
        <v>9.7181729999999994E-2</v>
      </c>
      <c r="M44" s="48">
        <v>0.13654459999999999</v>
      </c>
      <c r="N44" s="47">
        <v>0.23001779999999999</v>
      </c>
      <c r="O44" s="47">
        <v>0.32387510000000003</v>
      </c>
      <c r="P44" s="47">
        <v>4.2756113399999993</v>
      </c>
      <c r="Q44" s="47">
        <v>7.2181220000000004E-2</v>
      </c>
      <c r="R44" s="47">
        <v>0.100497</v>
      </c>
      <c r="S44" s="47">
        <v>0.66760823999999996</v>
      </c>
      <c r="T44" s="47">
        <v>0.45924530000000002</v>
      </c>
      <c r="U44" s="47">
        <v>0.61603169999999996</v>
      </c>
      <c r="V44" s="47">
        <v>2.2672850000000001E-2</v>
      </c>
      <c r="W44" s="47">
        <v>6.136283E-2</v>
      </c>
      <c r="X44" s="47">
        <v>0.25023200000000001</v>
      </c>
      <c r="Y44" s="47">
        <v>1.7418895999999999</v>
      </c>
      <c r="Z44" s="47">
        <v>0.28389059999999999</v>
      </c>
      <c r="AA44" s="47">
        <v>2.6798039999999999</v>
      </c>
    </row>
    <row r="45" spans="1:27" hidden="1" outlineLevel="3" x14ac:dyDescent="0.4">
      <c r="A45" s="18">
        <v>4</v>
      </c>
      <c r="B45" s="37" t="s">
        <v>61</v>
      </c>
      <c r="C45" s="47">
        <v>95.776476199999991</v>
      </c>
      <c r="D45" s="47">
        <v>16.606097999999999</v>
      </c>
      <c r="E45" s="47">
        <v>15.437578</v>
      </c>
      <c r="F45" s="47">
        <v>1.16852</v>
      </c>
      <c r="G45" s="47">
        <v>53.902017999999998</v>
      </c>
      <c r="H45" s="47">
        <v>0.82999089999999998</v>
      </c>
      <c r="I45" s="47">
        <v>13.33352</v>
      </c>
      <c r="J45" s="47">
        <v>29.588940000000001</v>
      </c>
      <c r="K45" s="47">
        <v>0.99749969999999999</v>
      </c>
      <c r="L45" s="47">
        <v>0.59672340000000001</v>
      </c>
      <c r="M45" s="48">
        <v>2.44245</v>
      </c>
      <c r="N45" s="47">
        <v>2.75387</v>
      </c>
      <c r="O45" s="47">
        <v>1.4308700000000001</v>
      </c>
      <c r="P45" s="47">
        <v>18.369138199999998</v>
      </c>
      <c r="Q45" s="47">
        <v>0.27565820000000002</v>
      </c>
      <c r="R45" s="47">
        <v>0.7256901</v>
      </c>
      <c r="S45" s="47">
        <v>3.4111707</v>
      </c>
      <c r="T45" s="47">
        <v>2.0209890000000001</v>
      </c>
      <c r="U45" s="47">
        <v>3.9020769999999998</v>
      </c>
      <c r="V45" s="47">
        <v>0.17729490000000001</v>
      </c>
      <c r="W45" s="47">
        <v>0.52551740000000002</v>
      </c>
      <c r="X45" s="47">
        <v>1.7061090000000001</v>
      </c>
      <c r="Y45" s="47">
        <v>4.8694261000000001</v>
      </c>
      <c r="Z45" s="47">
        <v>0.75520580000000004</v>
      </c>
      <c r="AA45" s="47">
        <v>6.899222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14.260528789999999</v>
      </c>
      <c r="D46" s="47">
        <v>2.8055303999999999</v>
      </c>
      <c r="E46" s="47">
        <v>2.5886749999999998</v>
      </c>
      <c r="F46" s="47">
        <v>0.2168554</v>
      </c>
      <c r="G46" s="47">
        <v>6.8514566199999996</v>
      </c>
      <c r="H46" s="47">
        <v>0.1155854</v>
      </c>
      <c r="I46" s="47">
        <v>2.128657</v>
      </c>
      <c r="J46" s="47">
        <v>3.5538820000000002</v>
      </c>
      <c r="K46" s="47">
        <v>8.1784540000000003E-2</v>
      </c>
      <c r="L46" s="47">
        <v>6.1949799999999999E-2</v>
      </c>
      <c r="M46" s="48">
        <v>8.9320880000000005E-2</v>
      </c>
      <c r="N46" s="47">
        <v>0.1537636</v>
      </c>
      <c r="O46" s="47">
        <v>0.20557510000000001</v>
      </c>
      <c r="P46" s="47">
        <v>2.7126467700000005</v>
      </c>
      <c r="Q46" s="47">
        <v>4.492372E-2</v>
      </c>
      <c r="R46" s="47">
        <v>6.4564330000000003E-2</v>
      </c>
      <c r="S46" s="47">
        <v>0.41801805999999997</v>
      </c>
      <c r="T46" s="47">
        <v>0.28324319999999997</v>
      </c>
      <c r="U46" s="47">
        <v>0.38367780000000001</v>
      </c>
      <c r="V46" s="47">
        <v>1.4211649999999999E-2</v>
      </c>
      <c r="W46" s="47">
        <v>4.0349910000000003E-2</v>
      </c>
      <c r="X46" s="47">
        <v>0.1564268</v>
      </c>
      <c r="Y46" s="47">
        <v>1.1262159</v>
      </c>
      <c r="Z46" s="47">
        <v>0.18101539999999999</v>
      </c>
      <c r="AA46" s="47">
        <v>1.890895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129.03632909999999</v>
      </c>
      <c r="D47" s="45">
        <v>22.330088</v>
      </c>
      <c r="E47" s="45">
        <v>20.776118</v>
      </c>
      <c r="F47" s="45">
        <v>1.5539700000000001</v>
      </c>
      <c r="G47" s="45">
        <v>72.880336600000007</v>
      </c>
      <c r="H47" s="45">
        <v>1.081555</v>
      </c>
      <c r="I47" s="45">
        <v>18.39263</v>
      </c>
      <c r="J47" s="45">
        <v>39.514769999999999</v>
      </c>
      <c r="K47" s="45">
        <v>1.520713</v>
      </c>
      <c r="L47" s="45">
        <v>0.94880059999999999</v>
      </c>
      <c r="M47" s="45">
        <v>3.176199</v>
      </c>
      <c r="N47" s="45">
        <v>3.7831100000000002</v>
      </c>
      <c r="O47" s="45">
        <v>2.0264720000000001</v>
      </c>
      <c r="P47" s="45">
        <v>25.036186499999999</v>
      </c>
      <c r="Q47" s="45">
        <v>0.37743139999999997</v>
      </c>
      <c r="R47" s="45">
        <v>1.0234589999999999</v>
      </c>
      <c r="S47" s="45">
        <v>4.7011102999999999</v>
      </c>
      <c r="T47" s="45">
        <v>2.620657</v>
      </c>
      <c r="U47" s="45">
        <v>5.6940270000000002</v>
      </c>
      <c r="V47" s="45">
        <v>0.2436342</v>
      </c>
      <c r="W47" s="45">
        <v>0.74450970000000005</v>
      </c>
      <c r="X47" s="45">
        <v>2.419527</v>
      </c>
      <c r="Y47" s="45">
        <v>6.2433719999999999</v>
      </c>
      <c r="Z47" s="45">
        <v>0.96845890000000001</v>
      </c>
      <c r="AA47" s="45">
        <v>8.7897180000000006</v>
      </c>
    </row>
    <row r="48" spans="1:27" outlineLevel="1" collapsed="1" x14ac:dyDescent="0.4">
      <c r="A48" s="32">
        <v>2</v>
      </c>
      <c r="B48" s="38" t="s">
        <v>64</v>
      </c>
      <c r="C48" s="47">
        <v>1439.0240389999999</v>
      </c>
      <c r="D48" s="47">
        <v>234.90409899999997</v>
      </c>
      <c r="E48" s="47">
        <v>218.97577899999999</v>
      </c>
      <c r="F48" s="47">
        <v>15.928319999999999</v>
      </c>
      <c r="G48" s="47">
        <v>827.31606029999989</v>
      </c>
      <c r="H48" s="47">
        <v>12.248192999999999</v>
      </c>
      <c r="I48" s="47">
        <v>196.72368</v>
      </c>
      <c r="J48" s="47">
        <v>475.48064999999997</v>
      </c>
      <c r="K48" s="47">
        <v>13.862704000000001</v>
      </c>
      <c r="L48" s="47">
        <v>8.402316299999999</v>
      </c>
      <c r="M48" s="48">
        <v>31.617497999999998</v>
      </c>
      <c r="N48" s="47">
        <v>42.155113999999998</v>
      </c>
      <c r="O48" s="47">
        <v>21.208693</v>
      </c>
      <c r="P48" s="47">
        <v>284.66626870000005</v>
      </c>
      <c r="Q48" s="47">
        <v>3.7733432000000002</v>
      </c>
      <c r="R48" s="47">
        <v>10.722353100000001</v>
      </c>
      <c r="S48" s="47">
        <v>62.104654400000001</v>
      </c>
      <c r="T48" s="47">
        <v>29.844591000000001</v>
      </c>
      <c r="U48" s="47">
        <v>63.703496000000001</v>
      </c>
      <c r="V48" s="47">
        <v>2.8104434999999999</v>
      </c>
      <c r="W48" s="47">
        <v>8.1208770999999995</v>
      </c>
      <c r="X48" s="47">
        <v>25.475383000000001</v>
      </c>
      <c r="Y48" s="47">
        <v>67.683171000000002</v>
      </c>
      <c r="Z48" s="47">
        <v>10.427956400000001</v>
      </c>
      <c r="AA48" s="47">
        <v>92.137610999999993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123.962208</v>
      </c>
      <c r="D49" s="47">
        <v>19.255108999999997</v>
      </c>
      <c r="E49" s="47">
        <v>17.977238999999997</v>
      </c>
      <c r="F49" s="47">
        <v>1.2778700000000001</v>
      </c>
      <c r="G49" s="47">
        <v>75.618164300000018</v>
      </c>
      <c r="H49" s="47">
        <v>1.0834330000000001</v>
      </c>
      <c r="I49" s="47">
        <v>16.777280000000001</v>
      </c>
      <c r="J49" s="47">
        <v>45.647750000000002</v>
      </c>
      <c r="K49" s="47">
        <v>1.2587839999999999</v>
      </c>
      <c r="L49" s="47">
        <v>0.83910030000000002</v>
      </c>
      <c r="M49" s="48">
        <v>2.6880579999999998</v>
      </c>
      <c r="N49" s="47">
        <v>3.4087239999999999</v>
      </c>
      <c r="O49" s="47">
        <v>1.9115930000000001</v>
      </c>
      <c r="P49" s="47">
        <v>22.084723699999998</v>
      </c>
      <c r="Q49" s="47">
        <v>0.31015520000000002</v>
      </c>
      <c r="R49" s="47">
        <v>0.97017010000000004</v>
      </c>
      <c r="S49" s="47">
        <v>4.2513354000000003</v>
      </c>
      <c r="T49" s="47">
        <v>2.5574210000000002</v>
      </c>
      <c r="U49" s="47">
        <v>5.0273459999999996</v>
      </c>
      <c r="V49" s="47">
        <v>0.22152350000000001</v>
      </c>
      <c r="W49" s="47">
        <v>0.66299509999999995</v>
      </c>
      <c r="X49" s="47">
        <v>2.1120429999999999</v>
      </c>
      <c r="Y49" s="47">
        <v>5.1780910000000002</v>
      </c>
      <c r="Z49" s="47">
        <v>0.7936434</v>
      </c>
      <c r="AA49" s="47">
        <v>7.0042109999999997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1315.061831</v>
      </c>
      <c r="D50" s="45">
        <v>215.64899</v>
      </c>
      <c r="E50" s="45">
        <v>200.99853999999999</v>
      </c>
      <c r="F50" s="45">
        <v>14.650449999999999</v>
      </c>
      <c r="G50" s="45">
        <v>751.69789600000013</v>
      </c>
      <c r="H50" s="45">
        <v>11.164759999999999</v>
      </c>
      <c r="I50" s="45">
        <v>179.94640000000001</v>
      </c>
      <c r="J50" s="45">
        <v>429.8329</v>
      </c>
      <c r="K50" s="45">
        <v>12.60392</v>
      </c>
      <c r="L50" s="45">
        <v>7.5632159999999997</v>
      </c>
      <c r="M50" s="45">
        <v>28.92944</v>
      </c>
      <c r="N50" s="45">
        <v>38.746389999999998</v>
      </c>
      <c r="O50" s="45">
        <v>19.2971</v>
      </c>
      <c r="P50" s="45">
        <v>262.58154500000006</v>
      </c>
      <c r="Q50" s="45">
        <v>3.4631880000000002</v>
      </c>
      <c r="R50" s="45">
        <v>9.7521830000000005</v>
      </c>
      <c r="S50" s="45">
        <v>57.853318999999999</v>
      </c>
      <c r="T50" s="45">
        <v>27.28717</v>
      </c>
      <c r="U50" s="45">
        <v>58.67615</v>
      </c>
      <c r="V50" s="45">
        <v>2.5889199999999999</v>
      </c>
      <c r="W50" s="45">
        <v>7.4578819999999997</v>
      </c>
      <c r="X50" s="45">
        <v>23.363340000000001</v>
      </c>
      <c r="Y50" s="45">
        <v>62.505080000000007</v>
      </c>
      <c r="Z50" s="45">
        <v>9.6343130000000006</v>
      </c>
      <c r="AA50" s="45">
        <v>85.133399999999995</v>
      </c>
    </row>
    <row r="51" spans="1:27" outlineLevel="1" collapsed="1" x14ac:dyDescent="0.4">
      <c r="A51" s="32">
        <v>2</v>
      </c>
      <c r="B51" s="38" t="s">
        <v>67</v>
      </c>
      <c r="C51" s="47">
        <v>2338.4125759600001</v>
      </c>
      <c r="D51" s="47">
        <v>377.3926644</v>
      </c>
      <c r="E51" s="47">
        <v>351.93982199999999</v>
      </c>
      <c r="F51" s="47">
        <v>25.452842400000002</v>
      </c>
      <c r="G51" s="47">
        <v>1350.4907638899999</v>
      </c>
      <c r="H51" s="47">
        <v>20.628694799999998</v>
      </c>
      <c r="I51" s="47">
        <v>308.61176800000004</v>
      </c>
      <c r="J51" s="47">
        <v>738.15596499999992</v>
      </c>
      <c r="K51" s="47">
        <v>23.750286629999998</v>
      </c>
      <c r="L51" s="47">
        <v>19.953408759999999</v>
      </c>
      <c r="M51" s="48">
        <v>71.381601000000003</v>
      </c>
      <c r="N51" s="47">
        <v>93.385079099999999</v>
      </c>
      <c r="O51" s="47">
        <v>37.463737600000002</v>
      </c>
      <c r="P51" s="47">
        <v>485.24738266999998</v>
      </c>
      <c r="Q51" s="47">
        <v>6.0090497999999997</v>
      </c>
      <c r="R51" s="47">
        <v>20.54227822</v>
      </c>
      <c r="S51" s="47">
        <v>114.32807123999999</v>
      </c>
      <c r="T51" s="47">
        <v>50.150676499999996</v>
      </c>
      <c r="U51" s="47">
        <v>113.14437570000001</v>
      </c>
      <c r="V51" s="47">
        <v>5.3765912300000007</v>
      </c>
      <c r="W51" s="47">
        <v>15.13145048</v>
      </c>
      <c r="X51" s="47">
        <v>45.620249400000006</v>
      </c>
      <c r="Y51" s="47">
        <v>99.8156417</v>
      </c>
      <c r="Z51" s="47">
        <v>15.128998399999999</v>
      </c>
      <c r="AA51" s="47">
        <v>125.28176500000001</v>
      </c>
    </row>
    <row r="52" spans="1:27" hidden="1" outlineLevel="3" x14ac:dyDescent="0.4">
      <c r="A52" s="18">
        <v>4</v>
      </c>
      <c r="B52" s="37" t="s">
        <v>68</v>
      </c>
      <c r="C52" s="47">
        <v>495.45355369999987</v>
      </c>
      <c r="D52" s="47">
        <v>87.110699999999994</v>
      </c>
      <c r="E52" s="47">
        <v>81.105497</v>
      </c>
      <c r="F52" s="47">
        <v>6.0052029999999998</v>
      </c>
      <c r="G52" s="47">
        <v>272.24761100000001</v>
      </c>
      <c r="H52" s="47">
        <v>4.9578410000000002</v>
      </c>
      <c r="I52" s="47">
        <v>70.227649999999997</v>
      </c>
      <c r="J52" s="47">
        <v>145.60300000000001</v>
      </c>
      <c r="K52" s="47">
        <v>4.1435959999999996</v>
      </c>
      <c r="L52" s="47">
        <v>3.521528</v>
      </c>
      <c r="M52" s="48">
        <v>11.28289</v>
      </c>
      <c r="N52" s="47">
        <v>14.17821</v>
      </c>
      <c r="O52" s="47">
        <v>7.808586</v>
      </c>
      <c r="P52" s="47">
        <v>96.880632699999992</v>
      </c>
      <c r="Q52" s="47">
        <v>1.3386929999999999</v>
      </c>
      <c r="R52" s="47">
        <v>3.6292200000000001</v>
      </c>
      <c r="S52" s="47">
        <v>18.167091999999997</v>
      </c>
      <c r="T52" s="47">
        <v>11.636979999999999</v>
      </c>
      <c r="U52" s="47">
        <v>19.435169999999999</v>
      </c>
      <c r="V52" s="47">
        <v>0.92290669999999997</v>
      </c>
      <c r="W52" s="47">
        <v>2.5402719999999999</v>
      </c>
      <c r="X52" s="47">
        <v>8.3044910000000005</v>
      </c>
      <c r="Y52" s="47">
        <v>26.747240999999999</v>
      </c>
      <c r="Z52" s="47">
        <v>4.1585669999999997</v>
      </c>
      <c r="AA52" s="47">
        <v>39.21461</v>
      </c>
    </row>
    <row r="53" spans="1:27" hidden="1" outlineLevel="3" x14ac:dyDescent="0.4">
      <c r="A53" s="18">
        <v>4</v>
      </c>
      <c r="B53" s="37" t="s">
        <v>69</v>
      </c>
      <c r="C53" s="47">
        <v>16.560852859999997</v>
      </c>
      <c r="D53" s="47">
        <v>3.2693273999999999</v>
      </c>
      <c r="E53" s="47">
        <v>3.0202929999999997</v>
      </c>
      <c r="F53" s="47">
        <v>0.24903439999999999</v>
      </c>
      <c r="G53" s="47">
        <v>8.0205157899999993</v>
      </c>
      <c r="H53" s="47">
        <v>0.1338405</v>
      </c>
      <c r="I53" s="47">
        <v>2.507708</v>
      </c>
      <c r="J53" s="47">
        <v>4.1573950000000002</v>
      </c>
      <c r="K53" s="47">
        <v>9.4847130000000002E-2</v>
      </c>
      <c r="L53" s="47">
        <v>7.0940459999999997E-2</v>
      </c>
      <c r="M53" s="48">
        <v>0.102176</v>
      </c>
      <c r="N53" s="47">
        <v>0.17445910000000001</v>
      </c>
      <c r="O53" s="47">
        <v>0.23559959999999999</v>
      </c>
      <c r="P53" s="47">
        <v>3.1182346699999997</v>
      </c>
      <c r="Q53" s="47">
        <v>5.1936700000000002E-2</v>
      </c>
      <c r="R53" s="47">
        <v>7.3977319999999999E-2</v>
      </c>
      <c r="S53" s="47">
        <v>0.48331644000000001</v>
      </c>
      <c r="T53" s="47">
        <v>0.32911049999999997</v>
      </c>
      <c r="U53" s="47">
        <v>0.4444787</v>
      </c>
      <c r="V53" s="47">
        <v>1.6473829999999998E-2</v>
      </c>
      <c r="W53" s="47">
        <v>4.6091680000000003E-2</v>
      </c>
      <c r="X53" s="47">
        <v>0.18143139999999999</v>
      </c>
      <c r="Y53" s="47">
        <v>1.2846447000000001</v>
      </c>
      <c r="Z53" s="47">
        <v>0.2067734</v>
      </c>
      <c r="AA53" s="47">
        <v>2.1527750000000001</v>
      </c>
    </row>
    <row r="54" spans="1:27" hidden="1" outlineLevel="3" x14ac:dyDescent="0.4">
      <c r="A54" s="18">
        <v>4</v>
      </c>
      <c r="B54" s="37" t="s">
        <v>70</v>
      </c>
      <c r="C54" s="47">
        <v>114.26072600000001</v>
      </c>
      <c r="D54" s="47">
        <v>21.457396999999997</v>
      </c>
      <c r="E54" s="47">
        <v>19.874790999999998</v>
      </c>
      <c r="F54" s="47">
        <v>1.582606</v>
      </c>
      <c r="G54" s="47">
        <v>58.291493399999993</v>
      </c>
      <c r="H54" s="47">
        <v>0.93942329999999996</v>
      </c>
      <c r="I54" s="47">
        <v>16.534680000000002</v>
      </c>
      <c r="J54" s="47">
        <v>31.18648</v>
      </c>
      <c r="K54" s="47">
        <v>0.87949750000000004</v>
      </c>
      <c r="L54" s="47">
        <v>0.64435759999999997</v>
      </c>
      <c r="M54" s="48">
        <v>1.4341550000000001</v>
      </c>
      <c r="N54" s="47">
        <v>1.8930830000000001</v>
      </c>
      <c r="O54" s="47">
        <v>1.6726449999999999</v>
      </c>
      <c r="P54" s="47">
        <v>22.332115599999998</v>
      </c>
      <c r="Q54" s="47">
        <v>0.34535880000000002</v>
      </c>
      <c r="R54" s="47">
        <v>0.66759250000000003</v>
      </c>
      <c r="S54" s="47">
        <v>3.9373630999999998</v>
      </c>
      <c r="T54" s="47">
        <v>2.3282060000000002</v>
      </c>
      <c r="U54" s="47">
        <v>3.9166609999999999</v>
      </c>
      <c r="V54" s="47">
        <v>0.1637227</v>
      </c>
      <c r="W54" s="47">
        <v>0.44965549999999999</v>
      </c>
      <c r="X54" s="47">
        <v>1.6207579999999999</v>
      </c>
      <c r="Y54" s="47">
        <v>7.6794790000000006</v>
      </c>
      <c r="Z54" s="47">
        <v>1.223319</v>
      </c>
      <c r="AA54" s="47">
        <v>12.17972</v>
      </c>
    </row>
    <row r="55" spans="1:27" hidden="1" outlineLevel="3" x14ac:dyDescent="0.4">
      <c r="A55" s="18">
        <v>4</v>
      </c>
      <c r="B55" s="37" t="s">
        <v>71</v>
      </c>
      <c r="C55" s="47">
        <v>1542.1409490000001</v>
      </c>
      <c r="D55" s="47">
        <v>233.64453</v>
      </c>
      <c r="E55" s="47">
        <v>218.28477000000001</v>
      </c>
      <c r="F55" s="47">
        <v>15.35976</v>
      </c>
      <c r="G55" s="47">
        <v>924.28728999999987</v>
      </c>
      <c r="H55" s="47">
        <v>12.70219</v>
      </c>
      <c r="I55" s="47">
        <v>194.72409999999999</v>
      </c>
      <c r="J55" s="47">
        <v>508.82839999999999</v>
      </c>
      <c r="K55" s="47">
        <v>17.589479999999998</v>
      </c>
      <c r="L55" s="47">
        <v>15.00203</v>
      </c>
      <c r="M55" s="48">
        <v>57.178919999999998</v>
      </c>
      <c r="N55" s="47">
        <v>74.577709999999996</v>
      </c>
      <c r="O55" s="47">
        <v>25.369620000000001</v>
      </c>
      <c r="P55" s="47">
        <v>330.56465900000001</v>
      </c>
      <c r="Q55" s="47">
        <v>3.7892320000000002</v>
      </c>
      <c r="R55" s="47">
        <v>15.32316</v>
      </c>
      <c r="S55" s="47">
        <v>86.435175000000001</v>
      </c>
      <c r="T55" s="47">
        <v>31.399280000000001</v>
      </c>
      <c r="U55" s="47">
        <v>84.172499999999999</v>
      </c>
      <c r="V55" s="47">
        <v>4.0578190000000003</v>
      </c>
      <c r="W55" s="47">
        <v>11.520379999999999</v>
      </c>
      <c r="X55" s="47">
        <v>33.388330000000003</v>
      </c>
      <c r="Y55" s="47">
        <v>52.758589999999998</v>
      </c>
      <c r="Z55" s="47">
        <v>7.7201930000000001</v>
      </c>
      <c r="AA55" s="47">
        <v>53.644469999999998</v>
      </c>
    </row>
    <row r="56" spans="1:27" hidden="1" outlineLevel="3" x14ac:dyDescent="0.4">
      <c r="A56" s="18">
        <v>4</v>
      </c>
      <c r="B56" s="37" t="s">
        <v>72</v>
      </c>
      <c r="C56" s="47">
        <v>169.99649440000002</v>
      </c>
      <c r="D56" s="47">
        <v>31.910710000000002</v>
      </c>
      <c r="E56" s="47">
        <v>29.654471000000001</v>
      </c>
      <c r="F56" s="47">
        <v>2.2562389999999999</v>
      </c>
      <c r="G56" s="47">
        <v>87.643853699999994</v>
      </c>
      <c r="H56" s="47">
        <v>1.8954</v>
      </c>
      <c r="I56" s="47">
        <v>24.617629999999998</v>
      </c>
      <c r="J56" s="47">
        <v>48.380690000000001</v>
      </c>
      <c r="K56" s="47">
        <v>1.0428660000000001</v>
      </c>
      <c r="L56" s="47">
        <v>0.71455270000000004</v>
      </c>
      <c r="M56" s="48">
        <v>1.3834599999999999</v>
      </c>
      <c r="N56" s="47">
        <v>2.561617</v>
      </c>
      <c r="O56" s="47">
        <v>2.3772869999999999</v>
      </c>
      <c r="P56" s="47">
        <v>32.351740699999993</v>
      </c>
      <c r="Q56" s="47">
        <v>0.48382930000000002</v>
      </c>
      <c r="R56" s="47">
        <v>0.84832839999999998</v>
      </c>
      <c r="S56" s="47">
        <v>5.3051246999999995</v>
      </c>
      <c r="T56" s="47">
        <v>4.4570999999999996</v>
      </c>
      <c r="U56" s="47">
        <v>5.1755659999999999</v>
      </c>
      <c r="V56" s="47">
        <v>0.215669</v>
      </c>
      <c r="W56" s="47">
        <v>0.57505130000000004</v>
      </c>
      <c r="X56" s="47">
        <v>2.1252390000000001</v>
      </c>
      <c r="Y56" s="47">
        <v>11.345687</v>
      </c>
      <c r="Z56" s="47">
        <v>1.820146</v>
      </c>
      <c r="AA56" s="47">
        <v>18.09019</v>
      </c>
    </row>
    <row r="57" spans="1:27" s="31" customFormat="1" x14ac:dyDescent="0.4">
      <c r="A57" s="29">
        <v>1</v>
      </c>
      <c r="B57" s="30" t="s">
        <v>73</v>
      </c>
      <c r="C57" s="45">
        <v>16545.99968040975</v>
      </c>
      <c r="D57" s="45">
        <v>2531.4355400123841</v>
      </c>
      <c r="E57" s="45">
        <v>2372.63590941039</v>
      </c>
      <c r="F57" s="45">
        <v>158.79963060199395</v>
      </c>
      <c r="G57" s="45">
        <v>9850.0044403734846</v>
      </c>
      <c r="H57" s="45">
        <v>156.43966855296003</v>
      </c>
      <c r="I57" s="45">
        <v>2489.8361923125804</v>
      </c>
      <c r="J57" s="45">
        <v>5749.1984393487992</v>
      </c>
      <c r="K57" s="45">
        <v>253.41575835324505</v>
      </c>
      <c r="L57" s="45">
        <v>112.03097375252304</v>
      </c>
      <c r="M57" s="45">
        <v>311.33921462485716</v>
      </c>
      <c r="N57" s="45">
        <v>374.98384179742607</v>
      </c>
      <c r="O57" s="45">
        <v>214.62204191033294</v>
      </c>
      <c r="P57" s="45">
        <v>3652.2073269394805</v>
      </c>
      <c r="Q57" s="45">
        <v>48.848570169879004</v>
      </c>
      <c r="R57" s="45">
        <v>126.587102611845</v>
      </c>
      <c r="S57" s="45">
        <v>1140.9065554897177</v>
      </c>
      <c r="T57" s="45">
        <v>358.71211732920995</v>
      </c>
      <c r="U57" s="45">
        <v>929.50906245010003</v>
      </c>
      <c r="V57" s="45">
        <v>33.697498649442103</v>
      </c>
      <c r="W57" s="45">
        <v>110.254133898921</v>
      </c>
      <c r="X57" s="45">
        <v>324.80929809023201</v>
      </c>
      <c r="Y57" s="45">
        <v>501.41676401278403</v>
      </c>
      <c r="Z57" s="45">
        <v>77.466224237350019</v>
      </c>
      <c r="AA57" s="45">
        <v>512.35237308439991</v>
      </c>
    </row>
    <row r="58" spans="1:27" outlineLevel="1" collapsed="1" x14ac:dyDescent="0.4">
      <c r="A58" s="32">
        <v>2</v>
      </c>
      <c r="B58" s="33" t="s">
        <v>74</v>
      </c>
      <c r="C58" s="46">
        <v>941.26639336974915</v>
      </c>
      <c r="D58" s="46">
        <v>181.72882451238394</v>
      </c>
      <c r="E58" s="46">
        <v>167.97025951038995</v>
      </c>
      <c r="F58" s="46">
        <v>13.758565001993995</v>
      </c>
      <c r="G58" s="46">
        <v>470.12466302348395</v>
      </c>
      <c r="H58" s="46">
        <v>7.7260075929599994</v>
      </c>
      <c r="I58" s="46">
        <v>142.41688531257998</v>
      </c>
      <c r="J58" s="46">
        <v>246.09613234880001</v>
      </c>
      <c r="K58" s="46">
        <v>6.0451163032449999</v>
      </c>
      <c r="L58" s="46">
        <v>4.8555106225229991</v>
      </c>
      <c r="M58" s="46">
        <v>8.0213222148569994</v>
      </c>
      <c r="N58" s="46">
        <v>12.237000997426001</v>
      </c>
      <c r="O58" s="46">
        <v>13.847367510332997</v>
      </c>
      <c r="P58" s="46">
        <v>177.34383174948113</v>
      </c>
      <c r="Q58" s="46">
        <v>2.9105024298789992</v>
      </c>
      <c r="R58" s="46">
        <v>4.732706301845</v>
      </c>
      <c r="S58" s="46">
        <v>28.156916739718003</v>
      </c>
      <c r="T58" s="46">
        <v>18.888168129209994</v>
      </c>
      <c r="U58" s="46">
        <v>27.189596750100002</v>
      </c>
      <c r="V58" s="46">
        <v>1.0414382794421</v>
      </c>
      <c r="W58" s="46">
        <v>2.9421666889209996</v>
      </c>
      <c r="X58" s="46">
        <v>11.115649190232</v>
      </c>
      <c r="Y58" s="46">
        <v>69.215863202784007</v>
      </c>
      <c r="Z58" s="46">
        <v>11.15082403735</v>
      </c>
      <c r="AA58" s="46">
        <v>112.06907408440001</v>
      </c>
    </row>
    <row r="59" spans="1:27" hidden="1" outlineLevel="2" x14ac:dyDescent="0.4">
      <c r="A59" s="18">
        <v>3</v>
      </c>
      <c r="B59" s="37" t="s">
        <v>75</v>
      </c>
      <c r="C59" s="47">
        <v>112.83313251774909</v>
      </c>
      <c r="D59" s="47">
        <v>21.400606912383999</v>
      </c>
      <c r="E59" s="47">
        <v>19.80342161039</v>
      </c>
      <c r="F59" s="47">
        <v>1.5971853019939999</v>
      </c>
      <c r="G59" s="47">
        <v>57.607419343484004</v>
      </c>
      <c r="H59" s="47">
        <v>0.93809558296000006</v>
      </c>
      <c r="I59" s="47">
        <v>17.100577412580002</v>
      </c>
      <c r="J59" s="47">
        <v>30.272230348799997</v>
      </c>
      <c r="K59" s="47">
        <v>0.84448453324500017</v>
      </c>
      <c r="L59" s="47">
        <v>0.55350788252299998</v>
      </c>
      <c r="M59" s="48">
        <v>1.287632074857</v>
      </c>
      <c r="N59" s="47">
        <v>1.7748265174260001</v>
      </c>
      <c r="O59" s="47">
        <v>1.6365208703330001</v>
      </c>
      <c r="P59" s="47">
        <v>21.455984777481095</v>
      </c>
      <c r="Q59" s="47">
        <v>0.34759117987900001</v>
      </c>
      <c r="R59" s="47">
        <v>0.61048928184500006</v>
      </c>
      <c r="S59" s="47">
        <v>3.5330303097179998</v>
      </c>
      <c r="T59" s="47">
        <v>2.29344712921</v>
      </c>
      <c r="U59" s="47">
        <v>3.5967050500999997</v>
      </c>
      <c r="V59" s="47">
        <v>0.1413558474421</v>
      </c>
      <c r="W59" s="47">
        <v>0.41244400892100003</v>
      </c>
      <c r="X59" s="47">
        <v>1.485872560232</v>
      </c>
      <c r="Y59" s="47">
        <v>7.7864295227839992</v>
      </c>
      <c r="Z59" s="47">
        <v>1.2486198873500001</v>
      </c>
      <c r="AA59" s="47">
        <v>12.369121484400001</v>
      </c>
    </row>
    <row r="60" spans="1:27" hidden="1" outlineLevel="3" x14ac:dyDescent="0.4">
      <c r="A60" s="18">
        <v>4</v>
      </c>
      <c r="B60" s="37" t="s">
        <v>76</v>
      </c>
      <c r="C60" s="47">
        <v>26.997652489999997</v>
      </c>
      <c r="D60" s="47">
        <v>5.0040051999999999</v>
      </c>
      <c r="E60" s="47">
        <v>4.6369642999999998</v>
      </c>
      <c r="F60" s="47">
        <v>0.3670409</v>
      </c>
      <c r="G60" s="47">
        <v>14.080132099999998</v>
      </c>
      <c r="H60" s="47">
        <v>0.22842470000000001</v>
      </c>
      <c r="I60" s="47">
        <v>4.0551560000000002</v>
      </c>
      <c r="J60" s="47">
        <v>7.5589760000000004</v>
      </c>
      <c r="K60" s="47">
        <v>0.25197320000000001</v>
      </c>
      <c r="L60" s="47">
        <v>0.1415196</v>
      </c>
      <c r="M60" s="48">
        <v>0.3183011</v>
      </c>
      <c r="N60" s="47">
        <v>0.4494784</v>
      </c>
      <c r="O60" s="47">
        <v>0.39089960000000001</v>
      </c>
      <c r="P60" s="47">
        <v>5.2022451900000002</v>
      </c>
      <c r="Q60" s="47">
        <v>8.4437680000000001E-2</v>
      </c>
      <c r="R60" s="47">
        <v>0.1570925</v>
      </c>
      <c r="S60" s="47">
        <v>0.88466210000000001</v>
      </c>
      <c r="T60" s="47">
        <v>0.55317329999999998</v>
      </c>
      <c r="U60" s="47">
        <v>0.99751990000000001</v>
      </c>
      <c r="V60" s="47">
        <v>3.6476410000000001E-2</v>
      </c>
      <c r="W60" s="47">
        <v>0.1150684</v>
      </c>
      <c r="X60" s="47">
        <v>0.38888430000000002</v>
      </c>
      <c r="Y60" s="47">
        <v>1.7115164999999999</v>
      </c>
      <c r="Z60" s="47">
        <v>0.27341409999999999</v>
      </c>
      <c r="AA60" s="47">
        <v>2.7112699999999998</v>
      </c>
    </row>
    <row r="61" spans="1:27" hidden="1" outlineLevel="3" x14ac:dyDescent="0.4">
      <c r="A61" s="18">
        <v>4</v>
      </c>
      <c r="B61" s="37" t="s">
        <v>77</v>
      </c>
      <c r="C61" s="47">
        <v>22.183446559999997</v>
      </c>
      <c r="D61" s="47">
        <v>4.2704203999999999</v>
      </c>
      <c r="E61" s="47">
        <v>3.9490638000000002</v>
      </c>
      <c r="F61" s="47">
        <v>0.32135659999999999</v>
      </c>
      <c r="G61" s="47">
        <v>11.1887221</v>
      </c>
      <c r="H61" s="47">
        <v>0.1818988</v>
      </c>
      <c r="I61" s="47">
        <v>3.5034160000000001</v>
      </c>
      <c r="J61" s="47">
        <v>5.8089300000000001</v>
      </c>
      <c r="K61" s="47">
        <v>0.14636769999999999</v>
      </c>
      <c r="L61" s="47">
        <v>0.10187209999999999</v>
      </c>
      <c r="M61" s="48">
        <v>0.17697589999999999</v>
      </c>
      <c r="N61" s="47">
        <v>0.27617449999999999</v>
      </c>
      <c r="O61" s="47">
        <v>0.31837389999999999</v>
      </c>
      <c r="P61" s="47">
        <v>4.1833680599999994</v>
      </c>
      <c r="Q61" s="47">
        <v>6.8577719999999995E-2</v>
      </c>
      <c r="R61" s="47">
        <v>0.10805190000000001</v>
      </c>
      <c r="S61" s="47">
        <v>0.66882812000000003</v>
      </c>
      <c r="T61" s="47">
        <v>0.44583319999999999</v>
      </c>
      <c r="U61" s="47">
        <v>0.65961530000000002</v>
      </c>
      <c r="V61" s="47">
        <v>2.444087E-2</v>
      </c>
      <c r="W61" s="47">
        <v>7.0931350000000004E-2</v>
      </c>
      <c r="X61" s="47">
        <v>0.26538099999999998</v>
      </c>
      <c r="Y61" s="47">
        <v>1.6112991999999999</v>
      </c>
      <c r="Z61" s="47">
        <v>0.26040940000000001</v>
      </c>
      <c r="AA61" s="47">
        <v>2.5409359999999999</v>
      </c>
    </row>
    <row r="62" spans="1:27" hidden="1" outlineLevel="3" x14ac:dyDescent="0.4">
      <c r="A62" s="18">
        <v>4</v>
      </c>
      <c r="B62" s="37" t="s">
        <v>78</v>
      </c>
      <c r="C62" s="47">
        <v>23.38288841</v>
      </c>
      <c r="D62" s="47">
        <v>4.4924324999999996</v>
      </c>
      <c r="E62" s="47">
        <v>4.1573286999999999</v>
      </c>
      <c r="F62" s="47">
        <v>0.33510380000000001</v>
      </c>
      <c r="G62" s="47">
        <v>11.734308999999998</v>
      </c>
      <c r="H62" s="47">
        <v>0.19154779999999999</v>
      </c>
      <c r="I62" s="47">
        <v>3.541023</v>
      </c>
      <c r="J62" s="47">
        <v>6.1658569999999999</v>
      </c>
      <c r="K62" s="47">
        <v>0.16425960000000001</v>
      </c>
      <c r="L62" s="47">
        <v>0.11188819999999999</v>
      </c>
      <c r="M62" s="48">
        <v>0.21129339999999999</v>
      </c>
      <c r="N62" s="47">
        <v>0.31891910000000001</v>
      </c>
      <c r="O62" s="47">
        <v>0.33651819999999999</v>
      </c>
      <c r="P62" s="47">
        <v>4.4146709099999999</v>
      </c>
      <c r="Q62" s="47">
        <v>7.1929209999999993E-2</v>
      </c>
      <c r="R62" s="47">
        <v>0.11913410000000001</v>
      </c>
      <c r="S62" s="47">
        <v>0.70811561999999995</v>
      </c>
      <c r="T62" s="47">
        <v>0.46644619999999998</v>
      </c>
      <c r="U62" s="47">
        <v>0.71243409999999996</v>
      </c>
      <c r="V62" s="47">
        <v>2.6742720000000001E-2</v>
      </c>
      <c r="W62" s="47">
        <v>7.9253160000000003E-2</v>
      </c>
      <c r="X62" s="47">
        <v>0.28927000000000003</v>
      </c>
      <c r="Y62" s="47">
        <v>1.6727779</v>
      </c>
      <c r="Z62" s="47">
        <v>0.26856790000000003</v>
      </c>
      <c r="AA62" s="47">
        <v>2.741476</v>
      </c>
    </row>
    <row r="63" spans="1:27" hidden="1" outlineLevel="3" x14ac:dyDescent="0.4">
      <c r="A63" s="18">
        <v>4</v>
      </c>
      <c r="B63" s="37" t="s">
        <v>79</v>
      </c>
      <c r="C63" s="47">
        <v>23.644620939999996</v>
      </c>
      <c r="D63" s="47">
        <v>4.4071614999999991</v>
      </c>
      <c r="E63" s="47">
        <v>4.0771904999999995</v>
      </c>
      <c r="F63" s="47">
        <v>0.32997100000000001</v>
      </c>
      <c r="G63" s="47">
        <v>12.318335599999999</v>
      </c>
      <c r="H63" s="47">
        <v>0.1991705</v>
      </c>
      <c r="I63" s="47">
        <v>3.4321160000000002</v>
      </c>
      <c r="J63" s="47">
        <v>6.4260409999999997</v>
      </c>
      <c r="K63" s="47">
        <v>0.17575579999999999</v>
      </c>
      <c r="L63" s="47">
        <v>0.124184</v>
      </c>
      <c r="M63" s="48">
        <v>0.45149810000000001</v>
      </c>
      <c r="N63" s="47">
        <v>0.52417139999999995</v>
      </c>
      <c r="O63" s="47">
        <v>0.3521167</v>
      </c>
      <c r="P63" s="47">
        <v>4.5280948399999996</v>
      </c>
      <c r="Q63" s="47">
        <v>7.0930919999999995E-2</v>
      </c>
      <c r="R63" s="47">
        <v>0.1467058</v>
      </c>
      <c r="S63" s="47">
        <v>0.77391125000000005</v>
      </c>
      <c r="T63" s="47">
        <v>0.49301790000000001</v>
      </c>
      <c r="U63" s="47">
        <v>0.7545811</v>
      </c>
      <c r="V63" s="47">
        <v>3.563653E-2</v>
      </c>
      <c r="W63" s="47">
        <v>9.6668439999999994E-2</v>
      </c>
      <c r="X63" s="47">
        <v>0.3467964</v>
      </c>
      <c r="Y63" s="47">
        <v>1.5622159</v>
      </c>
      <c r="Z63" s="47">
        <v>0.24763060000000001</v>
      </c>
      <c r="AA63" s="47">
        <v>2.3910290000000001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6.589093576000001E-3</v>
      </c>
      <c r="D64" s="47">
        <v>1.3218294899999998E-3</v>
      </c>
      <c r="E64" s="47">
        <v>1.2252629999999999E-3</v>
      </c>
      <c r="F64" s="47">
        <v>9.6566490000000004E-5</v>
      </c>
      <c r="G64" s="47">
        <v>3.3227315500000002E-3</v>
      </c>
      <c r="H64" s="47">
        <v>5.2171189999999999E-5</v>
      </c>
      <c r="I64" s="47">
        <v>1.0522050000000001E-3</v>
      </c>
      <c r="J64" s="47">
        <v>1.7302260000000001E-3</v>
      </c>
      <c r="K64" s="47">
        <v>3.7030380000000002E-5</v>
      </c>
      <c r="L64" s="47">
        <v>2.735169E-5</v>
      </c>
      <c r="M64" s="48">
        <v>3.8094630000000002E-5</v>
      </c>
      <c r="N64" s="47">
        <v>6.433791E-5</v>
      </c>
      <c r="O64" s="47">
        <v>9.1455650000000002E-5</v>
      </c>
      <c r="P64" s="47">
        <v>1.203977036E-3</v>
      </c>
      <c r="Q64" s="47">
        <v>2.033053E-5</v>
      </c>
      <c r="R64" s="47">
        <v>2.8138350000000001E-5</v>
      </c>
      <c r="S64" s="47">
        <v>1.867513E-4</v>
      </c>
      <c r="T64" s="47">
        <v>1.2935219999999999E-4</v>
      </c>
      <c r="U64" s="47">
        <v>1.739093E-4</v>
      </c>
      <c r="V64" s="47">
        <v>6.3614959999999999E-6</v>
      </c>
      <c r="W64" s="47">
        <v>1.713556E-5</v>
      </c>
      <c r="X64" s="47">
        <v>7.0493350000000002E-5</v>
      </c>
      <c r="Y64" s="47">
        <v>4.9096011000000002E-4</v>
      </c>
      <c r="Z64" s="47">
        <v>8.0544839999999998E-5</v>
      </c>
      <c r="AA64" s="47">
        <v>7.4055550000000001E-4</v>
      </c>
    </row>
    <row r="65" spans="1:27" hidden="1" outlineLevel="3" x14ac:dyDescent="0.4">
      <c r="A65" s="35">
        <v>4</v>
      </c>
      <c r="B65" s="36" t="s">
        <v>81</v>
      </c>
      <c r="C65" s="46">
        <v>5.001341731E-4</v>
      </c>
      <c r="D65" s="46">
        <v>9.8082894000000006E-5</v>
      </c>
      <c r="E65" s="46">
        <v>9.0347390000000008E-5</v>
      </c>
      <c r="F65" s="46">
        <v>7.735504E-6</v>
      </c>
      <c r="G65" s="46">
        <v>2.3528193400000001E-4</v>
      </c>
      <c r="H65" s="46">
        <v>4.1117699999999998E-6</v>
      </c>
      <c r="I65" s="46">
        <v>7.2207579999999995E-5</v>
      </c>
      <c r="J65" s="46">
        <v>1.2212280000000001E-4</v>
      </c>
      <c r="K65" s="46">
        <v>2.9028649999999999E-6</v>
      </c>
      <c r="L65" s="46">
        <v>2.200833E-6</v>
      </c>
      <c r="M65" s="46">
        <v>3.1802270000000002E-6</v>
      </c>
      <c r="N65" s="46">
        <v>5.4795160000000002E-6</v>
      </c>
      <c r="O65" s="46">
        <v>7.3146829999999998E-6</v>
      </c>
      <c r="P65" s="46">
        <v>9.684044509999999E-5</v>
      </c>
      <c r="Q65" s="46">
        <v>1.599349E-6</v>
      </c>
      <c r="R65" s="46">
        <v>2.3034950000000001E-6</v>
      </c>
      <c r="S65" s="46">
        <v>1.4898417999999999E-5</v>
      </c>
      <c r="T65" s="46">
        <v>1.0077009999999999E-5</v>
      </c>
      <c r="U65" s="46">
        <v>1.36408E-5</v>
      </c>
      <c r="V65" s="46">
        <v>5.0594610000000004E-7</v>
      </c>
      <c r="W65" s="46">
        <v>1.443361E-6</v>
      </c>
      <c r="X65" s="46">
        <v>5.5668819999999999E-6</v>
      </c>
      <c r="Y65" s="46">
        <v>4.0362673999999994E-5</v>
      </c>
      <c r="Z65" s="46">
        <v>6.4425099999999996E-6</v>
      </c>
      <c r="AA65" s="46">
        <v>6.9928899999999994E-5</v>
      </c>
    </row>
    <row r="66" spans="1:27" hidden="1" outlineLevel="3" collapsed="1" x14ac:dyDescent="0.4">
      <c r="A66" s="18">
        <v>4</v>
      </c>
      <c r="B66" s="37" t="s">
        <v>82</v>
      </c>
      <c r="C66" s="47">
        <v>16.617434890000002</v>
      </c>
      <c r="D66" s="47">
        <v>3.2251674000000001</v>
      </c>
      <c r="E66" s="47">
        <v>2.9815586999999999</v>
      </c>
      <c r="F66" s="47">
        <v>0.24360870000000001</v>
      </c>
      <c r="G66" s="47">
        <v>8.2823625300000003</v>
      </c>
      <c r="H66" s="47">
        <v>0.13699749999999999</v>
      </c>
      <c r="I66" s="47">
        <v>2.567742</v>
      </c>
      <c r="J66" s="47">
        <v>4.3105739999999999</v>
      </c>
      <c r="K66" s="47">
        <v>0.1060883</v>
      </c>
      <c r="L66" s="47">
        <v>7.4014430000000006E-2</v>
      </c>
      <c r="M66" s="48">
        <v>0.12952230000000001</v>
      </c>
      <c r="N66" s="47">
        <v>0.20601330000000001</v>
      </c>
      <c r="O66" s="47">
        <v>0.2385137</v>
      </c>
      <c r="P66" s="47">
        <v>3.1263049600000001</v>
      </c>
      <c r="Q66" s="47">
        <v>5.1693719999999999E-2</v>
      </c>
      <c r="R66" s="47">
        <v>7.9474539999999996E-2</v>
      </c>
      <c r="S66" s="47">
        <v>0.49731156999999998</v>
      </c>
      <c r="T66" s="47">
        <v>0.3348371</v>
      </c>
      <c r="U66" s="47">
        <v>0.47236709999999998</v>
      </c>
      <c r="V66" s="47">
        <v>1.8052450000000001E-2</v>
      </c>
      <c r="W66" s="47">
        <v>5.050408E-2</v>
      </c>
      <c r="X66" s="47">
        <v>0.19546479999999999</v>
      </c>
      <c r="Y66" s="47">
        <v>1.2280887</v>
      </c>
      <c r="Z66" s="47">
        <v>0.19851089999999999</v>
      </c>
      <c r="AA66" s="47">
        <v>1.9836</v>
      </c>
    </row>
    <row r="67" spans="1:27" hidden="1" outlineLevel="2" x14ac:dyDescent="0.4">
      <c r="A67" s="18">
        <v>3</v>
      </c>
      <c r="B67" s="37" t="s">
        <v>83</v>
      </c>
      <c r="C67" s="47">
        <v>828.43326085199976</v>
      </c>
      <c r="D67" s="47">
        <v>160.32821759999999</v>
      </c>
      <c r="E67" s="47">
        <v>148.16683789999999</v>
      </c>
      <c r="F67" s="47">
        <v>12.161379699999996</v>
      </c>
      <c r="G67" s="47">
        <v>412.51724367999998</v>
      </c>
      <c r="H67" s="47">
        <v>6.7879120100000012</v>
      </c>
      <c r="I67" s="47">
        <v>125.3163079</v>
      </c>
      <c r="J67" s="47">
        <v>215.82390199999998</v>
      </c>
      <c r="K67" s="47">
        <v>5.2006317700000002</v>
      </c>
      <c r="L67" s="47">
        <v>4.3020027400000007</v>
      </c>
      <c r="M67" s="48">
        <v>6.7336901400000011</v>
      </c>
      <c r="N67" s="47">
        <v>10.462174479999998</v>
      </c>
      <c r="O67" s="47">
        <v>12.210846639999998</v>
      </c>
      <c r="P67" s="47">
        <v>155.88784697200001</v>
      </c>
      <c r="Q67" s="47">
        <v>2.56291125</v>
      </c>
      <c r="R67" s="47">
        <v>4.1222170200000008</v>
      </c>
      <c r="S67" s="47">
        <v>24.623886429999999</v>
      </c>
      <c r="T67" s="47">
        <v>16.594720999999996</v>
      </c>
      <c r="U67" s="47">
        <v>23.592891699999999</v>
      </c>
      <c r="V67" s="47">
        <v>0.90008243200000015</v>
      </c>
      <c r="W67" s="47">
        <v>2.5297226800000003</v>
      </c>
      <c r="X67" s="47">
        <v>9.6297766299999967</v>
      </c>
      <c r="Y67" s="47">
        <v>61.429433680000002</v>
      </c>
      <c r="Z67" s="47">
        <v>9.9022041500000011</v>
      </c>
      <c r="AA67" s="47">
        <v>99.699952600000003</v>
      </c>
    </row>
    <row r="68" spans="1:27" hidden="1" outlineLevel="3" x14ac:dyDescent="0.4">
      <c r="A68" s="18">
        <v>4</v>
      </c>
      <c r="B68" s="37" t="s">
        <v>84</v>
      </c>
      <c r="C68" s="47">
        <v>14.706407169999999</v>
      </c>
      <c r="D68" s="47">
        <v>2.8977875999999996</v>
      </c>
      <c r="E68" s="47">
        <v>2.6791587999999997</v>
      </c>
      <c r="F68" s="47">
        <v>0.21862880000000001</v>
      </c>
      <c r="G68" s="47">
        <v>7.2439526600000006</v>
      </c>
      <c r="H68" s="47">
        <v>0.1178638</v>
      </c>
      <c r="I68" s="47">
        <v>2.311534</v>
      </c>
      <c r="J68" s="47">
        <v>3.7325849999999998</v>
      </c>
      <c r="K68" s="47">
        <v>8.3954580000000001E-2</v>
      </c>
      <c r="L68" s="47">
        <v>6.2431479999999998E-2</v>
      </c>
      <c r="M68" s="48">
        <v>8.9944200000000002E-2</v>
      </c>
      <c r="N68" s="47">
        <v>0.1532172</v>
      </c>
      <c r="O68" s="47">
        <v>0.20784620000000001</v>
      </c>
      <c r="P68" s="47">
        <v>2.7374239099999995</v>
      </c>
      <c r="Q68" s="47">
        <v>4.572702E-2</v>
      </c>
      <c r="R68" s="47">
        <v>6.5036099999999999E-2</v>
      </c>
      <c r="S68" s="47">
        <v>0.4262321</v>
      </c>
      <c r="T68" s="47">
        <v>0.29062959999999999</v>
      </c>
      <c r="U68" s="47">
        <v>0.39236959999999999</v>
      </c>
      <c r="V68" s="47">
        <v>1.4539109999999999E-2</v>
      </c>
      <c r="W68" s="47">
        <v>4.0403479999999999E-2</v>
      </c>
      <c r="X68" s="47">
        <v>0.16040670000000001</v>
      </c>
      <c r="Y68" s="47">
        <v>1.1206521999999999</v>
      </c>
      <c r="Z68" s="47">
        <v>0.18142800000000001</v>
      </c>
      <c r="AA68" s="47">
        <v>1.827243</v>
      </c>
    </row>
    <row r="69" spans="1:27" hidden="1" outlineLevel="3" x14ac:dyDescent="0.4">
      <c r="A69" s="18">
        <v>4</v>
      </c>
      <c r="B69" s="37" t="s">
        <v>85</v>
      </c>
      <c r="C69" s="47">
        <v>16.798061910000008</v>
      </c>
      <c r="D69" s="47">
        <v>3.2983298999999997</v>
      </c>
      <c r="E69" s="47">
        <v>3.0450162999999999</v>
      </c>
      <c r="F69" s="47">
        <v>0.25331360000000003</v>
      </c>
      <c r="G69" s="47">
        <v>8.1329130700000007</v>
      </c>
      <c r="H69" s="47">
        <v>0.1360787</v>
      </c>
      <c r="I69" s="47">
        <v>2.5660919999999998</v>
      </c>
      <c r="J69" s="47">
        <v>4.1958520000000004</v>
      </c>
      <c r="K69" s="47">
        <v>9.6568829999999994E-2</v>
      </c>
      <c r="L69" s="47">
        <v>7.2356539999999997E-2</v>
      </c>
      <c r="M69" s="48">
        <v>0.10480150000000001</v>
      </c>
      <c r="N69" s="47">
        <v>0.17965590000000001</v>
      </c>
      <c r="O69" s="47">
        <v>0.24046729999999999</v>
      </c>
      <c r="P69" s="47">
        <v>3.1755069400000004</v>
      </c>
      <c r="Q69" s="47">
        <v>5.2715360000000003E-2</v>
      </c>
      <c r="R69" s="47">
        <v>7.5598029999999997E-2</v>
      </c>
      <c r="S69" s="47">
        <v>0.49183614000000003</v>
      </c>
      <c r="T69" s="47">
        <v>0.33413340000000002</v>
      </c>
      <c r="U69" s="47">
        <v>0.45210660000000003</v>
      </c>
      <c r="V69" s="47">
        <v>1.6778000000000001E-2</v>
      </c>
      <c r="W69" s="47">
        <v>4.7218509999999998E-2</v>
      </c>
      <c r="X69" s="47">
        <v>0.18488209999999999</v>
      </c>
      <c r="Y69" s="47">
        <v>1.3093783000000001</v>
      </c>
      <c r="Z69" s="47">
        <v>0.21086050000000001</v>
      </c>
      <c r="AA69" s="47">
        <v>2.1913119999999999</v>
      </c>
    </row>
    <row r="70" spans="1:27" hidden="1" outlineLevel="3" x14ac:dyDescent="0.4">
      <c r="A70" s="18">
        <v>4</v>
      </c>
      <c r="B70" s="37" t="s">
        <v>86</v>
      </c>
      <c r="C70" s="47">
        <v>11.02952374</v>
      </c>
      <c r="D70" s="47">
        <v>2.1784818000000001</v>
      </c>
      <c r="E70" s="47">
        <v>2.012035</v>
      </c>
      <c r="F70" s="47">
        <v>0.16644680000000001</v>
      </c>
      <c r="G70" s="47">
        <v>5.3596755299999996</v>
      </c>
      <c r="H70" s="47">
        <v>8.9299089999999998E-2</v>
      </c>
      <c r="I70" s="47">
        <v>1.672833</v>
      </c>
      <c r="J70" s="47">
        <v>2.7827730000000002</v>
      </c>
      <c r="K70" s="47">
        <v>6.335499E-2</v>
      </c>
      <c r="L70" s="47">
        <v>4.7363780000000001E-2</v>
      </c>
      <c r="M70" s="48">
        <v>6.8100069999999999E-2</v>
      </c>
      <c r="N70" s="47">
        <v>0.1159903</v>
      </c>
      <c r="O70" s="47">
        <v>0.15744730000000001</v>
      </c>
      <c r="P70" s="47">
        <v>2.0824774099999996</v>
      </c>
      <c r="Q70" s="47">
        <v>3.4716980000000001E-2</v>
      </c>
      <c r="R70" s="47">
        <v>4.9420650000000003E-2</v>
      </c>
      <c r="S70" s="47">
        <v>0.32303861</v>
      </c>
      <c r="T70" s="47">
        <v>0.21980520000000001</v>
      </c>
      <c r="U70" s="47">
        <v>0.29704399999999997</v>
      </c>
      <c r="V70" s="47">
        <v>1.100579E-2</v>
      </c>
      <c r="W70" s="47">
        <v>3.06004E-2</v>
      </c>
      <c r="X70" s="47">
        <v>0.1212782</v>
      </c>
      <c r="Y70" s="47">
        <v>0.85715108000000007</v>
      </c>
      <c r="Z70" s="47">
        <v>0.1384165</v>
      </c>
      <c r="AA70" s="47">
        <v>1.4088890000000001</v>
      </c>
    </row>
    <row r="71" spans="1:27" hidden="1" outlineLevel="3" x14ac:dyDescent="0.4">
      <c r="A71" s="18">
        <v>4</v>
      </c>
      <c r="B71" s="37" t="s">
        <v>87</v>
      </c>
      <c r="C71" s="47">
        <v>19.226901059999999</v>
      </c>
      <c r="D71" s="47">
        <v>3.7531309999999998</v>
      </c>
      <c r="E71" s="47">
        <v>3.4679674999999999</v>
      </c>
      <c r="F71" s="47">
        <v>0.28516350000000001</v>
      </c>
      <c r="G71" s="47">
        <v>9.5171844700000001</v>
      </c>
      <c r="H71" s="47">
        <v>0.15831239999999999</v>
      </c>
      <c r="I71" s="47">
        <v>2.9992030000000001</v>
      </c>
      <c r="J71" s="47">
        <v>4.9268939999999999</v>
      </c>
      <c r="K71" s="47">
        <v>0.1153209</v>
      </c>
      <c r="L71" s="47">
        <v>8.3724870000000007E-2</v>
      </c>
      <c r="M71" s="48">
        <v>0.13172410000000001</v>
      </c>
      <c r="N71" s="47">
        <v>0.21696460000000001</v>
      </c>
      <c r="O71" s="47">
        <v>0.27618540000000003</v>
      </c>
      <c r="P71" s="47">
        <v>3.6147285900000004</v>
      </c>
      <c r="Q71" s="47">
        <v>5.9899679999999997E-2</v>
      </c>
      <c r="R71" s="47">
        <v>8.8553850000000003E-2</v>
      </c>
      <c r="S71" s="47">
        <v>0.56672725999999995</v>
      </c>
      <c r="T71" s="47">
        <v>0.38878269999999998</v>
      </c>
      <c r="U71" s="47">
        <v>0.52860419999999997</v>
      </c>
      <c r="V71" s="47">
        <v>1.992449E-2</v>
      </c>
      <c r="W71" s="47">
        <v>5.5423710000000001E-2</v>
      </c>
      <c r="X71" s="47">
        <v>0.2179634</v>
      </c>
      <c r="Y71" s="47">
        <v>1.4533753</v>
      </c>
      <c r="Z71" s="47">
        <v>0.23547399999999999</v>
      </c>
      <c r="AA71" s="47">
        <v>2.3418570000000001</v>
      </c>
    </row>
    <row r="72" spans="1:27" hidden="1" outlineLevel="3" x14ac:dyDescent="0.4">
      <c r="A72" s="18">
        <v>4</v>
      </c>
      <c r="B72" s="37" t="s">
        <v>88</v>
      </c>
      <c r="C72" s="47">
        <v>13.936079549999999</v>
      </c>
      <c r="D72" s="47">
        <v>2.7542776999999998</v>
      </c>
      <c r="E72" s="47">
        <v>2.5462113</v>
      </c>
      <c r="F72" s="47">
        <v>0.20806640000000001</v>
      </c>
      <c r="G72" s="47">
        <v>6.79253807</v>
      </c>
      <c r="H72" s="47">
        <v>0.1120662</v>
      </c>
      <c r="I72" s="47">
        <v>2.1261389999999998</v>
      </c>
      <c r="J72" s="47">
        <v>3.521296</v>
      </c>
      <c r="K72" s="47">
        <v>7.9566680000000001E-2</v>
      </c>
      <c r="L72" s="47">
        <v>5.9449759999999997E-2</v>
      </c>
      <c r="M72" s="48">
        <v>8.7593130000000005E-2</v>
      </c>
      <c r="N72" s="47">
        <v>0.14871760000000001</v>
      </c>
      <c r="O72" s="47">
        <v>0.19719790000000001</v>
      </c>
      <c r="P72" s="47">
        <v>2.6065387800000002</v>
      </c>
      <c r="Q72" s="47">
        <v>4.3423940000000001E-2</v>
      </c>
      <c r="R72" s="47">
        <v>6.2142169999999997E-2</v>
      </c>
      <c r="S72" s="47">
        <v>0.40397552999999997</v>
      </c>
      <c r="T72" s="47">
        <v>0.27551150000000002</v>
      </c>
      <c r="U72" s="47">
        <v>0.37219029999999997</v>
      </c>
      <c r="V72" s="47">
        <v>1.3817039999999999E-2</v>
      </c>
      <c r="W72" s="47">
        <v>3.8835300000000003E-2</v>
      </c>
      <c r="X72" s="47">
        <v>0.15186040000000001</v>
      </c>
      <c r="Y72" s="47">
        <v>1.0719631000000001</v>
      </c>
      <c r="Z72" s="47">
        <v>0.17281949999999999</v>
      </c>
      <c r="AA72" s="47">
        <v>1.7827249999999999</v>
      </c>
    </row>
    <row r="73" spans="1:27" hidden="1" outlineLevel="3" x14ac:dyDescent="0.4">
      <c r="A73" s="18">
        <v>4</v>
      </c>
      <c r="B73" s="37" t="s">
        <v>89</v>
      </c>
      <c r="C73" s="47">
        <v>17.399886249999998</v>
      </c>
      <c r="D73" s="47">
        <v>3.4139846</v>
      </c>
      <c r="E73" s="47">
        <v>3.1535071000000001</v>
      </c>
      <c r="F73" s="47">
        <v>0.26047749999999997</v>
      </c>
      <c r="G73" s="47">
        <v>8.505629729999999</v>
      </c>
      <c r="H73" s="47">
        <v>0.1427176</v>
      </c>
      <c r="I73" s="47">
        <v>2.6368299999999998</v>
      </c>
      <c r="J73" s="47">
        <v>4.4272429999999998</v>
      </c>
      <c r="K73" s="47">
        <v>0.10355739999999999</v>
      </c>
      <c r="L73" s="47">
        <v>7.7073329999999995E-2</v>
      </c>
      <c r="M73" s="48">
        <v>0.11796669999999999</v>
      </c>
      <c r="N73" s="47">
        <v>0.19527939999999999</v>
      </c>
      <c r="O73" s="47">
        <v>0.25021670000000001</v>
      </c>
      <c r="P73" s="47">
        <v>3.2894019200000004</v>
      </c>
      <c r="Q73" s="47">
        <v>5.456221E-2</v>
      </c>
      <c r="R73" s="47">
        <v>8.0268140000000002E-2</v>
      </c>
      <c r="S73" s="47">
        <v>0.51380073999999998</v>
      </c>
      <c r="T73" s="47">
        <v>0.35033910000000001</v>
      </c>
      <c r="U73" s="47">
        <v>0.47792240000000002</v>
      </c>
      <c r="V73" s="47">
        <v>1.792738E-2</v>
      </c>
      <c r="W73" s="47">
        <v>5.0163649999999997E-2</v>
      </c>
      <c r="X73" s="47">
        <v>0.1962605</v>
      </c>
      <c r="Y73" s="47">
        <v>1.3327699</v>
      </c>
      <c r="Z73" s="47">
        <v>0.21538789999999999</v>
      </c>
      <c r="AA73" s="47">
        <v>2.1908699999999999</v>
      </c>
    </row>
    <row r="74" spans="1:27" hidden="1" outlineLevel="3" x14ac:dyDescent="0.4">
      <c r="A74" s="18">
        <v>4</v>
      </c>
      <c r="B74" s="37" t="s">
        <v>90</v>
      </c>
      <c r="C74" s="47">
        <v>17.071380120000001</v>
      </c>
      <c r="D74" s="47">
        <v>3.3710974</v>
      </c>
      <c r="E74" s="47">
        <v>3.1161097</v>
      </c>
      <c r="F74" s="47">
        <v>0.25498769999999998</v>
      </c>
      <c r="G74" s="47">
        <v>8.4363614800000004</v>
      </c>
      <c r="H74" s="47">
        <v>0.13808029999999999</v>
      </c>
      <c r="I74" s="47">
        <v>2.6344439999999998</v>
      </c>
      <c r="J74" s="47">
        <v>4.3836620000000002</v>
      </c>
      <c r="K74" s="47">
        <v>0.1004506</v>
      </c>
      <c r="L74" s="47">
        <v>7.5800679999999995E-2</v>
      </c>
      <c r="M74" s="48">
        <v>0.1131639</v>
      </c>
      <c r="N74" s="47">
        <v>0.18734870000000001</v>
      </c>
      <c r="O74" s="47">
        <v>0.24397940000000001</v>
      </c>
      <c r="P74" s="47">
        <v>3.2065122399999995</v>
      </c>
      <c r="Q74" s="47">
        <v>5.3503780000000001E-2</v>
      </c>
      <c r="R74" s="47">
        <v>7.7990190000000001E-2</v>
      </c>
      <c r="S74" s="47">
        <v>0.50179083000000002</v>
      </c>
      <c r="T74" s="47">
        <v>0.34059679999999998</v>
      </c>
      <c r="U74" s="47">
        <v>0.46518419999999999</v>
      </c>
      <c r="V74" s="47">
        <v>1.741094E-2</v>
      </c>
      <c r="W74" s="47">
        <v>4.7995500000000003E-2</v>
      </c>
      <c r="X74" s="47">
        <v>0.190661</v>
      </c>
      <c r="Y74" s="47">
        <v>1.3004072999999998</v>
      </c>
      <c r="Z74" s="47">
        <v>0.21097170000000001</v>
      </c>
      <c r="AA74" s="47">
        <v>2.0574089999999998</v>
      </c>
    </row>
    <row r="75" spans="1:27" hidden="1" outlineLevel="3" x14ac:dyDescent="0.4">
      <c r="A75" s="18">
        <v>4</v>
      </c>
      <c r="B75" s="37" t="s">
        <v>91</v>
      </c>
      <c r="C75" s="47">
        <v>12.534807829999998</v>
      </c>
      <c r="D75" s="47">
        <v>2.4560483</v>
      </c>
      <c r="E75" s="47">
        <v>2.2672371999999998</v>
      </c>
      <c r="F75" s="47">
        <v>0.18881110000000001</v>
      </c>
      <c r="G75" s="47">
        <v>6.08259697</v>
      </c>
      <c r="H75" s="47">
        <v>0.10175240000000001</v>
      </c>
      <c r="I75" s="47">
        <v>1.8853200000000001</v>
      </c>
      <c r="J75" s="47">
        <v>3.1695090000000001</v>
      </c>
      <c r="K75" s="47">
        <v>7.3110129999999995E-2</v>
      </c>
      <c r="L75" s="47">
        <v>5.4546110000000002E-2</v>
      </c>
      <c r="M75" s="48">
        <v>8.0774830000000006E-2</v>
      </c>
      <c r="N75" s="47">
        <v>0.13736599999999999</v>
      </c>
      <c r="O75" s="47">
        <v>0.1801875</v>
      </c>
      <c r="P75" s="47">
        <v>2.3771535599999996</v>
      </c>
      <c r="Q75" s="47">
        <v>3.9312510000000002E-2</v>
      </c>
      <c r="R75" s="47">
        <v>5.7201630000000003E-2</v>
      </c>
      <c r="S75" s="47">
        <v>0.37009190000000003</v>
      </c>
      <c r="T75" s="47">
        <v>0.2493948</v>
      </c>
      <c r="U75" s="47">
        <v>0.34112209999999998</v>
      </c>
      <c r="V75" s="47">
        <v>1.2665920000000001E-2</v>
      </c>
      <c r="W75" s="47">
        <v>3.589208E-2</v>
      </c>
      <c r="X75" s="47">
        <v>0.1390295</v>
      </c>
      <c r="Y75" s="47">
        <v>0.97525631999999995</v>
      </c>
      <c r="Z75" s="47">
        <v>0.15718679999999999</v>
      </c>
      <c r="AA75" s="47">
        <v>1.6190089999999999</v>
      </c>
    </row>
    <row r="76" spans="1:27" hidden="1" outlineLevel="3" x14ac:dyDescent="0.4">
      <c r="A76" s="18">
        <v>4</v>
      </c>
      <c r="B76" s="37" t="s">
        <v>92</v>
      </c>
      <c r="C76" s="47">
        <v>17.325365480000002</v>
      </c>
      <c r="D76" s="47">
        <v>3.3810628</v>
      </c>
      <c r="E76" s="47">
        <v>3.1270988000000002</v>
      </c>
      <c r="F76" s="47">
        <v>0.25396400000000002</v>
      </c>
      <c r="G76" s="47">
        <v>8.70803422</v>
      </c>
      <c r="H76" s="47">
        <v>0.1376928</v>
      </c>
      <c r="I76" s="47">
        <v>2.8753549999999999</v>
      </c>
      <c r="J76" s="47">
        <v>4.4161609999999998</v>
      </c>
      <c r="K76" s="47">
        <v>9.9686109999999994E-2</v>
      </c>
      <c r="L76" s="47">
        <v>7.3955510000000002E-2</v>
      </c>
      <c r="M76" s="48">
        <v>0.1106616</v>
      </c>
      <c r="N76" s="47">
        <v>0.18435270000000001</v>
      </c>
      <c r="O76" s="47">
        <v>0.2443775</v>
      </c>
      <c r="P76" s="47">
        <v>3.1940204599999995</v>
      </c>
      <c r="Q76" s="47">
        <v>5.3278859999999997E-2</v>
      </c>
      <c r="R76" s="47">
        <v>7.6928239999999995E-2</v>
      </c>
      <c r="S76" s="47">
        <v>0.50126852</v>
      </c>
      <c r="T76" s="47">
        <v>0.34027089999999999</v>
      </c>
      <c r="U76" s="47">
        <v>0.46204400000000001</v>
      </c>
      <c r="V76" s="47">
        <v>1.7246919999999999E-2</v>
      </c>
      <c r="W76" s="47">
        <v>4.7611920000000002E-2</v>
      </c>
      <c r="X76" s="47">
        <v>0.19024479999999999</v>
      </c>
      <c r="Y76" s="47">
        <v>1.2949987999999999</v>
      </c>
      <c r="Z76" s="47">
        <v>0.21012749999999999</v>
      </c>
      <c r="AA76" s="47">
        <v>2.0422479999999998</v>
      </c>
    </row>
    <row r="77" spans="1:27" hidden="1" outlineLevel="3" x14ac:dyDescent="0.4">
      <c r="A77" s="18">
        <v>4</v>
      </c>
      <c r="B77" s="37" t="s">
        <v>93</v>
      </c>
      <c r="C77" s="47">
        <v>14.46094446</v>
      </c>
      <c r="D77" s="47">
        <v>2.8395302999999998</v>
      </c>
      <c r="E77" s="47">
        <v>2.6202422999999997</v>
      </c>
      <c r="F77" s="47">
        <v>0.21928800000000001</v>
      </c>
      <c r="G77" s="47">
        <v>6.9620279700000003</v>
      </c>
      <c r="H77" s="47">
        <v>0.1193956</v>
      </c>
      <c r="I77" s="47">
        <v>2.1581090000000001</v>
      </c>
      <c r="J77" s="47">
        <v>3.615434</v>
      </c>
      <c r="K77" s="47">
        <v>8.4184780000000001E-2</v>
      </c>
      <c r="L77" s="47">
        <v>6.3438620000000001E-2</v>
      </c>
      <c r="M77" s="48">
        <v>9.3035069999999997E-2</v>
      </c>
      <c r="N77" s="47">
        <v>0.15810399999999999</v>
      </c>
      <c r="O77" s="47">
        <v>0.20866999999999999</v>
      </c>
      <c r="P77" s="47">
        <v>2.7576441900000002</v>
      </c>
      <c r="Q77" s="47">
        <v>4.5638129999999999E-2</v>
      </c>
      <c r="R77" s="47">
        <v>6.6050429999999993E-2</v>
      </c>
      <c r="S77" s="47">
        <v>0.42732553000000001</v>
      </c>
      <c r="T77" s="47">
        <v>0.2924773</v>
      </c>
      <c r="U77" s="47">
        <v>0.39359189999999999</v>
      </c>
      <c r="V77" s="47">
        <v>1.466515E-2</v>
      </c>
      <c r="W77" s="47">
        <v>4.1347349999999998E-2</v>
      </c>
      <c r="X77" s="47">
        <v>0.16104250000000001</v>
      </c>
      <c r="Y77" s="47">
        <v>1.1331150999999999</v>
      </c>
      <c r="Z77" s="47">
        <v>0.18239079999999999</v>
      </c>
      <c r="AA77" s="47">
        <v>1.901742</v>
      </c>
    </row>
    <row r="78" spans="1:27" hidden="1" outlineLevel="3" x14ac:dyDescent="0.4">
      <c r="A78" s="18">
        <v>4</v>
      </c>
      <c r="B78" s="37" t="s">
        <v>94</v>
      </c>
      <c r="C78" s="47">
        <v>15.530147509999999</v>
      </c>
      <c r="D78" s="47">
        <v>3.0378916</v>
      </c>
      <c r="E78" s="47">
        <v>2.8007883000000002</v>
      </c>
      <c r="F78" s="47">
        <v>0.23710329999999999</v>
      </c>
      <c r="G78" s="47">
        <v>7.4465986999999991</v>
      </c>
      <c r="H78" s="47">
        <v>0.1271342</v>
      </c>
      <c r="I78" s="47">
        <v>2.3039200000000002</v>
      </c>
      <c r="J78" s="47">
        <v>3.869319</v>
      </c>
      <c r="K78" s="47">
        <v>9.0718129999999994E-2</v>
      </c>
      <c r="L78" s="47">
        <v>6.8279770000000004E-2</v>
      </c>
      <c r="M78" s="48">
        <v>0.10008930000000001</v>
      </c>
      <c r="N78" s="47">
        <v>0.17113310000000001</v>
      </c>
      <c r="O78" s="47">
        <v>0.22575770000000001</v>
      </c>
      <c r="P78" s="47">
        <v>2.9808922099999999</v>
      </c>
      <c r="Q78" s="47">
        <v>4.9159410000000001E-2</v>
      </c>
      <c r="R78" s="47">
        <v>7.1439719999999998E-2</v>
      </c>
      <c r="S78" s="47">
        <v>0.46087926000000001</v>
      </c>
      <c r="T78" s="47">
        <v>0.31149139999999997</v>
      </c>
      <c r="U78" s="47">
        <v>0.42620669999999999</v>
      </c>
      <c r="V78" s="47">
        <v>1.5767779999999999E-2</v>
      </c>
      <c r="W78" s="47">
        <v>4.5061440000000001E-2</v>
      </c>
      <c r="X78" s="47">
        <v>0.1732494</v>
      </c>
      <c r="Y78" s="47">
        <v>1.2299974</v>
      </c>
      <c r="Z78" s="47">
        <v>0.1976397</v>
      </c>
      <c r="AA78" s="47">
        <v>2.064765</v>
      </c>
    </row>
    <row r="79" spans="1:27" hidden="1" outlineLevel="3" x14ac:dyDescent="0.4">
      <c r="A79" s="18">
        <v>4</v>
      </c>
      <c r="B79" s="37" t="s">
        <v>95</v>
      </c>
      <c r="C79" s="47">
        <v>21.64015917</v>
      </c>
      <c r="D79" s="47">
        <v>4.0797148999999999</v>
      </c>
      <c r="E79" s="47">
        <v>3.7701353000000002</v>
      </c>
      <c r="F79" s="47">
        <v>0.30957960000000001</v>
      </c>
      <c r="G79" s="47">
        <v>10.856222499999999</v>
      </c>
      <c r="H79" s="47">
        <v>0.18038589999999999</v>
      </c>
      <c r="I79" s="47">
        <v>3.1889280000000002</v>
      </c>
      <c r="J79" s="47">
        <v>5.761361</v>
      </c>
      <c r="K79" s="47">
        <v>0.16524929999999999</v>
      </c>
      <c r="L79" s="47">
        <v>0.1143048</v>
      </c>
      <c r="M79" s="48">
        <v>0.2122337</v>
      </c>
      <c r="N79" s="47">
        <v>0.31364360000000002</v>
      </c>
      <c r="O79" s="47">
        <v>0.31853199999999998</v>
      </c>
      <c r="P79" s="47">
        <v>4.20878277</v>
      </c>
      <c r="Q79" s="47">
        <v>6.7450220000000005E-2</v>
      </c>
      <c r="R79" s="47">
        <v>0.1170132</v>
      </c>
      <c r="S79" s="47">
        <v>0.68566181000000004</v>
      </c>
      <c r="T79" s="47">
        <v>0.43838779999999999</v>
      </c>
      <c r="U79" s="47">
        <v>0.74332299999999996</v>
      </c>
      <c r="V79" s="47">
        <v>2.6309539999999999E-2</v>
      </c>
      <c r="W79" s="47">
        <v>8.3125199999999996E-2</v>
      </c>
      <c r="X79" s="47">
        <v>0.28113680000000002</v>
      </c>
      <c r="Y79" s="47">
        <v>1.5227079000000001</v>
      </c>
      <c r="Z79" s="47">
        <v>0.2436673</v>
      </c>
      <c r="AA79" s="47">
        <v>2.4954390000000002</v>
      </c>
    </row>
    <row r="80" spans="1:27" hidden="1" outlineLevel="3" x14ac:dyDescent="0.4">
      <c r="A80" s="18">
        <v>4</v>
      </c>
      <c r="B80" s="37" t="s">
        <v>96</v>
      </c>
      <c r="C80" s="47">
        <v>20.2129999</v>
      </c>
      <c r="D80" s="47">
        <v>3.9902565999999999</v>
      </c>
      <c r="E80" s="47">
        <v>3.6851883999999999</v>
      </c>
      <c r="F80" s="47">
        <v>0.30506820000000001</v>
      </c>
      <c r="G80" s="47">
        <v>9.8914418299999998</v>
      </c>
      <c r="H80" s="47">
        <v>0.16674359999999999</v>
      </c>
      <c r="I80" s="47">
        <v>3.0964510000000001</v>
      </c>
      <c r="J80" s="47">
        <v>5.1270749999999996</v>
      </c>
      <c r="K80" s="47">
        <v>0.1190416</v>
      </c>
      <c r="L80" s="47">
        <v>8.776233E-2</v>
      </c>
      <c r="M80" s="48">
        <v>0.130744</v>
      </c>
      <c r="N80" s="47">
        <v>0.21920990000000001</v>
      </c>
      <c r="O80" s="47">
        <v>0.28978670000000001</v>
      </c>
      <c r="P80" s="47">
        <v>3.8358164699999993</v>
      </c>
      <c r="Q80" s="47">
        <v>6.3817399999999996E-2</v>
      </c>
      <c r="R80" s="47">
        <v>9.1936959999999998E-2</v>
      </c>
      <c r="S80" s="47">
        <v>0.59780860000000002</v>
      </c>
      <c r="T80" s="47">
        <v>0.41008309999999998</v>
      </c>
      <c r="U80" s="47">
        <v>0.55230469999999998</v>
      </c>
      <c r="V80" s="47">
        <v>2.0628210000000001E-2</v>
      </c>
      <c r="W80" s="47">
        <v>5.7129800000000001E-2</v>
      </c>
      <c r="X80" s="47">
        <v>0.2267477</v>
      </c>
      <c r="Y80" s="47">
        <v>1.5623321999999999</v>
      </c>
      <c r="Z80" s="47">
        <v>0.25302780000000002</v>
      </c>
      <c r="AA80" s="47">
        <v>2.495485</v>
      </c>
    </row>
    <row r="81" spans="1:27" hidden="1" outlineLevel="3" x14ac:dyDescent="0.4">
      <c r="A81" s="18">
        <v>4</v>
      </c>
      <c r="B81" s="37" t="s">
        <v>97</v>
      </c>
      <c r="C81" s="47">
        <v>15.08609523</v>
      </c>
      <c r="D81" s="47">
        <v>2.9824214000000002</v>
      </c>
      <c r="E81" s="47">
        <v>2.7598508000000002</v>
      </c>
      <c r="F81" s="47">
        <v>0.22257060000000001</v>
      </c>
      <c r="G81" s="47">
        <v>7.4010572300000002</v>
      </c>
      <c r="H81" s="47">
        <v>0.1205328</v>
      </c>
      <c r="I81" s="47">
        <v>2.3241480000000001</v>
      </c>
      <c r="J81" s="47">
        <v>3.839099</v>
      </c>
      <c r="K81" s="47">
        <v>8.5304279999999996E-2</v>
      </c>
      <c r="L81" s="47">
        <v>6.379841E-2</v>
      </c>
      <c r="M81" s="48">
        <v>9.4833940000000005E-2</v>
      </c>
      <c r="N81" s="47">
        <v>0.1600142</v>
      </c>
      <c r="O81" s="47">
        <v>0.21134700000000001</v>
      </c>
      <c r="P81" s="47">
        <v>2.7941376</v>
      </c>
      <c r="Q81" s="47">
        <v>4.6509979999999999E-2</v>
      </c>
      <c r="R81" s="47">
        <v>6.6734979999999999E-2</v>
      </c>
      <c r="S81" s="47">
        <v>0.43345926999999995</v>
      </c>
      <c r="T81" s="47">
        <v>0.29615720000000001</v>
      </c>
      <c r="U81" s="47">
        <v>0.39925739999999998</v>
      </c>
      <c r="V81" s="47">
        <v>1.4869780000000001E-2</v>
      </c>
      <c r="W81" s="47">
        <v>4.1656190000000003E-2</v>
      </c>
      <c r="X81" s="47">
        <v>0.16328210000000001</v>
      </c>
      <c r="Y81" s="47">
        <v>1.1472755000000001</v>
      </c>
      <c r="Z81" s="47">
        <v>0.18493519999999999</v>
      </c>
      <c r="AA81" s="47">
        <v>1.908479</v>
      </c>
    </row>
    <row r="82" spans="1:27" hidden="1" outlineLevel="3" x14ac:dyDescent="0.4">
      <c r="A82" s="18">
        <v>4</v>
      </c>
      <c r="B82" s="37" t="s">
        <v>98</v>
      </c>
      <c r="C82" s="47">
        <v>13.736995750000002</v>
      </c>
      <c r="D82" s="47">
        <v>2.6890051000000001</v>
      </c>
      <c r="E82" s="47">
        <v>2.4791884</v>
      </c>
      <c r="F82" s="47">
        <v>0.20981669999999999</v>
      </c>
      <c r="G82" s="47">
        <v>6.621369060000001</v>
      </c>
      <c r="H82" s="47">
        <v>0.1115911</v>
      </c>
      <c r="I82" s="47">
        <v>2.0632239999999999</v>
      </c>
      <c r="J82" s="47">
        <v>3.4311159999999998</v>
      </c>
      <c r="K82" s="47">
        <v>7.9663250000000005E-2</v>
      </c>
      <c r="L82" s="47">
        <v>6.0414460000000003E-2</v>
      </c>
      <c r="M82" s="48">
        <v>8.767875E-2</v>
      </c>
      <c r="N82" s="47">
        <v>0.150339</v>
      </c>
      <c r="O82" s="47">
        <v>0.19974710000000001</v>
      </c>
      <c r="P82" s="47">
        <v>2.6264215899999996</v>
      </c>
      <c r="Q82" s="47">
        <v>4.3450549999999998E-2</v>
      </c>
      <c r="R82" s="47">
        <v>6.2823589999999999E-2</v>
      </c>
      <c r="S82" s="47">
        <v>0.40575680000000003</v>
      </c>
      <c r="T82" s="47">
        <v>0.27371709999999999</v>
      </c>
      <c r="U82" s="47">
        <v>0.37284719999999999</v>
      </c>
      <c r="V82" s="47">
        <v>1.384402E-2</v>
      </c>
      <c r="W82" s="47">
        <v>3.9260429999999999E-2</v>
      </c>
      <c r="X82" s="47">
        <v>0.15232229999999999</v>
      </c>
      <c r="Y82" s="47">
        <v>1.0871469999999999</v>
      </c>
      <c r="Z82" s="47">
        <v>0.17525260000000001</v>
      </c>
      <c r="AA82" s="47">
        <v>1.8002</v>
      </c>
    </row>
    <row r="83" spans="1:27" hidden="1" outlineLevel="3" x14ac:dyDescent="0.4">
      <c r="A83" s="18">
        <v>4</v>
      </c>
      <c r="B83" s="37" t="s">
        <v>99</v>
      </c>
      <c r="C83" s="47">
        <v>11.699873899999996</v>
      </c>
      <c r="D83" s="47">
        <v>2.2941343999999999</v>
      </c>
      <c r="E83" s="47">
        <v>2.1158380000000001</v>
      </c>
      <c r="F83" s="47">
        <v>0.17829639999999999</v>
      </c>
      <c r="G83" s="47">
        <v>5.6144477099999994</v>
      </c>
      <c r="H83" s="47">
        <v>9.4950049999999994E-2</v>
      </c>
      <c r="I83" s="47">
        <v>1.742319</v>
      </c>
      <c r="J83" s="47">
        <v>2.9131320000000001</v>
      </c>
      <c r="K83" s="47">
        <v>6.75621E-2</v>
      </c>
      <c r="L83" s="47">
        <v>5.1197079999999999E-2</v>
      </c>
      <c r="M83" s="48">
        <v>7.4136679999999996E-2</v>
      </c>
      <c r="N83" s="47">
        <v>0.12710869999999999</v>
      </c>
      <c r="O83" s="47">
        <v>0.16930029999999999</v>
      </c>
      <c r="P83" s="47">
        <v>2.2323067900000009</v>
      </c>
      <c r="Q83" s="47">
        <v>3.6951270000000001E-2</v>
      </c>
      <c r="R83" s="47">
        <v>5.3314889999999997E-2</v>
      </c>
      <c r="S83" s="47">
        <v>0.34464384000000003</v>
      </c>
      <c r="T83" s="47">
        <v>0.2329764</v>
      </c>
      <c r="U83" s="47">
        <v>0.3163878</v>
      </c>
      <c r="V83" s="47">
        <v>1.176224E-2</v>
      </c>
      <c r="W83" s="47">
        <v>3.3311750000000001E-2</v>
      </c>
      <c r="X83" s="47">
        <v>0.12935669999999999</v>
      </c>
      <c r="Y83" s="47">
        <v>0.92486920000000006</v>
      </c>
      <c r="Z83" s="47">
        <v>0.1487327</v>
      </c>
      <c r="AA83" s="47">
        <v>1.5589850000000001</v>
      </c>
    </row>
    <row r="84" spans="1:27" hidden="1" outlineLevel="3" x14ac:dyDescent="0.4">
      <c r="A84" s="18">
        <v>4</v>
      </c>
      <c r="B84" s="37" t="s">
        <v>100</v>
      </c>
      <c r="C84" s="47">
        <v>17.555727449999999</v>
      </c>
      <c r="D84" s="47">
        <v>3.4214938999999998</v>
      </c>
      <c r="E84" s="47">
        <v>3.1642775999999997</v>
      </c>
      <c r="F84" s="47">
        <v>0.25721630000000001</v>
      </c>
      <c r="G84" s="47">
        <v>8.7400217500000004</v>
      </c>
      <c r="H84" s="47">
        <v>0.14097750000000001</v>
      </c>
      <c r="I84" s="47">
        <v>2.7736879999999999</v>
      </c>
      <c r="J84" s="47">
        <v>4.5219699999999996</v>
      </c>
      <c r="K84" s="47">
        <v>0.10388310000000001</v>
      </c>
      <c r="L84" s="47">
        <v>7.6147350000000003E-2</v>
      </c>
      <c r="M84" s="48">
        <v>0.1178835</v>
      </c>
      <c r="N84" s="47">
        <v>0.19473099999999999</v>
      </c>
      <c r="O84" s="47">
        <v>0.24920700000000001</v>
      </c>
      <c r="P84" s="47">
        <v>3.2575257999999998</v>
      </c>
      <c r="Q84" s="47">
        <v>5.4146779999999999E-2</v>
      </c>
      <c r="R84" s="47">
        <v>7.9956799999999995E-2</v>
      </c>
      <c r="S84" s="47">
        <v>0.51283975999999998</v>
      </c>
      <c r="T84" s="47">
        <v>0.34703539999999999</v>
      </c>
      <c r="U84" s="47">
        <v>0.47875980000000001</v>
      </c>
      <c r="V84" s="47">
        <v>1.7904449999999999E-2</v>
      </c>
      <c r="W84" s="47">
        <v>5.012171E-2</v>
      </c>
      <c r="X84" s="47">
        <v>0.19603899999999999</v>
      </c>
      <c r="Y84" s="47">
        <v>1.3086053</v>
      </c>
      <c r="Z84" s="47">
        <v>0.21211679999999999</v>
      </c>
      <c r="AA84" s="47">
        <v>2.1366860000000001</v>
      </c>
    </row>
    <row r="85" spans="1:27" hidden="1" outlineLevel="3" x14ac:dyDescent="0.4">
      <c r="A85" s="18">
        <v>4</v>
      </c>
      <c r="B85" s="37" t="s">
        <v>101</v>
      </c>
      <c r="C85" s="47">
        <v>13.37389016</v>
      </c>
      <c r="D85" s="47">
        <v>2.6336523999999999</v>
      </c>
      <c r="E85" s="47">
        <v>2.4341242999999997</v>
      </c>
      <c r="F85" s="47">
        <v>0.19952810000000001</v>
      </c>
      <c r="G85" s="47">
        <v>6.5081222899999993</v>
      </c>
      <c r="H85" s="47">
        <v>0.107753</v>
      </c>
      <c r="I85" s="47">
        <v>2.030186</v>
      </c>
      <c r="J85" s="47">
        <v>3.3747240000000001</v>
      </c>
      <c r="K85" s="47">
        <v>7.703633E-2</v>
      </c>
      <c r="L85" s="47">
        <v>5.9031420000000001E-2</v>
      </c>
      <c r="M85" s="48">
        <v>8.6240339999999999E-2</v>
      </c>
      <c r="N85" s="47">
        <v>0.1455438</v>
      </c>
      <c r="O85" s="47">
        <v>0.190613</v>
      </c>
      <c r="P85" s="47">
        <v>2.5070444700000003</v>
      </c>
      <c r="Q85" s="47">
        <v>4.1612290000000003E-2</v>
      </c>
      <c r="R85" s="47">
        <v>6.0576659999999997E-2</v>
      </c>
      <c r="S85" s="47">
        <v>0.38848878000000003</v>
      </c>
      <c r="T85" s="47">
        <v>0.2644088</v>
      </c>
      <c r="U85" s="47">
        <v>0.35813250000000002</v>
      </c>
      <c r="V85" s="47">
        <v>1.3385050000000001E-2</v>
      </c>
      <c r="W85" s="47">
        <v>3.7664209999999997E-2</v>
      </c>
      <c r="X85" s="47">
        <v>0.1466431</v>
      </c>
      <c r="Y85" s="47">
        <v>1.03028578</v>
      </c>
      <c r="Z85" s="47">
        <v>0.1658473</v>
      </c>
      <c r="AA85" s="47">
        <v>1.725071</v>
      </c>
    </row>
    <row r="86" spans="1:27" hidden="1" outlineLevel="3" x14ac:dyDescent="0.4">
      <c r="A86" s="18">
        <v>4</v>
      </c>
      <c r="B86" s="37" t="s">
        <v>102</v>
      </c>
      <c r="C86" s="47">
        <v>16.40206414</v>
      </c>
      <c r="D86" s="47">
        <v>3.2566498000000004</v>
      </c>
      <c r="E86" s="47">
        <v>3.0119649000000002</v>
      </c>
      <c r="F86" s="47">
        <v>0.24468490000000001</v>
      </c>
      <c r="G86" s="47">
        <v>8.0701926400000001</v>
      </c>
      <c r="H86" s="47">
        <v>0.1316156</v>
      </c>
      <c r="I86" s="47">
        <v>2.5452189999999999</v>
      </c>
      <c r="J86" s="47">
        <v>4.1815100000000003</v>
      </c>
      <c r="K86" s="47">
        <v>9.3415380000000006E-2</v>
      </c>
      <c r="L86" s="47">
        <v>6.9548360000000004E-2</v>
      </c>
      <c r="M86" s="48">
        <v>9.9054199999999995E-2</v>
      </c>
      <c r="N86" s="47">
        <v>0.1682178</v>
      </c>
      <c r="O86" s="47">
        <v>0.23133629999999999</v>
      </c>
      <c r="P86" s="47">
        <v>3.0558866999999998</v>
      </c>
      <c r="Q86" s="47">
        <v>5.1178420000000002E-2</v>
      </c>
      <c r="R86" s="47">
        <v>7.221872E-2</v>
      </c>
      <c r="S86" s="47">
        <v>0.47526480999999998</v>
      </c>
      <c r="T86" s="47">
        <v>0.32469369999999997</v>
      </c>
      <c r="U86" s="47">
        <v>0.43728879999999998</v>
      </c>
      <c r="V86" s="47">
        <v>1.617012E-2</v>
      </c>
      <c r="W86" s="47">
        <v>4.4645530000000003E-2</v>
      </c>
      <c r="X86" s="47">
        <v>0.1782811</v>
      </c>
      <c r="Y86" s="47">
        <v>1.2532091999999999</v>
      </c>
      <c r="Z86" s="47">
        <v>0.20293629999999999</v>
      </c>
      <c r="AA86" s="47">
        <v>2.0193349999999999</v>
      </c>
    </row>
    <row r="87" spans="1:27" hidden="1" outlineLevel="3" x14ac:dyDescent="0.4">
      <c r="A87" s="18">
        <v>4</v>
      </c>
      <c r="B87" s="37" t="s">
        <v>103</v>
      </c>
      <c r="C87" s="47">
        <v>15.666858940000001</v>
      </c>
      <c r="D87" s="47">
        <v>3.0243816000000003</v>
      </c>
      <c r="E87" s="47">
        <v>2.7896211000000002</v>
      </c>
      <c r="F87" s="47">
        <v>0.23476050000000001</v>
      </c>
      <c r="G87" s="47">
        <v>7.6374216900000009</v>
      </c>
      <c r="H87" s="47">
        <v>0.1274622</v>
      </c>
      <c r="I87" s="47">
        <v>2.348274</v>
      </c>
      <c r="J87" s="47">
        <v>3.9749020000000002</v>
      </c>
      <c r="K87" s="47">
        <v>9.6874500000000002E-2</v>
      </c>
      <c r="L87" s="47">
        <v>7.3886789999999994E-2</v>
      </c>
      <c r="M87" s="48">
        <v>0.1183757</v>
      </c>
      <c r="N87" s="47">
        <v>0.18990290000000001</v>
      </c>
      <c r="O87" s="47">
        <v>0.22971929999999999</v>
      </c>
      <c r="P87" s="47">
        <v>3.0027826499999999</v>
      </c>
      <c r="Q87" s="47">
        <v>4.9079989999999997E-2</v>
      </c>
      <c r="R87" s="47">
        <v>7.5701130000000005E-2</v>
      </c>
      <c r="S87" s="47">
        <v>0.47321804000000001</v>
      </c>
      <c r="T87" s="47">
        <v>0.31226169999999998</v>
      </c>
      <c r="U87" s="47">
        <v>0.4498762</v>
      </c>
      <c r="V87" s="47">
        <v>1.6723390000000001E-2</v>
      </c>
      <c r="W87" s="47">
        <v>4.8599200000000002E-2</v>
      </c>
      <c r="X87" s="47">
        <v>0.18147930000000001</v>
      </c>
      <c r="Y87" s="47">
        <v>1.2024973999999999</v>
      </c>
      <c r="Z87" s="47">
        <v>0.1933463</v>
      </c>
      <c r="AA87" s="47">
        <v>2.0022730000000002</v>
      </c>
    </row>
    <row r="88" spans="1:27" hidden="1" outlineLevel="3" x14ac:dyDescent="0.4">
      <c r="A88" s="18">
        <v>4</v>
      </c>
      <c r="B88" s="37" t="s">
        <v>104</v>
      </c>
      <c r="C88" s="47">
        <v>19.286062739999998</v>
      </c>
      <c r="D88" s="47">
        <v>3.7865901000000002</v>
      </c>
      <c r="E88" s="47">
        <v>3.4983173000000001</v>
      </c>
      <c r="F88" s="47">
        <v>0.2882728</v>
      </c>
      <c r="G88" s="47">
        <v>9.4215530100000002</v>
      </c>
      <c r="H88" s="47">
        <v>0.15501509999999999</v>
      </c>
      <c r="I88" s="47">
        <v>2.9423119999999998</v>
      </c>
      <c r="J88" s="47">
        <v>4.8845200000000002</v>
      </c>
      <c r="K88" s="47">
        <v>0.1157368</v>
      </c>
      <c r="L88" s="47">
        <v>8.4698910000000002E-2</v>
      </c>
      <c r="M88" s="48">
        <v>0.12801409999999999</v>
      </c>
      <c r="N88" s="47">
        <v>0.21462139999999999</v>
      </c>
      <c r="O88" s="47">
        <v>0.2764838</v>
      </c>
      <c r="P88" s="47">
        <v>3.6197386300000001</v>
      </c>
      <c r="Q88" s="47">
        <v>6.0371649999999999E-2</v>
      </c>
      <c r="R88" s="47">
        <v>8.8250229999999999E-2</v>
      </c>
      <c r="S88" s="47">
        <v>0.56170036999999995</v>
      </c>
      <c r="T88" s="47">
        <v>0.37974229999999998</v>
      </c>
      <c r="U88" s="47">
        <v>0.52145649999999999</v>
      </c>
      <c r="V88" s="47">
        <v>1.952011E-2</v>
      </c>
      <c r="W88" s="47">
        <v>5.5219270000000001E-2</v>
      </c>
      <c r="X88" s="47">
        <v>0.21398210000000001</v>
      </c>
      <c r="Y88" s="47">
        <v>1.4809494000000001</v>
      </c>
      <c r="Z88" s="47">
        <v>0.2385467</v>
      </c>
      <c r="AA88" s="47">
        <v>2.4581810000000002</v>
      </c>
    </row>
    <row r="89" spans="1:27" hidden="1" outlineLevel="3" x14ac:dyDescent="0.4">
      <c r="A89" s="18">
        <v>4</v>
      </c>
      <c r="B89" s="37" t="s">
        <v>105</v>
      </c>
      <c r="C89" s="47">
        <v>15.084604160000001</v>
      </c>
      <c r="D89" s="47">
        <v>2.9011875000000003</v>
      </c>
      <c r="E89" s="47">
        <v>2.6794608000000002</v>
      </c>
      <c r="F89" s="47">
        <v>0.2217267</v>
      </c>
      <c r="G89" s="47">
        <v>7.4710808099999992</v>
      </c>
      <c r="H89" s="47">
        <v>0.1206166</v>
      </c>
      <c r="I89" s="47">
        <v>2.2500749999999998</v>
      </c>
      <c r="J89" s="47">
        <v>3.9812799999999999</v>
      </c>
      <c r="K89" s="47">
        <v>8.9840580000000003E-2</v>
      </c>
      <c r="L89" s="47">
        <v>6.7196430000000001E-2</v>
      </c>
      <c r="M89" s="48">
        <v>0.1041296</v>
      </c>
      <c r="N89" s="47">
        <v>0.1724377</v>
      </c>
      <c r="O89" s="47">
        <v>0.21814819999999999</v>
      </c>
      <c r="P89" s="47">
        <v>2.8193138499999999</v>
      </c>
      <c r="Q89" s="47">
        <v>4.633085E-2</v>
      </c>
      <c r="R89" s="47">
        <v>7.1293350000000005E-2</v>
      </c>
      <c r="S89" s="47">
        <v>0.44149324000000001</v>
      </c>
      <c r="T89" s="47">
        <v>0.29524820000000002</v>
      </c>
      <c r="U89" s="47">
        <v>0.41288429999999998</v>
      </c>
      <c r="V89" s="47">
        <v>1.5543680000000001E-2</v>
      </c>
      <c r="W89" s="47">
        <v>4.4388530000000002E-2</v>
      </c>
      <c r="X89" s="47">
        <v>0.1689843</v>
      </c>
      <c r="Y89" s="47">
        <v>1.1398209000000001</v>
      </c>
      <c r="Z89" s="47">
        <v>0.1833265</v>
      </c>
      <c r="AA89" s="47">
        <v>1.893022</v>
      </c>
    </row>
    <row r="90" spans="1:27" hidden="1" outlineLevel="3" x14ac:dyDescent="0.4">
      <c r="A90" s="18">
        <v>4</v>
      </c>
      <c r="B90" s="37" t="s">
        <v>106</v>
      </c>
      <c r="C90" s="47">
        <v>14.903474039999997</v>
      </c>
      <c r="D90" s="47">
        <v>2.9323498999999997</v>
      </c>
      <c r="E90" s="47">
        <v>2.7081618999999999</v>
      </c>
      <c r="F90" s="47">
        <v>0.224188</v>
      </c>
      <c r="G90" s="47">
        <v>7.2061348600000006</v>
      </c>
      <c r="H90" s="47">
        <v>0.1206541</v>
      </c>
      <c r="I90" s="47">
        <v>2.24248</v>
      </c>
      <c r="J90" s="47">
        <v>3.7379090000000001</v>
      </c>
      <c r="K90" s="47">
        <v>8.5780229999999999E-2</v>
      </c>
      <c r="L90" s="47">
        <v>6.5547850000000005E-2</v>
      </c>
      <c r="M90" s="48">
        <v>9.5355679999999998E-2</v>
      </c>
      <c r="N90" s="47">
        <v>0.1618048</v>
      </c>
      <c r="O90" s="47">
        <v>0.21352699999999999</v>
      </c>
      <c r="P90" s="47">
        <v>2.8138902799999999</v>
      </c>
      <c r="Q90" s="47">
        <v>4.666617E-2</v>
      </c>
      <c r="R90" s="47">
        <v>6.7597699999999997E-2</v>
      </c>
      <c r="S90" s="47">
        <v>0.43571370999999998</v>
      </c>
      <c r="T90" s="47">
        <v>0.29607820000000001</v>
      </c>
      <c r="U90" s="47">
        <v>0.40117190000000003</v>
      </c>
      <c r="V90" s="47">
        <v>1.496109E-2</v>
      </c>
      <c r="W90" s="47">
        <v>4.2103509999999997E-2</v>
      </c>
      <c r="X90" s="47">
        <v>0.1641464</v>
      </c>
      <c r="Y90" s="47">
        <v>1.1590993000000001</v>
      </c>
      <c r="Z90" s="47">
        <v>0.1863523</v>
      </c>
      <c r="AA90" s="47">
        <v>1.9510989999999999</v>
      </c>
    </row>
    <row r="91" spans="1:27" hidden="1" outlineLevel="3" x14ac:dyDescent="0.4">
      <c r="A91" s="18">
        <v>4</v>
      </c>
      <c r="B91" s="37" t="s">
        <v>107</v>
      </c>
      <c r="C91" s="47">
        <v>6.724986318</v>
      </c>
      <c r="D91" s="47">
        <v>1.3146646</v>
      </c>
      <c r="E91" s="47">
        <v>1.2109494999999999</v>
      </c>
      <c r="F91" s="47">
        <v>0.1037151</v>
      </c>
      <c r="G91" s="47">
        <v>3.1779722499999998</v>
      </c>
      <c r="H91" s="47">
        <v>5.5162200000000002E-2</v>
      </c>
      <c r="I91" s="47">
        <v>0.97623389999999999</v>
      </c>
      <c r="J91" s="47">
        <v>1.651923</v>
      </c>
      <c r="K91" s="47">
        <v>3.9089800000000001E-2</v>
      </c>
      <c r="L91" s="47">
        <v>2.9547520000000001E-2</v>
      </c>
      <c r="M91" s="48">
        <v>4.2762189999999999E-2</v>
      </c>
      <c r="N91" s="47">
        <v>7.3650400000000005E-2</v>
      </c>
      <c r="O91" s="47">
        <v>9.8162239999999998E-2</v>
      </c>
      <c r="P91" s="47">
        <v>1.2988338680000002</v>
      </c>
      <c r="Q91" s="47">
        <v>2.1462350000000002E-2</v>
      </c>
      <c r="R91" s="47">
        <v>3.092787E-2</v>
      </c>
      <c r="S91" s="47">
        <v>0.19991741000000002</v>
      </c>
      <c r="T91" s="47">
        <v>0.13521169999999999</v>
      </c>
      <c r="U91" s="47">
        <v>0.18326429999999999</v>
      </c>
      <c r="V91" s="47">
        <v>6.8005779999999998E-3</v>
      </c>
      <c r="W91" s="47">
        <v>1.9385019999999999E-2</v>
      </c>
      <c r="X91" s="47">
        <v>7.4833629999999998E-2</v>
      </c>
      <c r="Y91" s="47">
        <v>0.54062856000000004</v>
      </c>
      <c r="Z91" s="47">
        <v>8.6402450000000006E-2</v>
      </c>
      <c r="AA91" s="47">
        <v>0.9335156</v>
      </c>
    </row>
    <row r="92" spans="1:27" hidden="1" outlineLevel="3" x14ac:dyDescent="0.4">
      <c r="A92" s="18">
        <v>4</v>
      </c>
      <c r="B92" s="37" t="s">
        <v>108</v>
      </c>
      <c r="C92" s="47">
        <v>13.423056569999998</v>
      </c>
      <c r="D92" s="47">
        <v>2.6735464000000002</v>
      </c>
      <c r="E92" s="47">
        <v>2.4740596000000004</v>
      </c>
      <c r="F92" s="47">
        <v>0.19948679999999999</v>
      </c>
      <c r="G92" s="47">
        <v>6.6528682200000002</v>
      </c>
      <c r="H92" s="47">
        <v>0.1074527</v>
      </c>
      <c r="I92" s="47">
        <v>2.100689</v>
      </c>
      <c r="J92" s="47">
        <v>3.451635</v>
      </c>
      <c r="K92" s="47">
        <v>7.6138339999999999E-2</v>
      </c>
      <c r="L92" s="47">
        <v>5.6614320000000003E-2</v>
      </c>
      <c r="M92" s="48">
        <v>7.9945660000000002E-2</v>
      </c>
      <c r="N92" s="47">
        <v>0.1355981</v>
      </c>
      <c r="O92" s="47">
        <v>0.18859090000000001</v>
      </c>
      <c r="P92" s="47">
        <v>2.48778495</v>
      </c>
      <c r="Q92" s="47">
        <v>4.1787049999999999E-2</v>
      </c>
      <c r="R92" s="47">
        <v>5.8578239999999997E-2</v>
      </c>
      <c r="S92" s="47">
        <v>0.38681661000000001</v>
      </c>
      <c r="T92" s="47">
        <v>0.26520480000000002</v>
      </c>
      <c r="U92" s="47">
        <v>0.35649910000000001</v>
      </c>
      <c r="V92" s="47">
        <v>1.311408E-2</v>
      </c>
      <c r="W92" s="47">
        <v>3.5965219999999999E-2</v>
      </c>
      <c r="X92" s="47">
        <v>0.14466219999999999</v>
      </c>
      <c r="Y92" s="47">
        <v>1.0196549500000001</v>
      </c>
      <c r="Z92" s="47">
        <v>0.1655027</v>
      </c>
      <c r="AA92" s="47">
        <v>1.608857</v>
      </c>
    </row>
    <row r="93" spans="1:27" hidden="1" outlineLevel="3" x14ac:dyDescent="0.4">
      <c r="A93" s="18">
        <v>4</v>
      </c>
      <c r="B93" s="37" t="s">
        <v>109</v>
      </c>
      <c r="C93" s="47">
        <v>13.251565859999999</v>
      </c>
      <c r="D93" s="47">
        <v>2.6311620000000002</v>
      </c>
      <c r="E93" s="47">
        <v>2.4331974000000001</v>
      </c>
      <c r="F93" s="47">
        <v>0.19796459999999999</v>
      </c>
      <c r="G93" s="47">
        <v>6.5088243600000002</v>
      </c>
      <c r="H93" s="47">
        <v>0.1064925</v>
      </c>
      <c r="I93" s="47">
        <v>2.0471659999999998</v>
      </c>
      <c r="J93" s="47">
        <v>3.3752970000000002</v>
      </c>
      <c r="K93" s="47">
        <v>7.5608330000000001E-2</v>
      </c>
      <c r="L93" s="47">
        <v>5.6285880000000003E-2</v>
      </c>
      <c r="M93" s="48">
        <v>8.0511949999999999E-2</v>
      </c>
      <c r="N93" s="47">
        <v>0.13662759999999999</v>
      </c>
      <c r="O93" s="47">
        <v>0.1871553</v>
      </c>
      <c r="P93" s="47">
        <v>2.4732624999999997</v>
      </c>
      <c r="Q93" s="47">
        <v>4.1414050000000001E-2</v>
      </c>
      <c r="R93" s="47">
        <v>5.8519929999999998E-2</v>
      </c>
      <c r="S93" s="47">
        <v>0.38472696000000001</v>
      </c>
      <c r="T93" s="47">
        <v>0.26264850000000001</v>
      </c>
      <c r="U93" s="47">
        <v>0.35397669999999998</v>
      </c>
      <c r="V93" s="47">
        <v>1.310096E-2</v>
      </c>
      <c r="W93" s="47">
        <v>3.6178250000000002E-2</v>
      </c>
      <c r="X93" s="47">
        <v>0.14436650000000001</v>
      </c>
      <c r="Y93" s="47">
        <v>1.01425375</v>
      </c>
      <c r="Z93" s="47">
        <v>0.1640769</v>
      </c>
      <c r="AA93" s="47">
        <v>1.638317</v>
      </c>
    </row>
    <row r="94" spans="1:27" hidden="1" outlineLevel="3" x14ac:dyDescent="0.4">
      <c r="A94" s="18">
        <v>4</v>
      </c>
      <c r="B94" s="37" t="s">
        <v>110</v>
      </c>
      <c r="C94" s="47">
        <v>8.4824536140000006</v>
      </c>
      <c r="D94" s="47">
        <v>1.6796374000000001</v>
      </c>
      <c r="E94" s="47">
        <v>1.5512833000000001</v>
      </c>
      <c r="F94" s="47">
        <v>0.1283541</v>
      </c>
      <c r="G94" s="47">
        <v>4.1675605500000001</v>
      </c>
      <c r="H94" s="47">
        <v>6.911051E-2</v>
      </c>
      <c r="I94" s="47">
        <v>1.302189</v>
      </c>
      <c r="J94" s="47">
        <v>2.1714609999999999</v>
      </c>
      <c r="K94" s="47">
        <v>4.9206609999999998E-2</v>
      </c>
      <c r="L94" s="47">
        <v>3.6510800000000003E-2</v>
      </c>
      <c r="M94" s="48">
        <v>5.2642349999999997E-2</v>
      </c>
      <c r="N94" s="47">
        <v>8.8967580000000004E-2</v>
      </c>
      <c r="O94" s="47">
        <v>0.1215233</v>
      </c>
      <c r="P94" s="47">
        <v>1.6065346640000002</v>
      </c>
      <c r="Q94" s="47">
        <v>2.6865179999999999E-2</v>
      </c>
      <c r="R94" s="47">
        <v>3.8050569999999999E-2</v>
      </c>
      <c r="S94" s="47">
        <v>0.24941667000000001</v>
      </c>
      <c r="T94" s="47">
        <v>0.17082349999999999</v>
      </c>
      <c r="U94" s="47">
        <v>0.2311705</v>
      </c>
      <c r="V94" s="47">
        <v>8.5044539999999998E-3</v>
      </c>
      <c r="W94" s="47">
        <v>2.3344719999999999E-2</v>
      </c>
      <c r="X94" s="47">
        <v>9.3828499999999995E-2</v>
      </c>
      <c r="Y94" s="47">
        <v>0.65765246999999993</v>
      </c>
      <c r="Z94" s="47">
        <v>0.1068781</v>
      </c>
      <c r="AA94" s="47">
        <v>1.028721</v>
      </c>
    </row>
    <row r="95" spans="1:27" hidden="1" outlineLevel="3" x14ac:dyDescent="0.4">
      <c r="A95" s="18">
        <v>4</v>
      </c>
      <c r="B95" s="37" t="s">
        <v>111</v>
      </c>
      <c r="C95" s="47">
        <v>36.114478020000007</v>
      </c>
      <c r="D95" s="47">
        <v>7.0841902999999995</v>
      </c>
      <c r="E95" s="47">
        <v>6.541156</v>
      </c>
      <c r="F95" s="47">
        <v>0.54303429999999997</v>
      </c>
      <c r="G95" s="47">
        <v>17.594934200000001</v>
      </c>
      <c r="H95" s="47">
        <v>0.2965969</v>
      </c>
      <c r="I95" s="47">
        <v>5.4752219999999996</v>
      </c>
      <c r="J95" s="47">
        <v>9.1401489999999992</v>
      </c>
      <c r="K95" s="47">
        <v>0.21586140000000001</v>
      </c>
      <c r="L95" s="47">
        <v>0.15970880000000001</v>
      </c>
      <c r="M95" s="48">
        <v>0.23912910000000001</v>
      </c>
      <c r="N95" s="47">
        <v>0.39951189999999998</v>
      </c>
      <c r="O95" s="47">
        <v>0.51950909999999995</v>
      </c>
      <c r="P95" s="47">
        <v>6.8512045199999996</v>
      </c>
      <c r="Q95" s="47">
        <v>0.1137029</v>
      </c>
      <c r="R95" s="47">
        <v>0.1661734</v>
      </c>
      <c r="S95" s="47">
        <v>1.0658394</v>
      </c>
      <c r="T95" s="47">
        <v>0.72750919999999997</v>
      </c>
      <c r="U95" s="47">
        <v>0.99585710000000005</v>
      </c>
      <c r="V95" s="47">
        <v>3.6970219999999998E-2</v>
      </c>
      <c r="W95" s="47">
        <v>0.1039716</v>
      </c>
      <c r="X95" s="47">
        <v>0.40677190000000002</v>
      </c>
      <c r="Y95" s="47">
        <v>2.7848139999999999</v>
      </c>
      <c r="Z95" s="47">
        <v>0.44959480000000002</v>
      </c>
      <c r="AA95" s="47">
        <v>4.584149</v>
      </c>
    </row>
    <row r="96" spans="1:27" hidden="1" outlineLevel="3" x14ac:dyDescent="0.4">
      <c r="A96" s="18">
        <v>4</v>
      </c>
      <c r="B96" s="37" t="s">
        <v>112</v>
      </c>
      <c r="C96" s="47">
        <v>16.380052840000001</v>
      </c>
      <c r="D96" s="47">
        <v>3.2170406999999996</v>
      </c>
      <c r="E96" s="47">
        <v>2.9717141999999996</v>
      </c>
      <c r="F96" s="47">
        <v>0.2453265</v>
      </c>
      <c r="G96" s="47">
        <v>8.0741838900000005</v>
      </c>
      <c r="H96" s="47">
        <v>0.13520750000000001</v>
      </c>
      <c r="I96" s="47">
        <v>2.5039349999999998</v>
      </c>
      <c r="J96" s="47">
        <v>4.221946</v>
      </c>
      <c r="K96" s="47">
        <v>9.6742350000000005E-2</v>
      </c>
      <c r="L96" s="47">
        <v>7.144404E-2</v>
      </c>
      <c r="M96" s="48">
        <v>0.1072935</v>
      </c>
      <c r="N96" s="47">
        <v>0.1788903</v>
      </c>
      <c r="O96" s="47">
        <v>0.23533560000000001</v>
      </c>
      <c r="P96" s="47">
        <v>3.0967372499999999</v>
      </c>
      <c r="Q96" s="47">
        <v>5.144021E-2</v>
      </c>
      <c r="R96" s="47">
        <v>7.5076379999999998E-2</v>
      </c>
      <c r="S96" s="47">
        <v>0.48470570000000002</v>
      </c>
      <c r="T96" s="47">
        <v>0.33281899999999998</v>
      </c>
      <c r="U96" s="47">
        <v>0.44993250000000001</v>
      </c>
      <c r="V96" s="47">
        <v>1.6810680000000001E-2</v>
      </c>
      <c r="W96" s="47">
        <v>4.6472279999999998E-2</v>
      </c>
      <c r="X96" s="47">
        <v>0.1843535</v>
      </c>
      <c r="Y96" s="47">
        <v>1.2519007</v>
      </c>
      <c r="Z96" s="47">
        <v>0.2032263</v>
      </c>
      <c r="AA96" s="47">
        <v>1.9920910000000001</v>
      </c>
    </row>
    <row r="97" spans="1:27" hidden="1" outlineLevel="3" x14ac:dyDescent="0.4">
      <c r="A97" s="18">
        <v>4</v>
      </c>
      <c r="B97" s="37" t="s">
        <v>113</v>
      </c>
      <c r="C97" s="47">
        <v>39.621580769999994</v>
      </c>
      <c r="D97" s="47">
        <v>7.8187302999999995</v>
      </c>
      <c r="E97" s="47">
        <v>7.2243519999999997</v>
      </c>
      <c r="F97" s="47">
        <v>0.59437830000000003</v>
      </c>
      <c r="G97" s="47">
        <v>19.365253499999998</v>
      </c>
      <c r="H97" s="47">
        <v>0.32038299999999997</v>
      </c>
      <c r="I97" s="47">
        <v>6.0873109999999997</v>
      </c>
      <c r="J97" s="47">
        <v>10.021800000000001</v>
      </c>
      <c r="K97" s="47">
        <v>0.2290481</v>
      </c>
      <c r="L97" s="47">
        <v>0.17019709999999999</v>
      </c>
      <c r="M97" s="48">
        <v>0.24954390000000001</v>
      </c>
      <c r="N97" s="47">
        <v>0.42201240000000001</v>
      </c>
      <c r="O97" s="47">
        <v>0.56412200000000001</v>
      </c>
      <c r="P97" s="47">
        <v>7.4568809700000012</v>
      </c>
      <c r="Q97" s="47">
        <v>0.1241898</v>
      </c>
      <c r="R97" s="47">
        <v>0.1779085</v>
      </c>
      <c r="S97" s="47">
        <v>1.1610943</v>
      </c>
      <c r="T97" s="47">
        <v>0.78892949999999995</v>
      </c>
      <c r="U97" s="47">
        <v>1.0710930000000001</v>
      </c>
      <c r="V97" s="47">
        <v>3.9801669999999997E-2</v>
      </c>
      <c r="W97" s="47">
        <v>0.110668</v>
      </c>
      <c r="X97" s="47">
        <v>0.43743130000000002</v>
      </c>
      <c r="Y97" s="47">
        <v>3.0527039</v>
      </c>
      <c r="Z97" s="47">
        <v>0.49306100000000003</v>
      </c>
      <c r="AA97" s="47">
        <v>4.9807160000000001</v>
      </c>
    </row>
    <row r="98" spans="1:27" hidden="1" outlineLevel="3" x14ac:dyDescent="0.4">
      <c r="A98" s="18">
        <v>4</v>
      </c>
      <c r="B98" s="37" t="s">
        <v>114</v>
      </c>
      <c r="C98" s="47">
        <v>10.424056360000002</v>
      </c>
      <c r="D98" s="47">
        <v>2.0429509000000001</v>
      </c>
      <c r="E98" s="47">
        <v>1.8826612</v>
      </c>
      <c r="F98" s="47">
        <v>0.16028970000000001</v>
      </c>
      <c r="G98" s="47">
        <v>4.9830421300000003</v>
      </c>
      <c r="H98" s="47">
        <v>8.5821369999999994E-2</v>
      </c>
      <c r="I98" s="47">
        <v>1.540646</v>
      </c>
      <c r="J98" s="47">
        <v>2.5848460000000002</v>
      </c>
      <c r="K98" s="47">
        <v>6.0941200000000001E-2</v>
      </c>
      <c r="L98" s="47">
        <v>4.5866549999999999E-2</v>
      </c>
      <c r="M98" s="48">
        <v>6.7316909999999994E-2</v>
      </c>
      <c r="N98" s="47">
        <v>0.11503439999999999</v>
      </c>
      <c r="O98" s="47">
        <v>0.15221460000000001</v>
      </c>
      <c r="P98" s="47">
        <v>2.0080073299999999</v>
      </c>
      <c r="Q98" s="47">
        <v>3.3192840000000001E-2</v>
      </c>
      <c r="R98" s="47">
        <v>4.7965380000000002E-2</v>
      </c>
      <c r="S98" s="47">
        <v>0.30978194000000003</v>
      </c>
      <c r="T98" s="47">
        <v>0.2101777</v>
      </c>
      <c r="U98" s="47">
        <v>0.28477170000000002</v>
      </c>
      <c r="V98" s="47">
        <v>1.0573849999999999E-2</v>
      </c>
      <c r="W98" s="47">
        <v>3.0045639999999998E-2</v>
      </c>
      <c r="X98" s="47">
        <v>0.1163568</v>
      </c>
      <c r="Y98" s="47">
        <v>0.83141058000000001</v>
      </c>
      <c r="Z98" s="47">
        <v>0.13373090000000001</v>
      </c>
      <c r="AA98" s="47">
        <v>1.390056</v>
      </c>
    </row>
    <row r="99" spans="1:27" hidden="1" outlineLevel="3" x14ac:dyDescent="0.4">
      <c r="A99" s="18">
        <v>4</v>
      </c>
      <c r="B99" s="37" t="s">
        <v>115</v>
      </c>
      <c r="C99" s="47">
        <v>11.57669329</v>
      </c>
      <c r="D99" s="47">
        <v>2.2625889000000003</v>
      </c>
      <c r="E99" s="47">
        <v>2.0830464000000002</v>
      </c>
      <c r="F99" s="47">
        <v>0.17954249999999999</v>
      </c>
      <c r="G99" s="47">
        <v>5.4900601500000006</v>
      </c>
      <c r="H99" s="47">
        <v>9.5163049999999999E-2</v>
      </c>
      <c r="I99" s="47">
        <v>1.6919599999999999</v>
      </c>
      <c r="J99" s="47">
        <v>2.849002</v>
      </c>
      <c r="K99" s="47">
        <v>6.7783010000000005E-2</v>
      </c>
      <c r="L99" s="47">
        <v>5.1266619999999999E-2</v>
      </c>
      <c r="M99" s="48">
        <v>7.4157570000000006E-2</v>
      </c>
      <c r="N99" s="47">
        <v>0.1276622</v>
      </c>
      <c r="O99" s="47">
        <v>0.17039860000000001</v>
      </c>
      <c r="P99" s="47">
        <v>2.24690324</v>
      </c>
      <c r="Q99" s="47">
        <v>3.7158829999999997E-2</v>
      </c>
      <c r="R99" s="47">
        <v>5.3553150000000001E-2</v>
      </c>
      <c r="S99" s="47">
        <v>0.34673790999999998</v>
      </c>
      <c r="T99" s="47">
        <v>0.23396</v>
      </c>
      <c r="U99" s="47">
        <v>0.31817440000000002</v>
      </c>
      <c r="V99" s="47">
        <v>1.18034E-2</v>
      </c>
      <c r="W99" s="47">
        <v>3.353888E-2</v>
      </c>
      <c r="X99" s="47">
        <v>0.1300365</v>
      </c>
      <c r="Y99" s="47">
        <v>0.93192267000000006</v>
      </c>
      <c r="Z99" s="47">
        <v>0.1500175</v>
      </c>
      <c r="AA99" s="47">
        <v>1.5771409999999999</v>
      </c>
    </row>
    <row r="100" spans="1:27" hidden="1" outlineLevel="3" x14ac:dyDescent="0.4">
      <c r="A100" s="18">
        <v>4</v>
      </c>
      <c r="B100" s="37" t="s">
        <v>116</v>
      </c>
      <c r="C100" s="47">
        <v>16.735205749999999</v>
      </c>
      <c r="D100" s="47">
        <v>3.2995423000000002</v>
      </c>
      <c r="E100" s="47">
        <v>3.0479729</v>
      </c>
      <c r="F100" s="47">
        <v>0.2515694</v>
      </c>
      <c r="G100" s="47">
        <v>8.1638130499999999</v>
      </c>
      <c r="H100" s="47">
        <v>0.13565360000000001</v>
      </c>
      <c r="I100" s="47">
        <v>2.5631680000000001</v>
      </c>
      <c r="J100" s="47">
        <v>4.2325670000000004</v>
      </c>
      <c r="K100" s="47">
        <v>9.6609180000000003E-2</v>
      </c>
      <c r="L100" s="47">
        <v>7.2069170000000002E-2</v>
      </c>
      <c r="M100" s="48">
        <v>0.10475429999999999</v>
      </c>
      <c r="N100" s="47">
        <v>0.17768590000000001</v>
      </c>
      <c r="O100" s="47">
        <v>0.2385478</v>
      </c>
      <c r="P100" s="47">
        <v>3.1522893999999999</v>
      </c>
      <c r="Q100" s="47">
        <v>5.2582869999999997E-2</v>
      </c>
      <c r="R100" s="47">
        <v>7.5119619999999998E-2</v>
      </c>
      <c r="S100" s="47">
        <v>0.49041033000000001</v>
      </c>
      <c r="T100" s="47">
        <v>0.33410089999999998</v>
      </c>
      <c r="U100" s="47">
        <v>0.45247179999999998</v>
      </c>
      <c r="V100" s="47">
        <v>1.6770440000000001E-2</v>
      </c>
      <c r="W100" s="47">
        <v>4.6620139999999997E-2</v>
      </c>
      <c r="X100" s="47">
        <v>0.18471779999999999</v>
      </c>
      <c r="Y100" s="47">
        <v>1.2903370999999999</v>
      </c>
      <c r="Z100" s="47">
        <v>0.20915839999999999</v>
      </c>
      <c r="AA100" s="47">
        <v>2.119561</v>
      </c>
    </row>
    <row r="101" spans="1:27" hidden="1" outlineLevel="3" x14ac:dyDescent="0.4">
      <c r="A101" s="18">
        <v>4</v>
      </c>
      <c r="B101" s="37" t="s">
        <v>117</v>
      </c>
      <c r="C101" s="47">
        <v>19.336077530000001</v>
      </c>
      <c r="D101" s="47">
        <v>3.8193486000000001</v>
      </c>
      <c r="E101" s="47">
        <v>3.5318771</v>
      </c>
      <c r="F101" s="47">
        <v>0.28747149999999999</v>
      </c>
      <c r="G101" s="47">
        <v>9.62582132</v>
      </c>
      <c r="H101" s="47">
        <v>0.15915099999999999</v>
      </c>
      <c r="I101" s="47">
        <v>3.045023</v>
      </c>
      <c r="J101" s="47">
        <v>4.9838500000000003</v>
      </c>
      <c r="K101" s="47">
        <v>0.1146504</v>
      </c>
      <c r="L101" s="47">
        <v>8.3843619999999994E-2</v>
      </c>
      <c r="M101" s="48">
        <v>0.1257791</v>
      </c>
      <c r="N101" s="47">
        <v>0.2097666</v>
      </c>
      <c r="O101" s="47">
        <v>0.27487479999999997</v>
      </c>
      <c r="P101" s="47">
        <v>3.6284366100000001</v>
      </c>
      <c r="Q101" s="47">
        <v>6.0516800000000003E-2</v>
      </c>
      <c r="R101" s="47">
        <v>8.7575550000000002E-2</v>
      </c>
      <c r="S101" s="47">
        <v>0.56891778999999998</v>
      </c>
      <c r="T101" s="47">
        <v>0.39195419999999997</v>
      </c>
      <c r="U101" s="47">
        <v>0.52986580000000005</v>
      </c>
      <c r="V101" s="47">
        <v>1.9735530000000001E-2</v>
      </c>
      <c r="W101" s="47">
        <v>5.435384E-2</v>
      </c>
      <c r="X101" s="47">
        <v>0.2169179</v>
      </c>
      <c r="Y101" s="47">
        <v>1.4607991</v>
      </c>
      <c r="Z101" s="47">
        <v>0.23780009999999999</v>
      </c>
      <c r="AA101" s="47">
        <v>2.2624710000000001</v>
      </c>
    </row>
    <row r="102" spans="1:27" hidden="1" outlineLevel="3" x14ac:dyDescent="0.4">
      <c r="A102" s="18">
        <v>4</v>
      </c>
      <c r="B102" s="37" t="s">
        <v>118</v>
      </c>
      <c r="C102" s="47">
        <v>18.703783610000002</v>
      </c>
      <c r="D102" s="47">
        <v>3.6163081999999998</v>
      </c>
      <c r="E102" s="47">
        <v>3.3461639999999999</v>
      </c>
      <c r="F102" s="47">
        <v>0.2701442</v>
      </c>
      <c r="G102" s="47">
        <v>9.3672982700000009</v>
      </c>
      <c r="H102" s="47">
        <v>0.15188399999999999</v>
      </c>
      <c r="I102" s="47">
        <v>2.8916179999999998</v>
      </c>
      <c r="J102" s="47">
        <v>4.9018170000000003</v>
      </c>
      <c r="K102" s="47">
        <v>0.1333336</v>
      </c>
      <c r="L102" s="47">
        <v>8.4927669999999997E-2</v>
      </c>
      <c r="M102" s="48">
        <v>0.14601259999999999</v>
      </c>
      <c r="N102" s="47">
        <v>0.22712189999999999</v>
      </c>
      <c r="O102" s="47">
        <v>0.2629572</v>
      </c>
      <c r="P102" s="47">
        <v>3.5816261400000005</v>
      </c>
      <c r="Q102" s="47">
        <v>5.8816809999999997E-2</v>
      </c>
      <c r="R102" s="47">
        <v>9.0807449999999998E-2</v>
      </c>
      <c r="S102" s="47">
        <v>0.57566832000000001</v>
      </c>
      <c r="T102" s="47">
        <v>0.37219999999999998</v>
      </c>
      <c r="U102" s="47">
        <v>0.61690009999999995</v>
      </c>
      <c r="V102" s="47">
        <v>2.087694E-2</v>
      </c>
      <c r="W102" s="47">
        <v>6.6000619999999996E-2</v>
      </c>
      <c r="X102" s="47">
        <v>0.2273472</v>
      </c>
      <c r="Y102" s="47">
        <v>1.3370133</v>
      </c>
      <c r="Z102" s="47">
        <v>0.2159954</v>
      </c>
      <c r="AA102" s="47">
        <v>2.1385510000000001</v>
      </c>
    </row>
    <row r="103" spans="1:27" hidden="1" outlineLevel="3" x14ac:dyDescent="0.4">
      <c r="A103" s="18">
        <v>4</v>
      </c>
      <c r="B103" s="37" t="s">
        <v>119</v>
      </c>
      <c r="C103" s="47">
        <v>16.5650245</v>
      </c>
      <c r="D103" s="47">
        <v>3.2682119999999997</v>
      </c>
      <c r="E103" s="47">
        <v>3.0173683999999996</v>
      </c>
      <c r="F103" s="47">
        <v>0.2508436</v>
      </c>
      <c r="G103" s="47">
        <v>8.0349539799999992</v>
      </c>
      <c r="H103" s="47">
        <v>0.13445470000000001</v>
      </c>
      <c r="I103" s="47">
        <v>2.5050340000000002</v>
      </c>
      <c r="J103" s="47">
        <v>4.1662509999999999</v>
      </c>
      <c r="K103" s="47">
        <v>9.5655550000000006E-2</v>
      </c>
      <c r="L103" s="47">
        <v>7.3031529999999997E-2</v>
      </c>
      <c r="M103" s="48">
        <v>0.1049392</v>
      </c>
      <c r="N103" s="47">
        <v>0.17715439999999999</v>
      </c>
      <c r="O103" s="47">
        <v>0.23867260000000001</v>
      </c>
      <c r="P103" s="47">
        <v>3.1386985200000002</v>
      </c>
      <c r="Q103" s="47">
        <v>5.2233599999999998E-2</v>
      </c>
      <c r="R103" s="47">
        <v>7.5014369999999997E-2</v>
      </c>
      <c r="S103" s="47">
        <v>0.48617333000000001</v>
      </c>
      <c r="T103" s="47">
        <v>0.33061479999999999</v>
      </c>
      <c r="U103" s="47">
        <v>0.4480616</v>
      </c>
      <c r="V103" s="47">
        <v>1.6609700000000002E-2</v>
      </c>
      <c r="W103" s="47">
        <v>4.635922E-2</v>
      </c>
      <c r="X103" s="47">
        <v>0.1826161</v>
      </c>
      <c r="Y103" s="47">
        <v>1.2925665</v>
      </c>
      <c r="Z103" s="47">
        <v>0.2084493</v>
      </c>
      <c r="AA103" s="47">
        <v>2.1231599999999999</v>
      </c>
    </row>
    <row r="104" spans="1:27" hidden="1" outlineLevel="3" x14ac:dyDescent="0.4">
      <c r="A104" s="18">
        <v>4</v>
      </c>
      <c r="B104" s="37" t="s">
        <v>120</v>
      </c>
      <c r="C104" s="47">
        <v>14.861399049999998</v>
      </c>
      <c r="D104" s="47">
        <v>2.9325866000000005</v>
      </c>
      <c r="E104" s="47">
        <v>2.7064765000000004</v>
      </c>
      <c r="F104" s="47">
        <v>0.22611010000000001</v>
      </c>
      <c r="G104" s="47">
        <v>7.1827232800000003</v>
      </c>
      <c r="H104" s="47">
        <v>0.1209741</v>
      </c>
      <c r="I104" s="47">
        <v>2.2398739999999999</v>
      </c>
      <c r="J104" s="47">
        <v>3.7261709999999999</v>
      </c>
      <c r="K104" s="47">
        <v>8.5888350000000002E-2</v>
      </c>
      <c r="L104" s="47">
        <v>6.4340739999999993E-2</v>
      </c>
      <c r="M104" s="48">
        <v>9.2722890000000002E-2</v>
      </c>
      <c r="N104" s="47">
        <v>0.1582557</v>
      </c>
      <c r="O104" s="47">
        <v>0.21380730000000001</v>
      </c>
      <c r="P104" s="47">
        <v>2.8286601699999996</v>
      </c>
      <c r="Q104" s="47">
        <v>4.7087419999999998E-2</v>
      </c>
      <c r="R104" s="47">
        <v>6.71625E-2</v>
      </c>
      <c r="S104" s="47">
        <v>0.43824519000000001</v>
      </c>
      <c r="T104" s="47">
        <v>0.2977823</v>
      </c>
      <c r="U104" s="47">
        <v>0.40297460000000002</v>
      </c>
      <c r="V104" s="47">
        <v>1.492336E-2</v>
      </c>
      <c r="W104" s="47">
        <v>4.1633499999999997E-2</v>
      </c>
      <c r="X104" s="47">
        <v>0.16447829999999999</v>
      </c>
      <c r="Y104" s="47">
        <v>1.1662333999999999</v>
      </c>
      <c r="Z104" s="47">
        <v>0.18813959999999999</v>
      </c>
      <c r="AA104" s="47">
        <v>1.9174290000000001</v>
      </c>
    </row>
    <row r="105" spans="1:27" hidden="1" outlineLevel="3" x14ac:dyDescent="0.4">
      <c r="A105" s="18">
        <v>4</v>
      </c>
      <c r="B105" s="37" t="s">
        <v>121</v>
      </c>
      <c r="C105" s="47">
        <v>16.812652360000001</v>
      </c>
      <c r="D105" s="47">
        <v>3.3242219</v>
      </c>
      <c r="E105" s="47">
        <v>3.0720006999999998</v>
      </c>
      <c r="F105" s="47">
        <v>0.25222119999999998</v>
      </c>
      <c r="G105" s="47">
        <v>8.2368429799999987</v>
      </c>
      <c r="H105" s="47">
        <v>0.13599919999999999</v>
      </c>
      <c r="I105" s="47">
        <v>2.5865719999999999</v>
      </c>
      <c r="J105" s="47">
        <v>4.2717479999999997</v>
      </c>
      <c r="K105" s="47">
        <v>9.6771789999999996E-2</v>
      </c>
      <c r="L105" s="47">
        <v>7.2133790000000003E-2</v>
      </c>
      <c r="M105" s="48">
        <v>0.1041845</v>
      </c>
      <c r="N105" s="47">
        <v>0.17670159999999999</v>
      </c>
      <c r="O105" s="47">
        <v>0.23913699999999999</v>
      </c>
      <c r="P105" s="47">
        <v>3.1589434799999996</v>
      </c>
      <c r="Q105" s="47">
        <v>5.2716779999999998E-2</v>
      </c>
      <c r="R105" s="47">
        <v>7.5117799999999998E-2</v>
      </c>
      <c r="S105" s="47">
        <v>0.49149590999999998</v>
      </c>
      <c r="T105" s="47">
        <v>0.33522879999999999</v>
      </c>
      <c r="U105" s="47">
        <v>0.45337280000000002</v>
      </c>
      <c r="V105" s="47">
        <v>1.6795330000000001E-2</v>
      </c>
      <c r="W105" s="47">
        <v>4.6574959999999999E-2</v>
      </c>
      <c r="X105" s="47">
        <v>0.1849652</v>
      </c>
      <c r="Y105" s="47">
        <v>1.2932793999999999</v>
      </c>
      <c r="Z105" s="47">
        <v>0.20939650000000001</v>
      </c>
      <c r="AA105" s="47">
        <v>2.0926439999999999</v>
      </c>
    </row>
    <row r="106" spans="1:27" hidden="1" outlineLevel="3" x14ac:dyDescent="0.4">
      <c r="A106" s="18">
        <v>4</v>
      </c>
      <c r="B106" s="37" t="s">
        <v>122</v>
      </c>
      <c r="C106" s="47">
        <v>20.156517400000002</v>
      </c>
      <c r="D106" s="47">
        <v>3.9745944999999998</v>
      </c>
      <c r="E106" s="47">
        <v>3.6698478999999997</v>
      </c>
      <c r="F106" s="47">
        <v>0.30474659999999998</v>
      </c>
      <c r="G106" s="47">
        <v>9.8651091400000013</v>
      </c>
      <c r="H106" s="47">
        <v>0.16392599999999999</v>
      </c>
      <c r="I106" s="47">
        <v>3.0973359999999999</v>
      </c>
      <c r="J106" s="47">
        <v>5.1084360000000002</v>
      </c>
      <c r="K106" s="47">
        <v>0.117603</v>
      </c>
      <c r="L106" s="47">
        <v>8.8273039999999997E-2</v>
      </c>
      <c r="M106" s="48">
        <v>0.12893679999999999</v>
      </c>
      <c r="N106" s="47">
        <v>0.21752050000000001</v>
      </c>
      <c r="O106" s="47">
        <v>0.2899485</v>
      </c>
      <c r="P106" s="47">
        <v>3.8215867599999997</v>
      </c>
      <c r="Q106" s="47">
        <v>6.3638020000000003E-2</v>
      </c>
      <c r="R106" s="47">
        <v>9.1610849999999994E-2</v>
      </c>
      <c r="S106" s="47">
        <v>0.5954685500000001</v>
      </c>
      <c r="T106" s="47">
        <v>0.4040705</v>
      </c>
      <c r="U106" s="47">
        <v>0.54914609999999997</v>
      </c>
      <c r="V106" s="47">
        <v>2.0417310000000001E-2</v>
      </c>
      <c r="W106" s="47">
        <v>5.6636029999999997E-2</v>
      </c>
      <c r="X106" s="47">
        <v>0.22467699999999999</v>
      </c>
      <c r="Y106" s="47">
        <v>1.5626476</v>
      </c>
      <c r="Z106" s="47">
        <v>0.25327480000000002</v>
      </c>
      <c r="AA106" s="47">
        <v>2.4952269999999999</v>
      </c>
    </row>
    <row r="107" spans="1:27" hidden="1" outlineLevel="3" x14ac:dyDescent="0.4">
      <c r="A107" s="18">
        <v>4</v>
      </c>
      <c r="B107" s="37" t="s">
        <v>123</v>
      </c>
      <c r="C107" s="47">
        <v>13.970346249999997</v>
      </c>
      <c r="D107" s="47">
        <v>2.7446283</v>
      </c>
      <c r="E107" s="47">
        <v>2.5335439000000002</v>
      </c>
      <c r="F107" s="47">
        <v>0.21108440000000001</v>
      </c>
      <c r="G107" s="47">
        <v>6.7323677599999998</v>
      </c>
      <c r="H107" s="47">
        <v>0.1142463</v>
      </c>
      <c r="I107" s="47">
        <v>2.0924260000000001</v>
      </c>
      <c r="J107" s="47">
        <v>3.49255</v>
      </c>
      <c r="K107" s="47">
        <v>8.112308E-2</v>
      </c>
      <c r="L107" s="47">
        <v>6.0735369999999997E-2</v>
      </c>
      <c r="M107" s="48">
        <v>8.9146409999999995E-2</v>
      </c>
      <c r="N107" s="47">
        <v>0.15203150000000001</v>
      </c>
      <c r="O107" s="47">
        <v>0.2007053</v>
      </c>
      <c r="P107" s="47">
        <v>2.6537091899999998</v>
      </c>
      <c r="Q107" s="47">
        <v>4.3927569999999999E-2</v>
      </c>
      <c r="R107" s="47">
        <v>6.3526920000000001E-2</v>
      </c>
      <c r="S107" s="47">
        <v>0.41046562999999997</v>
      </c>
      <c r="T107" s="47">
        <v>0.27987289999999998</v>
      </c>
      <c r="U107" s="47">
        <v>0.37856390000000001</v>
      </c>
      <c r="V107" s="47">
        <v>1.4074980000000001E-2</v>
      </c>
      <c r="W107" s="47">
        <v>3.989649E-2</v>
      </c>
      <c r="X107" s="47">
        <v>0.1546998</v>
      </c>
      <c r="Y107" s="47">
        <v>1.0930518</v>
      </c>
      <c r="Z107" s="47">
        <v>0.17562920000000001</v>
      </c>
      <c r="AA107" s="47">
        <v>1.8396410000000001</v>
      </c>
    </row>
    <row r="108" spans="1:27" hidden="1" outlineLevel="3" x14ac:dyDescent="0.4">
      <c r="A108" s="18">
        <v>4</v>
      </c>
      <c r="B108" s="37" t="s">
        <v>124</v>
      </c>
      <c r="C108" s="47">
        <v>120.67711229999998</v>
      </c>
      <c r="D108" s="47">
        <v>21.514892</v>
      </c>
      <c r="E108" s="47">
        <v>19.939321</v>
      </c>
      <c r="F108" s="47">
        <v>1.5755710000000001</v>
      </c>
      <c r="G108" s="47">
        <v>65.783792599999998</v>
      </c>
      <c r="H108" s="47">
        <v>1.0365519999999999</v>
      </c>
      <c r="I108" s="47">
        <v>17.03256</v>
      </c>
      <c r="J108" s="47">
        <v>35.858110000000003</v>
      </c>
      <c r="K108" s="47">
        <v>0.99905359999999999</v>
      </c>
      <c r="L108" s="47">
        <v>1.1757409999999999</v>
      </c>
      <c r="M108" s="48">
        <v>2.025439</v>
      </c>
      <c r="N108" s="47">
        <v>2.6298149999999998</v>
      </c>
      <c r="O108" s="47">
        <v>2.0606749999999998</v>
      </c>
      <c r="P108" s="47">
        <v>22.245087699999996</v>
      </c>
      <c r="Q108" s="47">
        <v>0.34594429999999998</v>
      </c>
      <c r="R108" s="47">
        <v>0.87485310000000005</v>
      </c>
      <c r="S108" s="47">
        <v>3.7659474999999998</v>
      </c>
      <c r="T108" s="47">
        <v>2.4621339999999998</v>
      </c>
      <c r="U108" s="47">
        <v>4.0826019999999996</v>
      </c>
      <c r="V108" s="47">
        <v>0.17664450000000001</v>
      </c>
      <c r="W108" s="47">
        <v>0.48811379999999999</v>
      </c>
      <c r="X108" s="47">
        <v>1.7008570000000001</v>
      </c>
      <c r="Y108" s="47">
        <v>7.2032225000000007</v>
      </c>
      <c r="Z108" s="47">
        <v>1.1447689999999999</v>
      </c>
      <c r="AA108" s="47">
        <v>11.13334</v>
      </c>
    </row>
    <row r="109" spans="1:27" hidden="1" outlineLevel="3" x14ac:dyDescent="0.4">
      <c r="A109" s="18">
        <v>4</v>
      </c>
      <c r="B109" s="37" t="s">
        <v>125</v>
      </c>
      <c r="C109" s="47">
        <v>10.245489419999998</v>
      </c>
      <c r="D109" s="47">
        <v>2.0201272000000001</v>
      </c>
      <c r="E109" s="47">
        <v>1.8692207999999999</v>
      </c>
      <c r="F109" s="47">
        <v>0.1509064</v>
      </c>
      <c r="G109" s="47">
        <v>5.1129959100000004</v>
      </c>
      <c r="H109" s="47">
        <v>8.2289440000000005E-2</v>
      </c>
      <c r="I109" s="47">
        <v>1.58511</v>
      </c>
      <c r="J109" s="47">
        <v>2.6781259999999998</v>
      </c>
      <c r="K109" s="47">
        <v>5.9573000000000001E-2</v>
      </c>
      <c r="L109" s="47">
        <v>4.4766149999999998E-2</v>
      </c>
      <c r="M109" s="48">
        <v>6.8188120000000005E-2</v>
      </c>
      <c r="N109" s="47">
        <v>0.110958</v>
      </c>
      <c r="O109" s="47">
        <v>0.14497099999999999</v>
      </c>
      <c r="P109" s="47">
        <v>1.8978333099999998</v>
      </c>
      <c r="Q109" s="47">
        <v>3.1724530000000001E-2</v>
      </c>
      <c r="R109" s="47">
        <v>4.6451449999999998E-2</v>
      </c>
      <c r="S109" s="47">
        <v>0.29722599999999999</v>
      </c>
      <c r="T109" s="47">
        <v>0.20309969999999999</v>
      </c>
      <c r="U109" s="47">
        <v>0.27570810000000001</v>
      </c>
      <c r="V109" s="47">
        <v>1.0391569999999999E-2</v>
      </c>
      <c r="W109" s="47">
        <v>2.8447239999999999E-2</v>
      </c>
      <c r="X109" s="47">
        <v>0.1133759</v>
      </c>
      <c r="Y109" s="47">
        <v>0.76712032000000008</v>
      </c>
      <c r="Z109" s="47">
        <v>0.1242885</v>
      </c>
      <c r="AA109" s="47">
        <v>1.2145330000000001</v>
      </c>
    </row>
    <row r="110" spans="1:27" hidden="1" outlineLevel="3" x14ac:dyDescent="0.4">
      <c r="A110" s="18">
        <v>4</v>
      </c>
      <c r="B110" s="37" t="s">
        <v>126</v>
      </c>
      <c r="C110" s="45">
        <v>19.68774552</v>
      </c>
      <c r="D110" s="45">
        <v>3.8695642999999995</v>
      </c>
      <c r="E110" s="45">
        <v>3.5762758999999997</v>
      </c>
      <c r="F110" s="45">
        <v>0.2932884</v>
      </c>
      <c r="G110" s="45">
        <v>9.8015146400000006</v>
      </c>
      <c r="H110" s="45">
        <v>0.1599729</v>
      </c>
      <c r="I110" s="45">
        <v>3.0404740000000001</v>
      </c>
      <c r="J110" s="45">
        <v>5.0762879999999999</v>
      </c>
      <c r="K110" s="45">
        <v>0.117615</v>
      </c>
      <c r="L110" s="45">
        <v>9.6682439999999994E-2</v>
      </c>
      <c r="M110" s="45">
        <v>0.15115049999999999</v>
      </c>
      <c r="N110" s="45">
        <v>0.23632800000000001</v>
      </c>
      <c r="O110" s="45">
        <v>0.28799239999999998</v>
      </c>
      <c r="P110" s="45">
        <v>3.7063025799999996</v>
      </c>
      <c r="Q110" s="45">
        <v>6.1536769999999998E-2</v>
      </c>
      <c r="R110" s="45">
        <v>9.4164700000000004E-2</v>
      </c>
      <c r="S110" s="45">
        <v>0.58313502000000006</v>
      </c>
      <c r="T110" s="45">
        <v>0.39454260000000002</v>
      </c>
      <c r="U110" s="45">
        <v>0.54575910000000005</v>
      </c>
      <c r="V110" s="45">
        <v>2.0844519999999998E-2</v>
      </c>
      <c r="W110" s="45">
        <v>5.708237E-2</v>
      </c>
      <c r="X110" s="45">
        <v>0.22425990000000001</v>
      </c>
      <c r="Y110" s="45">
        <v>1.4840247</v>
      </c>
      <c r="Z110" s="45">
        <v>0.2409529</v>
      </c>
      <c r="AA110" s="45">
        <v>2.3103639999999999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20.014672859999997</v>
      </c>
      <c r="D111" s="46">
        <v>3.8462196000000004</v>
      </c>
      <c r="E111" s="46">
        <v>3.5528481000000003</v>
      </c>
      <c r="F111" s="46">
        <v>0.29337150000000001</v>
      </c>
      <c r="G111" s="46">
        <v>9.9687332499999997</v>
      </c>
      <c r="H111" s="46">
        <v>0.1627284</v>
      </c>
      <c r="I111" s="46">
        <v>3.1946780000000001</v>
      </c>
      <c r="J111" s="46">
        <v>5.0906029999999998</v>
      </c>
      <c r="K111" s="46">
        <v>0.1224755</v>
      </c>
      <c r="L111" s="46">
        <v>9.6061949999999993E-2</v>
      </c>
      <c r="M111" s="46">
        <v>0.15259900000000001</v>
      </c>
      <c r="N111" s="46">
        <v>0.24517620000000001</v>
      </c>
      <c r="O111" s="46">
        <v>0.29146549999999999</v>
      </c>
      <c r="P111" s="46">
        <v>3.7525760100000003</v>
      </c>
      <c r="Q111" s="46">
        <v>6.1469120000000002E-2</v>
      </c>
      <c r="R111" s="46">
        <v>9.6011929999999995E-2</v>
      </c>
      <c r="S111" s="46">
        <v>0.58868050999999999</v>
      </c>
      <c r="T111" s="46">
        <v>0.39761380000000002</v>
      </c>
      <c r="U111" s="46">
        <v>0.56065039999999999</v>
      </c>
      <c r="V111" s="46">
        <v>2.1148159999999999E-2</v>
      </c>
      <c r="W111" s="46">
        <v>6.0656189999999999E-2</v>
      </c>
      <c r="X111" s="46">
        <v>0.22894429999999999</v>
      </c>
      <c r="Y111" s="46">
        <v>1.4963324999999998</v>
      </c>
      <c r="Z111" s="46">
        <v>0.24106910000000001</v>
      </c>
      <c r="AA111" s="46">
        <v>2.4471440000000002</v>
      </c>
    </row>
    <row r="112" spans="1:27" outlineLevel="1" collapsed="1" x14ac:dyDescent="0.4">
      <c r="A112" s="32">
        <v>2</v>
      </c>
      <c r="B112" s="38" t="s">
        <v>128</v>
      </c>
      <c r="C112" s="47">
        <v>1349.6266348799998</v>
      </c>
      <c r="D112" s="47">
        <v>261.77674729999995</v>
      </c>
      <c r="E112" s="47">
        <v>241.99157609999997</v>
      </c>
      <c r="F112" s="47">
        <v>19.785171200000001</v>
      </c>
      <c r="G112" s="47">
        <v>671.29104568999992</v>
      </c>
      <c r="H112" s="47">
        <v>11.050676190000003</v>
      </c>
      <c r="I112" s="47">
        <v>205.522334</v>
      </c>
      <c r="J112" s="47">
        <v>351.38423200000005</v>
      </c>
      <c r="K112" s="47">
        <v>8.4029617999999999</v>
      </c>
      <c r="L112" s="47">
        <v>6.3402773700000008</v>
      </c>
      <c r="M112" s="48">
        <v>10.416048630000001</v>
      </c>
      <c r="N112" s="47">
        <v>16.604588799999998</v>
      </c>
      <c r="O112" s="47">
        <v>19.515302800000004</v>
      </c>
      <c r="P112" s="47">
        <v>253.47395588999996</v>
      </c>
      <c r="Q112" s="47">
        <v>4.1697542599999995</v>
      </c>
      <c r="R112" s="47">
        <v>6.4869625699999993</v>
      </c>
      <c r="S112" s="47">
        <v>39.971905870000001</v>
      </c>
      <c r="T112" s="47">
        <v>26.971120399999997</v>
      </c>
      <c r="U112" s="47">
        <v>38.194437699999995</v>
      </c>
      <c r="V112" s="47">
        <v>1.4380680399999997</v>
      </c>
      <c r="W112" s="47">
        <v>4.0658496399999997</v>
      </c>
      <c r="X112" s="47">
        <v>15.529386899999999</v>
      </c>
      <c r="Y112" s="47">
        <v>100.44868230999998</v>
      </c>
      <c r="Z112" s="47">
        <v>16.197788199999994</v>
      </c>
      <c r="AA112" s="47">
        <v>163.08488599999995</v>
      </c>
    </row>
    <row r="113" spans="1:27" hidden="1" outlineLevel="2" x14ac:dyDescent="0.4">
      <c r="A113" s="18">
        <v>3</v>
      </c>
      <c r="B113" s="37" t="s">
        <v>129</v>
      </c>
      <c r="C113" s="47">
        <v>955.16418677000001</v>
      </c>
      <c r="D113" s="47">
        <v>185.08326940000001</v>
      </c>
      <c r="E113" s="47">
        <v>171.08926070000001</v>
      </c>
      <c r="F113" s="47">
        <v>13.994008700000002</v>
      </c>
      <c r="G113" s="47">
        <v>475.82571244000002</v>
      </c>
      <c r="H113" s="47">
        <v>7.8228403999999996</v>
      </c>
      <c r="I113" s="47">
        <v>145.74515400000001</v>
      </c>
      <c r="J113" s="47">
        <v>249.04754200000002</v>
      </c>
      <c r="K113" s="47">
        <v>5.9173652599999995</v>
      </c>
      <c r="L113" s="47">
        <v>4.5739731200000007</v>
      </c>
      <c r="M113" s="48">
        <v>7.33412576</v>
      </c>
      <c r="N113" s="47">
        <v>11.695033700000002</v>
      </c>
      <c r="O113" s="47">
        <v>13.866163500000003</v>
      </c>
      <c r="P113" s="47">
        <v>179.18953793</v>
      </c>
      <c r="Q113" s="47">
        <v>2.9473917100000002</v>
      </c>
      <c r="R113" s="47">
        <v>4.5957545099999999</v>
      </c>
      <c r="S113" s="47">
        <v>28.221830829999998</v>
      </c>
      <c r="T113" s="47">
        <v>19.094599299999999</v>
      </c>
      <c r="U113" s="47">
        <v>27.004809100000003</v>
      </c>
      <c r="V113" s="47">
        <v>1.0123582899999999</v>
      </c>
      <c r="W113" s="47">
        <v>2.8596114899999998</v>
      </c>
      <c r="X113" s="47">
        <v>10.9208795</v>
      </c>
      <c r="Y113" s="47">
        <v>71.0671629</v>
      </c>
      <c r="Z113" s="47">
        <v>11.465140299999998</v>
      </c>
      <c r="AA113" s="47">
        <v>115.065667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152.6291755</v>
      </c>
      <c r="D114" s="47">
        <v>29.667688999999996</v>
      </c>
      <c r="E114" s="47">
        <v>27.439836999999997</v>
      </c>
      <c r="F114" s="47">
        <v>2.2278519999999999</v>
      </c>
      <c r="G114" s="47">
        <v>75.878969399999988</v>
      </c>
      <c r="H114" s="47">
        <v>1.2504999999999999</v>
      </c>
      <c r="I114" s="47">
        <v>24.295249999999999</v>
      </c>
      <c r="J114" s="47">
        <v>38.947429999999997</v>
      </c>
      <c r="K114" s="47">
        <v>0.91621209999999997</v>
      </c>
      <c r="L114" s="47">
        <v>0.6836103</v>
      </c>
      <c r="M114" s="48">
        <v>1.056759</v>
      </c>
      <c r="N114" s="47">
        <v>1.740529</v>
      </c>
      <c r="O114" s="47">
        <v>2.1724899999999998</v>
      </c>
      <c r="P114" s="47">
        <v>28.378057100000003</v>
      </c>
      <c r="Q114" s="47">
        <v>0.4686787</v>
      </c>
      <c r="R114" s="47">
        <v>0.70412980000000003</v>
      </c>
      <c r="S114" s="47">
        <v>4.4488064999999999</v>
      </c>
      <c r="T114" s="47">
        <v>3.051634</v>
      </c>
      <c r="U114" s="47">
        <v>4.1681270000000001</v>
      </c>
      <c r="V114" s="47">
        <v>0.15679709999999999</v>
      </c>
      <c r="W114" s="47">
        <v>0.441386</v>
      </c>
      <c r="X114" s="47">
        <v>1.718399</v>
      </c>
      <c r="Y114" s="47">
        <v>11.383084999999999</v>
      </c>
      <c r="Z114" s="47">
        <v>1.8370139999999999</v>
      </c>
      <c r="AA114" s="47">
        <v>18.704460000000001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27.677447339999993</v>
      </c>
      <c r="D115" s="47">
        <v>5.4247417999999996</v>
      </c>
      <c r="E115" s="47">
        <v>5.0079592999999996</v>
      </c>
      <c r="F115" s="47">
        <v>0.4167825</v>
      </c>
      <c r="G115" s="47">
        <v>13.512574299999999</v>
      </c>
      <c r="H115" s="47">
        <v>0.22618769999999999</v>
      </c>
      <c r="I115" s="47">
        <v>4.1842040000000003</v>
      </c>
      <c r="J115" s="47">
        <v>7.007333</v>
      </c>
      <c r="K115" s="47">
        <v>0.16469590000000001</v>
      </c>
      <c r="L115" s="47">
        <v>0.12954769999999999</v>
      </c>
      <c r="M115" s="48">
        <v>0.19646830000000001</v>
      </c>
      <c r="N115" s="47">
        <v>0.32047750000000003</v>
      </c>
      <c r="O115" s="47">
        <v>0.40290029999999999</v>
      </c>
      <c r="P115" s="47">
        <v>5.2552932400000003</v>
      </c>
      <c r="Q115" s="47">
        <v>8.7097129999999995E-2</v>
      </c>
      <c r="R115" s="47">
        <v>0.1301514</v>
      </c>
      <c r="S115" s="47">
        <v>0.82012686000000001</v>
      </c>
      <c r="T115" s="47">
        <v>0.55557210000000001</v>
      </c>
      <c r="U115" s="47">
        <v>0.76297400000000004</v>
      </c>
      <c r="V115" s="47">
        <v>2.8769329999999999E-2</v>
      </c>
      <c r="W115" s="47">
        <v>7.9966519999999999E-2</v>
      </c>
      <c r="X115" s="47">
        <v>0.3127817</v>
      </c>
      <c r="Y115" s="47">
        <v>2.1336067999999999</v>
      </c>
      <c r="Z115" s="47">
        <v>0.34424739999999998</v>
      </c>
      <c r="AA115" s="47">
        <v>3.4848379999999999</v>
      </c>
    </row>
    <row r="116" spans="1:27" hidden="1" outlineLevel="3" x14ac:dyDescent="0.4">
      <c r="A116" s="35">
        <v>4</v>
      </c>
      <c r="B116" s="36" t="s">
        <v>132</v>
      </c>
      <c r="C116" s="47">
        <v>112.8669644</v>
      </c>
      <c r="D116" s="47">
        <v>20.717631000000001</v>
      </c>
      <c r="E116" s="47">
        <v>19.180500000000002</v>
      </c>
      <c r="F116" s="47">
        <v>1.537131</v>
      </c>
      <c r="G116" s="47">
        <v>59.294020400000001</v>
      </c>
      <c r="H116" s="47">
        <v>0.92879239999999996</v>
      </c>
      <c r="I116" s="47">
        <v>16.52927</v>
      </c>
      <c r="J116" s="47">
        <v>32.272550000000003</v>
      </c>
      <c r="K116" s="47">
        <v>0.80377149999999997</v>
      </c>
      <c r="L116" s="47">
        <v>0.67970350000000002</v>
      </c>
      <c r="M116" s="48">
        <v>1.320845</v>
      </c>
      <c r="N116" s="47">
        <v>1.951959</v>
      </c>
      <c r="O116" s="47">
        <v>1.7117709999999999</v>
      </c>
      <c r="P116" s="47">
        <v>20.977422999999998</v>
      </c>
      <c r="Q116" s="47">
        <v>0.33247100000000002</v>
      </c>
      <c r="R116" s="47">
        <v>0.65389140000000001</v>
      </c>
      <c r="S116" s="47">
        <v>3.501341</v>
      </c>
      <c r="T116" s="47">
        <v>2.261863</v>
      </c>
      <c r="U116" s="47">
        <v>3.5410659999999998</v>
      </c>
      <c r="V116" s="47">
        <v>0.14550360000000001</v>
      </c>
      <c r="W116" s="47">
        <v>0.40449570000000001</v>
      </c>
      <c r="X116" s="47">
        <v>1.4576249999999999</v>
      </c>
      <c r="Y116" s="47">
        <v>7.4827373000000001</v>
      </c>
      <c r="Z116" s="47">
        <v>1.196429</v>
      </c>
      <c r="AA116" s="47">
        <v>11.877890000000001</v>
      </c>
    </row>
    <row r="117" spans="1:27" hidden="1" outlineLevel="3" x14ac:dyDescent="0.4">
      <c r="A117" s="18">
        <v>4</v>
      </c>
      <c r="B117" s="37" t="s">
        <v>133</v>
      </c>
      <c r="C117" s="47">
        <v>61.656667850000005</v>
      </c>
      <c r="D117" s="47">
        <v>11.581629299999999</v>
      </c>
      <c r="E117" s="47">
        <v>10.718498</v>
      </c>
      <c r="F117" s="47">
        <v>0.86313130000000005</v>
      </c>
      <c r="G117" s="47">
        <v>31.771353200000004</v>
      </c>
      <c r="H117" s="47">
        <v>0.52104989999999995</v>
      </c>
      <c r="I117" s="47">
        <v>9.0566340000000007</v>
      </c>
      <c r="J117" s="47">
        <v>17.264610000000001</v>
      </c>
      <c r="K117" s="47">
        <v>0.41499900000000001</v>
      </c>
      <c r="L117" s="47">
        <v>0.3384026</v>
      </c>
      <c r="M117" s="48">
        <v>0.60181490000000004</v>
      </c>
      <c r="N117" s="47">
        <v>0.88593449999999996</v>
      </c>
      <c r="O117" s="47">
        <v>0.91876429999999998</v>
      </c>
      <c r="P117" s="47">
        <v>11.390333350000001</v>
      </c>
      <c r="Q117" s="47">
        <v>0.1840009</v>
      </c>
      <c r="R117" s="47">
        <v>0.3321672</v>
      </c>
      <c r="S117" s="47">
        <v>1.8340301000000001</v>
      </c>
      <c r="T117" s="47">
        <v>1.2540610000000001</v>
      </c>
      <c r="U117" s="47">
        <v>1.7832760000000001</v>
      </c>
      <c r="V117" s="47">
        <v>7.169085E-2</v>
      </c>
      <c r="W117" s="47">
        <v>0.20010249999999999</v>
      </c>
      <c r="X117" s="47">
        <v>0.75153820000000005</v>
      </c>
      <c r="Y117" s="47">
        <v>4.2908916000000001</v>
      </c>
      <c r="Z117" s="47">
        <v>0.68857500000000005</v>
      </c>
      <c r="AA117" s="47">
        <v>6.9133519999999997</v>
      </c>
    </row>
    <row r="118" spans="1:27" hidden="1" outlineLevel="3" x14ac:dyDescent="0.4">
      <c r="A118" s="18">
        <v>4</v>
      </c>
      <c r="B118" s="37" t="s">
        <v>134</v>
      </c>
      <c r="C118" s="47">
        <v>39.50731643999999</v>
      </c>
      <c r="D118" s="47">
        <v>7.6985356999999999</v>
      </c>
      <c r="E118" s="47">
        <v>7.1026179999999997</v>
      </c>
      <c r="F118" s="47">
        <v>0.59591769999999999</v>
      </c>
      <c r="G118" s="47">
        <v>19.022334600000001</v>
      </c>
      <c r="H118" s="47">
        <v>0.32845999999999997</v>
      </c>
      <c r="I118" s="47">
        <v>5.8320619999999996</v>
      </c>
      <c r="J118" s="47">
        <v>9.9036790000000003</v>
      </c>
      <c r="K118" s="47">
        <v>0.2418727</v>
      </c>
      <c r="L118" s="47">
        <v>0.1777773</v>
      </c>
      <c r="M118" s="48">
        <v>0.27880490000000002</v>
      </c>
      <c r="N118" s="47">
        <v>0.46033479999999999</v>
      </c>
      <c r="O118" s="47">
        <v>0.57418290000000005</v>
      </c>
      <c r="P118" s="47">
        <v>7.5791271399999998</v>
      </c>
      <c r="Q118" s="47">
        <v>0.12457940000000001</v>
      </c>
      <c r="R118" s="47">
        <v>0.18651590000000001</v>
      </c>
      <c r="S118" s="47">
        <v>1.1809124</v>
      </c>
      <c r="T118" s="47">
        <v>0.80147029999999997</v>
      </c>
      <c r="U118" s="47">
        <v>1.1112880000000001</v>
      </c>
      <c r="V118" s="47">
        <v>4.1401239999999999E-2</v>
      </c>
      <c r="W118" s="47">
        <v>0.1190117</v>
      </c>
      <c r="X118" s="47">
        <v>0.45239639999999998</v>
      </c>
      <c r="Y118" s="47">
        <v>3.0700222999999998</v>
      </c>
      <c r="Z118" s="47">
        <v>0.49152950000000001</v>
      </c>
      <c r="AA118" s="47">
        <v>5.207319</v>
      </c>
    </row>
    <row r="119" spans="1:27" hidden="1" outlineLevel="3" x14ac:dyDescent="0.4">
      <c r="A119" s="18">
        <v>4</v>
      </c>
      <c r="B119" s="37" t="s">
        <v>135</v>
      </c>
      <c r="C119" s="47">
        <v>69.281279090000012</v>
      </c>
      <c r="D119" s="47">
        <v>13.596718000000001</v>
      </c>
      <c r="E119" s="47">
        <v>12.548690000000001</v>
      </c>
      <c r="F119" s="47">
        <v>1.048028</v>
      </c>
      <c r="G119" s="47">
        <v>33.670295400000008</v>
      </c>
      <c r="H119" s="47">
        <v>0.56364559999999997</v>
      </c>
      <c r="I119" s="47">
        <v>10.44279</v>
      </c>
      <c r="J119" s="47">
        <v>17.507860000000001</v>
      </c>
      <c r="K119" s="47">
        <v>0.4074991</v>
      </c>
      <c r="L119" s="47">
        <v>0.30250169999999998</v>
      </c>
      <c r="M119" s="48">
        <v>0.4526152</v>
      </c>
      <c r="N119" s="47">
        <v>0.76114280000000001</v>
      </c>
      <c r="O119" s="47">
        <v>1.0039739999999999</v>
      </c>
      <c r="P119" s="47">
        <v>13.154117689999998</v>
      </c>
      <c r="Q119" s="47">
        <v>0.2183793</v>
      </c>
      <c r="R119" s="47">
        <v>0.31515769999999999</v>
      </c>
      <c r="S119" s="47">
        <v>2.0346315000000001</v>
      </c>
      <c r="T119" s="47">
        <v>1.3814120000000001</v>
      </c>
      <c r="U119" s="47">
        <v>1.8992420000000001</v>
      </c>
      <c r="V119" s="47">
        <v>6.9203189999999998E-2</v>
      </c>
      <c r="W119" s="47">
        <v>0.1960731</v>
      </c>
      <c r="X119" s="47">
        <v>0.76233019999999996</v>
      </c>
      <c r="Y119" s="47">
        <v>5.4053678999999999</v>
      </c>
      <c r="Z119" s="47">
        <v>0.87232080000000001</v>
      </c>
      <c r="AA119" s="47">
        <v>8.8601480000000006</v>
      </c>
    </row>
    <row r="120" spans="1:27" hidden="1" outlineLevel="3" x14ac:dyDescent="0.4">
      <c r="A120" s="18">
        <v>4</v>
      </c>
      <c r="B120" s="37" t="s">
        <v>136</v>
      </c>
      <c r="C120" s="47">
        <v>16.816563219999999</v>
      </c>
      <c r="D120" s="47">
        <v>3.3304589</v>
      </c>
      <c r="E120" s="47">
        <v>3.0779516999999998</v>
      </c>
      <c r="F120" s="47">
        <v>0.25250719999999999</v>
      </c>
      <c r="G120" s="47">
        <v>8.2434287699999995</v>
      </c>
      <c r="H120" s="47">
        <v>0.13603319999999999</v>
      </c>
      <c r="I120" s="47">
        <v>2.5902500000000002</v>
      </c>
      <c r="J120" s="47">
        <v>4.2723430000000002</v>
      </c>
      <c r="K120" s="47">
        <v>9.7092100000000001E-2</v>
      </c>
      <c r="L120" s="47">
        <v>7.2650469999999995E-2</v>
      </c>
      <c r="M120" s="48">
        <v>0.10519969999999999</v>
      </c>
      <c r="N120" s="47">
        <v>0.17692930000000001</v>
      </c>
      <c r="O120" s="47">
        <v>0.2396237</v>
      </c>
      <c r="P120" s="47">
        <v>3.1620905499999998</v>
      </c>
      <c r="Q120" s="47">
        <v>5.2780779999999999E-2</v>
      </c>
      <c r="R120" s="47">
        <v>7.5369050000000007E-2</v>
      </c>
      <c r="S120" s="47">
        <v>0.49377206000000001</v>
      </c>
      <c r="T120" s="47">
        <v>0.33515020000000001</v>
      </c>
      <c r="U120" s="47">
        <v>0.45374179999999997</v>
      </c>
      <c r="V120" s="47">
        <v>1.6842699999999999E-2</v>
      </c>
      <c r="W120" s="47">
        <v>4.6577559999999997E-2</v>
      </c>
      <c r="X120" s="47">
        <v>0.18525620000000001</v>
      </c>
      <c r="Y120" s="47">
        <v>1.2932509000000001</v>
      </c>
      <c r="Z120" s="47">
        <v>0.20934929999999999</v>
      </c>
      <c r="AA120" s="47">
        <v>2.0805850000000001</v>
      </c>
    </row>
    <row r="121" spans="1:27" hidden="1" outlineLevel="3" x14ac:dyDescent="0.4">
      <c r="A121" s="18">
        <v>4</v>
      </c>
      <c r="B121" s="37" t="s">
        <v>137</v>
      </c>
      <c r="C121" s="47">
        <v>250.38485450000002</v>
      </c>
      <c r="D121" s="47">
        <v>49.623162999999998</v>
      </c>
      <c r="E121" s="47">
        <v>45.839252999999999</v>
      </c>
      <c r="F121" s="47">
        <v>3.7839100000000001</v>
      </c>
      <c r="G121" s="47">
        <v>122.90164899999998</v>
      </c>
      <c r="H121" s="47">
        <v>2.015107</v>
      </c>
      <c r="I121" s="47">
        <v>38.684959999999997</v>
      </c>
      <c r="J121" s="47">
        <v>63.689720000000001</v>
      </c>
      <c r="K121" s="47">
        <v>1.4150609999999999</v>
      </c>
      <c r="L121" s="47">
        <v>1.066122</v>
      </c>
      <c r="M121" s="48">
        <v>1.498834</v>
      </c>
      <c r="N121" s="47">
        <v>2.5710470000000001</v>
      </c>
      <c r="O121" s="47">
        <v>3.584247</v>
      </c>
      <c r="P121" s="47">
        <v>46.847282500000006</v>
      </c>
      <c r="Q121" s="47">
        <v>0.78566279999999999</v>
      </c>
      <c r="R121" s="47">
        <v>1.0887420000000001</v>
      </c>
      <c r="S121" s="47">
        <v>7.1491812000000001</v>
      </c>
      <c r="T121" s="47">
        <v>4.9382539999999997</v>
      </c>
      <c r="U121" s="47">
        <v>6.6513280000000004</v>
      </c>
      <c r="V121" s="47">
        <v>0.2361384</v>
      </c>
      <c r="W121" s="47">
        <v>0.65668309999999996</v>
      </c>
      <c r="X121" s="47">
        <v>2.6264660000000002</v>
      </c>
      <c r="Y121" s="47">
        <v>19.541828000000002</v>
      </c>
      <c r="Z121" s="47">
        <v>3.1729989999999999</v>
      </c>
      <c r="AA121" s="47">
        <v>31.01276</v>
      </c>
    </row>
    <row r="122" spans="1:27" hidden="1" outlineLevel="3" x14ac:dyDescent="0.4">
      <c r="A122" s="18">
        <v>4</v>
      </c>
      <c r="B122" s="37" t="s">
        <v>138</v>
      </c>
      <c r="C122" s="47">
        <v>37.597752859999993</v>
      </c>
      <c r="D122" s="47">
        <v>7.1858336000000005</v>
      </c>
      <c r="E122" s="47">
        <v>6.6426055000000002</v>
      </c>
      <c r="F122" s="47">
        <v>0.54322809999999999</v>
      </c>
      <c r="G122" s="47">
        <v>18.946339099999999</v>
      </c>
      <c r="H122" s="47">
        <v>0.33247559999999998</v>
      </c>
      <c r="I122" s="47">
        <v>5.5685099999999998</v>
      </c>
      <c r="J122" s="47">
        <v>9.800554</v>
      </c>
      <c r="K122" s="47">
        <v>0.25301279999999998</v>
      </c>
      <c r="L122" s="47">
        <v>0.26212770000000002</v>
      </c>
      <c r="M122" s="48">
        <v>0.43620540000000002</v>
      </c>
      <c r="N122" s="47">
        <v>0.60699130000000001</v>
      </c>
      <c r="O122" s="47">
        <v>0.59302829999999995</v>
      </c>
      <c r="P122" s="47">
        <v>7.1306641600000003</v>
      </c>
      <c r="Q122" s="47">
        <v>0.1142774</v>
      </c>
      <c r="R122" s="47">
        <v>0.21638160000000001</v>
      </c>
      <c r="S122" s="47">
        <v>1.1444915</v>
      </c>
      <c r="T122" s="47">
        <v>0.79570839999999998</v>
      </c>
      <c r="U122" s="47">
        <v>1.1041510000000001</v>
      </c>
      <c r="V122" s="47">
        <v>4.585446E-2</v>
      </c>
      <c r="W122" s="47">
        <v>0.12537999999999999</v>
      </c>
      <c r="X122" s="47">
        <v>0.46810889999999999</v>
      </c>
      <c r="Y122" s="47">
        <v>2.6855959</v>
      </c>
      <c r="Z122" s="47">
        <v>0.43071500000000001</v>
      </c>
      <c r="AA122" s="47">
        <v>4.3349159999999998</v>
      </c>
    </row>
    <row r="123" spans="1:27" hidden="1" outlineLevel="3" x14ac:dyDescent="0.4">
      <c r="A123" s="18">
        <v>4</v>
      </c>
      <c r="B123" s="37" t="s">
        <v>139</v>
      </c>
      <c r="C123" s="47">
        <v>14.615084530000001</v>
      </c>
      <c r="D123" s="47">
        <v>2.8767157000000001</v>
      </c>
      <c r="E123" s="47">
        <v>2.6564892000000002</v>
      </c>
      <c r="F123" s="47">
        <v>0.22022649999999999</v>
      </c>
      <c r="G123" s="47">
        <v>7.1074126700000004</v>
      </c>
      <c r="H123" s="47">
        <v>0.11881079999999999</v>
      </c>
      <c r="I123" s="47">
        <v>2.2217739999999999</v>
      </c>
      <c r="J123" s="47">
        <v>3.6869730000000001</v>
      </c>
      <c r="K123" s="47">
        <v>8.478086E-2</v>
      </c>
      <c r="L123" s="47">
        <v>6.347295E-2</v>
      </c>
      <c r="M123" s="48">
        <v>9.307116E-2</v>
      </c>
      <c r="N123" s="47">
        <v>0.15746769999999999</v>
      </c>
      <c r="O123" s="47">
        <v>0.20929970000000001</v>
      </c>
      <c r="P123" s="47">
        <v>2.7634351600000002</v>
      </c>
      <c r="Q123" s="47">
        <v>4.59829E-2</v>
      </c>
      <c r="R123" s="47">
        <v>6.6112359999999995E-2</v>
      </c>
      <c r="S123" s="47">
        <v>0.42954260999999999</v>
      </c>
      <c r="T123" s="47">
        <v>0.29227629999999999</v>
      </c>
      <c r="U123" s="47">
        <v>0.39662930000000002</v>
      </c>
      <c r="V123" s="47">
        <v>1.475448E-2</v>
      </c>
      <c r="W123" s="47">
        <v>4.1155209999999998E-2</v>
      </c>
      <c r="X123" s="47">
        <v>0.16215399999999999</v>
      </c>
      <c r="Y123" s="47">
        <v>1.1318665000000001</v>
      </c>
      <c r="Z123" s="47">
        <v>0.1829615</v>
      </c>
      <c r="AA123" s="47">
        <v>1.867521</v>
      </c>
    </row>
    <row r="124" spans="1:27" hidden="1" outlineLevel="3" x14ac:dyDescent="0.4">
      <c r="A124" s="18">
        <v>4</v>
      </c>
      <c r="B124" s="37" t="s">
        <v>140</v>
      </c>
      <c r="C124" s="46">
        <v>67.020031640000013</v>
      </c>
      <c r="D124" s="46">
        <v>13.1787794</v>
      </c>
      <c r="E124" s="46">
        <v>12.181759</v>
      </c>
      <c r="F124" s="46">
        <v>0.99702040000000003</v>
      </c>
      <c r="G124" s="46">
        <v>32.834744200000003</v>
      </c>
      <c r="H124" s="46">
        <v>0.54032369999999996</v>
      </c>
      <c r="I124" s="46">
        <v>10.414289999999999</v>
      </c>
      <c r="J124" s="46">
        <v>16.955570000000002</v>
      </c>
      <c r="K124" s="46">
        <v>0.3843375</v>
      </c>
      <c r="L124" s="46">
        <v>0.28576020000000002</v>
      </c>
      <c r="M124" s="46">
        <v>0.41689369999999998</v>
      </c>
      <c r="N124" s="46">
        <v>0.71080679999999996</v>
      </c>
      <c r="O124" s="46">
        <v>0.94912129999999995</v>
      </c>
      <c r="P124" s="46">
        <v>12.550530039999998</v>
      </c>
      <c r="Q124" s="46">
        <v>0.2084781</v>
      </c>
      <c r="R124" s="46">
        <v>0.29887019999999997</v>
      </c>
      <c r="S124" s="46">
        <v>1.9666024</v>
      </c>
      <c r="T124" s="46">
        <v>1.328131</v>
      </c>
      <c r="U124" s="46">
        <v>1.7992710000000001</v>
      </c>
      <c r="V124" s="46">
        <v>6.673664E-2</v>
      </c>
      <c r="W124" s="46">
        <v>0.18663920000000001</v>
      </c>
      <c r="X124" s="46">
        <v>0.73551690000000003</v>
      </c>
      <c r="Y124" s="46">
        <v>5.1313837999999992</v>
      </c>
      <c r="Z124" s="46">
        <v>0.82890079999999999</v>
      </c>
      <c r="AA124" s="46">
        <v>8.455978</v>
      </c>
    </row>
    <row r="125" spans="1:27" hidden="1" outlineLevel="3" collapsed="1" x14ac:dyDescent="0.4">
      <c r="A125" s="18">
        <v>4</v>
      </c>
      <c r="B125" s="37" t="s">
        <v>141</v>
      </c>
      <c r="C125" s="47">
        <v>105.11104940000001</v>
      </c>
      <c r="D125" s="47">
        <v>20.201374000000001</v>
      </c>
      <c r="E125" s="47">
        <v>18.693100000000001</v>
      </c>
      <c r="F125" s="47">
        <v>1.5082739999999999</v>
      </c>
      <c r="G125" s="47">
        <v>52.642591400000001</v>
      </c>
      <c r="H125" s="47">
        <v>0.86145450000000001</v>
      </c>
      <c r="I125" s="47">
        <v>15.92516</v>
      </c>
      <c r="J125" s="47">
        <v>27.73892</v>
      </c>
      <c r="K125" s="47">
        <v>0.73403070000000004</v>
      </c>
      <c r="L125" s="47">
        <v>0.51229670000000005</v>
      </c>
      <c r="M125" s="48">
        <v>0.87661449999999996</v>
      </c>
      <c r="N125" s="47">
        <v>1.3514139999999999</v>
      </c>
      <c r="O125" s="47">
        <v>1.506761</v>
      </c>
      <c r="P125" s="47">
        <v>20.001184000000002</v>
      </c>
      <c r="Q125" s="47">
        <v>0.32500329999999999</v>
      </c>
      <c r="R125" s="47">
        <v>0.52826589999999995</v>
      </c>
      <c r="S125" s="47">
        <v>3.2183926999999999</v>
      </c>
      <c r="T125" s="47">
        <v>2.0990669999999998</v>
      </c>
      <c r="U125" s="47">
        <v>3.3337150000000002</v>
      </c>
      <c r="V125" s="47">
        <v>0.1186663</v>
      </c>
      <c r="W125" s="47">
        <v>0.36214089999999999</v>
      </c>
      <c r="X125" s="47">
        <v>1.2883070000000001</v>
      </c>
      <c r="Y125" s="47">
        <v>7.5175269</v>
      </c>
      <c r="Z125" s="47">
        <v>1.210099</v>
      </c>
      <c r="AA125" s="47">
        <v>12.2659</v>
      </c>
    </row>
    <row r="126" spans="1:27" hidden="1" outlineLevel="2" x14ac:dyDescent="0.4">
      <c r="A126" s="18">
        <v>3</v>
      </c>
      <c r="B126" s="37" t="s">
        <v>142</v>
      </c>
      <c r="C126" s="47">
        <v>192.53635803</v>
      </c>
      <c r="D126" s="47">
        <v>36.9814911</v>
      </c>
      <c r="E126" s="47">
        <v>34.2217232</v>
      </c>
      <c r="F126" s="47">
        <v>2.7597679000000004</v>
      </c>
      <c r="G126" s="47">
        <v>97.029917910000009</v>
      </c>
      <c r="H126" s="47">
        <v>1.5881347200000002</v>
      </c>
      <c r="I126" s="47">
        <v>29.127513</v>
      </c>
      <c r="J126" s="47">
        <v>51.189543</v>
      </c>
      <c r="K126" s="47">
        <v>1.29251045</v>
      </c>
      <c r="L126" s="47">
        <v>0.88419658000000001</v>
      </c>
      <c r="M126" s="48">
        <v>1.7609799600000002</v>
      </c>
      <c r="N126" s="47">
        <v>2.6971689000000008</v>
      </c>
      <c r="O126" s="47">
        <v>2.7587171000000001</v>
      </c>
      <c r="P126" s="47">
        <v>36.077530019999998</v>
      </c>
      <c r="Q126" s="47">
        <v>0.58830908000000004</v>
      </c>
      <c r="R126" s="47">
        <v>0.96968136000000005</v>
      </c>
      <c r="S126" s="47">
        <v>5.7972912300000008</v>
      </c>
      <c r="T126" s="47">
        <v>3.8473982000000002</v>
      </c>
      <c r="U126" s="47">
        <v>5.6414130000000009</v>
      </c>
      <c r="V126" s="47">
        <v>0.22029816000000002</v>
      </c>
      <c r="W126" s="47">
        <v>0.62665267999999996</v>
      </c>
      <c r="X126" s="47">
        <v>2.3518635000000003</v>
      </c>
      <c r="Y126" s="47">
        <v>13.81434101</v>
      </c>
      <c r="Z126" s="47">
        <v>2.2202818</v>
      </c>
      <c r="AA126" s="47">
        <v>22.447418999999996</v>
      </c>
    </row>
    <row r="127" spans="1:27" hidden="1" outlineLevel="3" x14ac:dyDescent="0.4">
      <c r="A127" s="18">
        <v>4</v>
      </c>
      <c r="B127" s="37" t="s">
        <v>143</v>
      </c>
      <c r="C127" s="47">
        <v>12.753500149999997</v>
      </c>
      <c r="D127" s="47">
        <v>2.3291667</v>
      </c>
      <c r="E127" s="47">
        <v>2.1518226999999999</v>
      </c>
      <c r="F127" s="47">
        <v>0.177344</v>
      </c>
      <c r="G127" s="47">
        <v>6.6689174299999996</v>
      </c>
      <c r="H127" s="47">
        <v>9.9019720000000006E-2</v>
      </c>
      <c r="I127" s="47">
        <v>1.7921370000000001</v>
      </c>
      <c r="J127" s="47">
        <v>3.8801049999999999</v>
      </c>
      <c r="K127" s="47">
        <v>7.1492929999999996E-2</v>
      </c>
      <c r="L127" s="47">
        <v>5.4262480000000002E-2</v>
      </c>
      <c r="M127" s="48">
        <v>8.0472399999999999E-2</v>
      </c>
      <c r="N127" s="47">
        <v>0.13220380000000001</v>
      </c>
      <c r="O127" s="47">
        <v>0.18280289999999999</v>
      </c>
      <c r="P127" s="47">
        <v>2.2739890200000001</v>
      </c>
      <c r="Q127" s="47">
        <v>3.7275700000000002E-2</v>
      </c>
      <c r="R127" s="47">
        <v>6.202502E-2</v>
      </c>
      <c r="S127" s="47">
        <v>0.35824662999999995</v>
      </c>
      <c r="T127" s="47">
        <v>0.24372530000000001</v>
      </c>
      <c r="U127" s="47">
        <v>0.33042270000000001</v>
      </c>
      <c r="V127" s="47">
        <v>1.290852E-2</v>
      </c>
      <c r="W127" s="47">
        <v>3.5276439999999999E-2</v>
      </c>
      <c r="X127" s="47">
        <v>0.13820180000000001</v>
      </c>
      <c r="Y127" s="47">
        <v>0.90970971</v>
      </c>
      <c r="Z127" s="47">
        <v>0.1461972</v>
      </c>
      <c r="AA127" s="47">
        <v>1.481427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16.391334660000002</v>
      </c>
      <c r="D128" s="47">
        <v>3.2750631000000001</v>
      </c>
      <c r="E128" s="47">
        <v>3.0335481</v>
      </c>
      <c r="F128" s="47">
        <v>0.24151500000000001</v>
      </c>
      <c r="G128" s="47">
        <v>7.9692343899999996</v>
      </c>
      <c r="H128" s="47">
        <v>0.15242990000000001</v>
      </c>
      <c r="I128" s="47">
        <v>2.4254359999999999</v>
      </c>
      <c r="J128" s="47">
        <v>4.1844939999999999</v>
      </c>
      <c r="K128" s="47">
        <v>9.8679890000000006E-2</v>
      </c>
      <c r="L128" s="47">
        <v>7.1167499999999995E-2</v>
      </c>
      <c r="M128" s="48">
        <v>0.1153661</v>
      </c>
      <c r="N128" s="47">
        <v>0.18860759999999999</v>
      </c>
      <c r="O128" s="47">
        <v>0.23238990000000001</v>
      </c>
      <c r="P128" s="47">
        <v>3.0782611699999998</v>
      </c>
      <c r="Q128" s="47">
        <v>5.0416240000000001E-2</v>
      </c>
      <c r="R128" s="47">
        <v>7.5617790000000004E-2</v>
      </c>
      <c r="S128" s="47">
        <v>0.47891518999999999</v>
      </c>
      <c r="T128" s="47">
        <v>0.33401960000000003</v>
      </c>
      <c r="U128" s="47">
        <v>0.44748650000000001</v>
      </c>
      <c r="V128" s="47">
        <v>1.7022320000000001E-2</v>
      </c>
      <c r="W128" s="47">
        <v>4.8115730000000002E-2</v>
      </c>
      <c r="X128" s="47">
        <v>0.18508640000000001</v>
      </c>
      <c r="Y128" s="47">
        <v>1.2418902999999999</v>
      </c>
      <c r="Z128" s="47">
        <v>0.19969110000000001</v>
      </c>
      <c r="AA128" s="47">
        <v>2.0687760000000002</v>
      </c>
    </row>
    <row r="129" spans="1:27" hidden="1" outlineLevel="3" x14ac:dyDescent="0.4">
      <c r="A129" s="35">
        <v>4</v>
      </c>
      <c r="B129" s="36" t="s">
        <v>145</v>
      </c>
      <c r="C129" s="47">
        <v>16.748328920000002</v>
      </c>
      <c r="D129" s="47">
        <v>3.3073823</v>
      </c>
      <c r="E129" s="47">
        <v>3.0567405000000001</v>
      </c>
      <c r="F129" s="47">
        <v>0.25064180000000003</v>
      </c>
      <c r="G129" s="47">
        <v>8.2071288800000008</v>
      </c>
      <c r="H129" s="47">
        <v>0.13528470000000001</v>
      </c>
      <c r="I129" s="47">
        <v>2.5797080000000001</v>
      </c>
      <c r="J129" s="47">
        <v>4.2583080000000004</v>
      </c>
      <c r="K129" s="47">
        <v>9.6374749999999995E-2</v>
      </c>
      <c r="L129" s="47">
        <v>7.1647429999999998E-2</v>
      </c>
      <c r="M129" s="48">
        <v>0.10450669999999999</v>
      </c>
      <c r="N129" s="47">
        <v>0.17678659999999999</v>
      </c>
      <c r="O129" s="47">
        <v>0.23775350000000001</v>
      </c>
      <c r="P129" s="47">
        <v>3.14202074</v>
      </c>
      <c r="Q129" s="47">
        <v>5.2433970000000003E-2</v>
      </c>
      <c r="R129" s="47">
        <v>7.4820819999999996E-2</v>
      </c>
      <c r="S129" s="47">
        <v>0.48863097</v>
      </c>
      <c r="T129" s="47">
        <v>0.3332369</v>
      </c>
      <c r="U129" s="47">
        <v>0.45119920000000002</v>
      </c>
      <c r="V129" s="47">
        <v>1.6726689999999999E-2</v>
      </c>
      <c r="W129" s="47">
        <v>4.6428190000000001E-2</v>
      </c>
      <c r="X129" s="47">
        <v>0.1842828</v>
      </c>
      <c r="Y129" s="47">
        <v>1.2859001999999999</v>
      </c>
      <c r="Z129" s="47">
        <v>0.20836099999999999</v>
      </c>
      <c r="AA129" s="47">
        <v>2.0917970000000001</v>
      </c>
    </row>
    <row r="130" spans="1:27" hidden="1" outlineLevel="3" x14ac:dyDescent="0.4">
      <c r="A130" s="18">
        <v>4</v>
      </c>
      <c r="B130" s="37" t="s">
        <v>146</v>
      </c>
      <c r="C130" s="47">
        <v>17.537515109999998</v>
      </c>
      <c r="D130" s="47">
        <v>3.4609513000000001</v>
      </c>
      <c r="E130" s="47">
        <v>3.2011883999999999</v>
      </c>
      <c r="F130" s="47">
        <v>0.25976290000000002</v>
      </c>
      <c r="G130" s="47">
        <v>8.6176811299999994</v>
      </c>
      <c r="H130" s="47">
        <v>0.14248259999999999</v>
      </c>
      <c r="I130" s="47">
        <v>2.705355</v>
      </c>
      <c r="J130" s="47">
        <v>4.4788309999999996</v>
      </c>
      <c r="K130" s="47">
        <v>0.10137640000000001</v>
      </c>
      <c r="L130" s="47">
        <v>7.4828030000000004E-2</v>
      </c>
      <c r="M130" s="48">
        <v>0.1108513</v>
      </c>
      <c r="N130" s="47">
        <v>0.1862249</v>
      </c>
      <c r="O130" s="47">
        <v>0.24713260000000001</v>
      </c>
      <c r="P130" s="47">
        <v>3.27084668</v>
      </c>
      <c r="Q130" s="47">
        <v>5.4505209999999998E-2</v>
      </c>
      <c r="R130" s="47">
        <v>7.8407470000000007E-2</v>
      </c>
      <c r="S130" s="47">
        <v>0.51027876999999999</v>
      </c>
      <c r="T130" s="47">
        <v>0.35008410000000001</v>
      </c>
      <c r="U130" s="47">
        <v>0.473242</v>
      </c>
      <c r="V130" s="47">
        <v>1.7581860000000001E-2</v>
      </c>
      <c r="W130" s="47">
        <v>4.8874470000000003E-2</v>
      </c>
      <c r="X130" s="47">
        <v>0.1933262</v>
      </c>
      <c r="Y130" s="47">
        <v>1.3292527999999999</v>
      </c>
      <c r="Z130" s="47">
        <v>0.21529380000000001</v>
      </c>
      <c r="AA130" s="47">
        <v>2.1880359999999999</v>
      </c>
    </row>
    <row r="131" spans="1:27" hidden="1" outlineLevel="3" x14ac:dyDescent="0.4">
      <c r="A131" s="18">
        <v>4</v>
      </c>
      <c r="B131" s="37" t="s">
        <v>147</v>
      </c>
      <c r="C131" s="47">
        <v>14.966849199999999</v>
      </c>
      <c r="D131" s="47">
        <v>2.9493506000000003</v>
      </c>
      <c r="E131" s="47">
        <v>2.7242100000000002</v>
      </c>
      <c r="F131" s="47">
        <v>0.2251406</v>
      </c>
      <c r="G131" s="47">
        <v>7.2839628100000011</v>
      </c>
      <c r="H131" s="47">
        <v>0.12138350000000001</v>
      </c>
      <c r="I131" s="47">
        <v>2.2753939999999999</v>
      </c>
      <c r="J131" s="47">
        <v>3.7812670000000002</v>
      </c>
      <c r="K131" s="47">
        <v>8.683246E-2</v>
      </c>
      <c r="L131" s="47">
        <v>6.4646439999999999E-2</v>
      </c>
      <c r="M131" s="48">
        <v>9.4821610000000001E-2</v>
      </c>
      <c r="N131" s="47">
        <v>0.16054940000000001</v>
      </c>
      <c r="O131" s="47">
        <v>0.21378249999999999</v>
      </c>
      <c r="P131" s="47">
        <v>2.8248597900000001</v>
      </c>
      <c r="Q131" s="47">
        <v>4.7016500000000003E-2</v>
      </c>
      <c r="R131" s="47">
        <v>6.75066E-2</v>
      </c>
      <c r="S131" s="47">
        <v>0.43898897000000003</v>
      </c>
      <c r="T131" s="47">
        <v>0.29850330000000003</v>
      </c>
      <c r="U131" s="47">
        <v>0.40599030000000003</v>
      </c>
      <c r="V131" s="47">
        <v>1.5057070000000001E-2</v>
      </c>
      <c r="W131" s="47">
        <v>4.2137750000000002E-2</v>
      </c>
      <c r="X131" s="47">
        <v>0.16559080000000001</v>
      </c>
      <c r="Y131" s="47">
        <v>1.1571799999999999</v>
      </c>
      <c r="Z131" s="47">
        <v>0.18688850000000001</v>
      </c>
      <c r="AA131" s="47">
        <v>1.908676</v>
      </c>
    </row>
    <row r="132" spans="1:27" hidden="1" outlineLevel="3" x14ac:dyDescent="0.4">
      <c r="A132" s="18">
        <v>4</v>
      </c>
      <c r="B132" s="37" t="s">
        <v>148</v>
      </c>
      <c r="C132" s="47">
        <v>82.430535200000008</v>
      </c>
      <c r="D132" s="47">
        <v>15.421340000000001</v>
      </c>
      <c r="E132" s="47">
        <v>14.294264</v>
      </c>
      <c r="F132" s="47">
        <v>1.127076</v>
      </c>
      <c r="G132" s="47">
        <v>42.889920799999999</v>
      </c>
      <c r="H132" s="47">
        <v>0.68015400000000004</v>
      </c>
      <c r="I132" s="47">
        <v>12.543760000000001</v>
      </c>
      <c r="J132" s="47">
        <v>22.621919999999999</v>
      </c>
      <c r="K132" s="47">
        <v>0.65435350000000003</v>
      </c>
      <c r="L132" s="47">
        <v>0.4101593</v>
      </c>
      <c r="M132" s="48">
        <v>1.0520370000000001</v>
      </c>
      <c r="N132" s="47">
        <v>1.5082960000000001</v>
      </c>
      <c r="O132" s="47">
        <v>1.1901999999999999</v>
      </c>
      <c r="P132" s="47">
        <v>15.481404400000001</v>
      </c>
      <c r="Q132" s="47">
        <v>0.24707460000000001</v>
      </c>
      <c r="R132" s="47">
        <v>0.46756120000000001</v>
      </c>
      <c r="S132" s="47">
        <v>2.5896837000000001</v>
      </c>
      <c r="T132" s="47">
        <v>1.655859</v>
      </c>
      <c r="U132" s="47">
        <v>2.6726390000000002</v>
      </c>
      <c r="V132" s="47">
        <v>0.1090299</v>
      </c>
      <c r="W132" s="47">
        <v>0.31591239999999998</v>
      </c>
      <c r="X132" s="47">
        <v>1.134333</v>
      </c>
      <c r="Y132" s="47">
        <v>5.4236252</v>
      </c>
      <c r="Z132" s="47">
        <v>0.86568639999999997</v>
      </c>
      <c r="AA132" s="47">
        <v>8.6378699999999995</v>
      </c>
    </row>
    <row r="133" spans="1:27" hidden="1" outlineLevel="3" x14ac:dyDescent="0.4">
      <c r="A133" s="18">
        <v>4</v>
      </c>
      <c r="B133" s="37" t="s">
        <v>149</v>
      </c>
      <c r="C133" s="46">
        <v>15.622708049999998</v>
      </c>
      <c r="D133" s="46">
        <v>3.0817473000000004</v>
      </c>
      <c r="E133" s="46">
        <v>2.8460528000000003</v>
      </c>
      <c r="F133" s="46">
        <v>0.2356945</v>
      </c>
      <c r="G133" s="46">
        <v>7.5887004899999999</v>
      </c>
      <c r="H133" s="46">
        <v>0.1266989</v>
      </c>
      <c r="I133" s="46">
        <v>2.3770859999999998</v>
      </c>
      <c r="J133" s="46">
        <v>3.9337580000000001</v>
      </c>
      <c r="K133" s="46">
        <v>8.9961330000000006E-2</v>
      </c>
      <c r="L133" s="46">
        <v>6.7271209999999998E-2</v>
      </c>
      <c r="M133" s="46">
        <v>9.7359650000000006E-2</v>
      </c>
      <c r="N133" s="46">
        <v>0.16586090000000001</v>
      </c>
      <c r="O133" s="46">
        <v>0.22319330000000001</v>
      </c>
      <c r="P133" s="46">
        <v>2.9518542600000002</v>
      </c>
      <c r="Q133" s="46">
        <v>4.915667E-2</v>
      </c>
      <c r="R133" s="46">
        <v>7.0191149999999994E-2</v>
      </c>
      <c r="S133" s="46">
        <v>0.45824639</v>
      </c>
      <c r="T133" s="46">
        <v>0.31154179999999998</v>
      </c>
      <c r="U133" s="46">
        <v>0.42172710000000002</v>
      </c>
      <c r="V133" s="46">
        <v>1.5635030000000001E-2</v>
      </c>
      <c r="W133" s="46">
        <v>4.3595019999999998E-2</v>
      </c>
      <c r="X133" s="46">
        <v>0.1722291</v>
      </c>
      <c r="Y133" s="46">
        <v>1.2133919</v>
      </c>
      <c r="Z133" s="46">
        <v>0.19614010000000001</v>
      </c>
      <c r="AA133" s="46">
        <v>2.0004059999999999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16.08558674</v>
      </c>
      <c r="D134" s="47">
        <v>3.1564898000000001</v>
      </c>
      <c r="E134" s="47">
        <v>2.9138967</v>
      </c>
      <c r="F134" s="47">
        <v>0.24259310000000001</v>
      </c>
      <c r="G134" s="47">
        <v>7.80437198</v>
      </c>
      <c r="H134" s="47">
        <v>0.1306814</v>
      </c>
      <c r="I134" s="47">
        <v>2.4286370000000002</v>
      </c>
      <c r="J134" s="47">
        <v>4.0508600000000001</v>
      </c>
      <c r="K134" s="47">
        <v>9.3439190000000005E-2</v>
      </c>
      <c r="L134" s="47">
        <v>7.0214189999999996E-2</v>
      </c>
      <c r="M134" s="48">
        <v>0.1055652</v>
      </c>
      <c r="N134" s="47">
        <v>0.17863970000000001</v>
      </c>
      <c r="O134" s="47">
        <v>0.23146240000000001</v>
      </c>
      <c r="P134" s="47">
        <v>3.0542939600000003</v>
      </c>
      <c r="Q134" s="47">
        <v>5.043019E-2</v>
      </c>
      <c r="R134" s="47">
        <v>7.3551309999999995E-2</v>
      </c>
      <c r="S134" s="47">
        <v>0.47430061000000001</v>
      </c>
      <c r="T134" s="47">
        <v>0.3204282</v>
      </c>
      <c r="U134" s="47">
        <v>0.43870619999999999</v>
      </c>
      <c r="V134" s="47">
        <v>1.633677E-2</v>
      </c>
      <c r="W134" s="47">
        <v>4.6312680000000002E-2</v>
      </c>
      <c r="X134" s="47">
        <v>0.17881340000000001</v>
      </c>
      <c r="Y134" s="47">
        <v>1.2533908999999999</v>
      </c>
      <c r="Z134" s="47">
        <v>0.2020237</v>
      </c>
      <c r="AA134" s="47">
        <v>2.0704310000000001</v>
      </c>
    </row>
    <row r="135" spans="1:27" hidden="1" outlineLevel="2" x14ac:dyDescent="0.4">
      <c r="A135" s="18">
        <v>3</v>
      </c>
      <c r="B135" s="37" t="s">
        <v>151</v>
      </c>
      <c r="C135" s="47">
        <v>201.92609007999999</v>
      </c>
      <c r="D135" s="47">
        <v>39.711986799999991</v>
      </c>
      <c r="E135" s="47">
        <v>36.680592199999992</v>
      </c>
      <c r="F135" s="47">
        <v>3.0313946000000001</v>
      </c>
      <c r="G135" s="47">
        <v>98.435415339999992</v>
      </c>
      <c r="H135" s="47">
        <v>1.6397010700000001</v>
      </c>
      <c r="I135" s="47">
        <v>30.649666999999997</v>
      </c>
      <c r="J135" s="47">
        <v>51.147146999999997</v>
      </c>
      <c r="K135" s="47">
        <v>1.19308609</v>
      </c>
      <c r="L135" s="47">
        <v>0.88210767000000001</v>
      </c>
      <c r="M135" s="48">
        <v>1.3209429100000001</v>
      </c>
      <c r="N135" s="47">
        <v>2.2123862000000001</v>
      </c>
      <c r="O135" s="47">
        <v>2.8904221999999997</v>
      </c>
      <c r="P135" s="47">
        <v>38.206887940000001</v>
      </c>
      <c r="Q135" s="47">
        <v>0.63405347000000001</v>
      </c>
      <c r="R135" s="47">
        <v>0.92152669999999992</v>
      </c>
      <c r="S135" s="47">
        <v>5.9527838100000015</v>
      </c>
      <c r="T135" s="47">
        <v>4.0291229</v>
      </c>
      <c r="U135" s="47">
        <v>5.5482155999999998</v>
      </c>
      <c r="V135" s="47">
        <v>0.20541159000000001</v>
      </c>
      <c r="W135" s="47">
        <v>0.57958547000000005</v>
      </c>
      <c r="X135" s="47">
        <v>2.2566439000000003</v>
      </c>
      <c r="Y135" s="47">
        <v>15.567178400000001</v>
      </c>
      <c r="Z135" s="47">
        <v>2.5123661000000004</v>
      </c>
      <c r="AA135" s="47">
        <v>25.5718</v>
      </c>
    </row>
    <row r="136" spans="1:27" hidden="1" outlineLevel="3" x14ac:dyDescent="0.4">
      <c r="A136" s="18">
        <v>4</v>
      </c>
      <c r="B136" s="37" t="s">
        <v>152</v>
      </c>
      <c r="C136" s="47">
        <v>10.768215220000002</v>
      </c>
      <c r="D136" s="47">
        <v>2.1287927999999998</v>
      </c>
      <c r="E136" s="47">
        <v>1.9682175</v>
      </c>
      <c r="F136" s="47">
        <v>0.1605753</v>
      </c>
      <c r="G136" s="47">
        <v>5.2786443600000004</v>
      </c>
      <c r="H136" s="47">
        <v>8.6621169999999997E-2</v>
      </c>
      <c r="I136" s="47">
        <v>1.656285</v>
      </c>
      <c r="J136" s="47">
        <v>2.74037</v>
      </c>
      <c r="K136" s="47">
        <v>6.1593589999999997E-2</v>
      </c>
      <c r="L136" s="47">
        <v>4.5812859999999997E-2</v>
      </c>
      <c r="M136" s="48">
        <v>6.6410640000000007E-2</v>
      </c>
      <c r="N136" s="47">
        <v>0.1128485</v>
      </c>
      <c r="O136" s="47">
        <v>0.1520862</v>
      </c>
      <c r="P136" s="47">
        <v>2.0118380599999997</v>
      </c>
      <c r="Q136" s="47">
        <v>3.3592490000000003E-2</v>
      </c>
      <c r="R136" s="47">
        <v>4.7815789999999997E-2</v>
      </c>
      <c r="S136" s="47">
        <v>0.31335787999999998</v>
      </c>
      <c r="T136" s="47">
        <v>0.21345169999999999</v>
      </c>
      <c r="U136" s="47">
        <v>0.28830450000000002</v>
      </c>
      <c r="V136" s="47">
        <v>1.069668E-2</v>
      </c>
      <c r="W136" s="47">
        <v>2.969691E-2</v>
      </c>
      <c r="X136" s="47">
        <v>0.11776689999999999</v>
      </c>
      <c r="Y136" s="47">
        <v>0.82381121000000002</v>
      </c>
      <c r="Z136" s="47">
        <v>0.13334399999999999</v>
      </c>
      <c r="AA136" s="47">
        <v>1.34894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16.887914389999999</v>
      </c>
      <c r="D137" s="47">
        <v>3.3245497999999998</v>
      </c>
      <c r="E137" s="47">
        <v>3.0667990999999999</v>
      </c>
      <c r="F137" s="47">
        <v>0.2577507</v>
      </c>
      <c r="G137" s="47">
        <v>8.1293607899999998</v>
      </c>
      <c r="H137" s="47">
        <v>0.13802200000000001</v>
      </c>
      <c r="I137" s="47">
        <v>2.5205229999999998</v>
      </c>
      <c r="J137" s="47">
        <v>4.222467</v>
      </c>
      <c r="K137" s="47">
        <v>9.835729E-2</v>
      </c>
      <c r="L137" s="47">
        <v>7.3736599999999999E-2</v>
      </c>
      <c r="M137" s="48">
        <v>0.1069309</v>
      </c>
      <c r="N137" s="47">
        <v>0.18198610000000001</v>
      </c>
      <c r="O137" s="47">
        <v>0.24440790000000001</v>
      </c>
      <c r="P137" s="47">
        <v>3.2292778000000002</v>
      </c>
      <c r="Q137" s="47">
        <v>5.3620550000000003E-2</v>
      </c>
      <c r="R137" s="47">
        <v>7.6903869999999999E-2</v>
      </c>
      <c r="S137" s="47">
        <v>0.49953585</v>
      </c>
      <c r="T137" s="47">
        <v>0.33910770000000001</v>
      </c>
      <c r="U137" s="47">
        <v>0.46071570000000001</v>
      </c>
      <c r="V137" s="47">
        <v>1.7032370000000002E-2</v>
      </c>
      <c r="W137" s="47">
        <v>4.7829959999999998E-2</v>
      </c>
      <c r="X137" s="47">
        <v>0.1875465</v>
      </c>
      <c r="Y137" s="47">
        <v>1.3323897</v>
      </c>
      <c r="Z137" s="47">
        <v>0.2145956</v>
      </c>
      <c r="AA137" s="47">
        <v>2.204726</v>
      </c>
    </row>
    <row r="138" spans="1:27" hidden="1" outlineLevel="3" x14ac:dyDescent="0.4">
      <c r="A138" s="35">
        <v>4</v>
      </c>
      <c r="B138" s="36" t="s">
        <v>154</v>
      </c>
      <c r="C138" s="47">
        <v>14.92176787</v>
      </c>
      <c r="D138" s="47">
        <v>2.9378317000000003</v>
      </c>
      <c r="E138" s="47">
        <v>2.7138048000000001</v>
      </c>
      <c r="F138" s="47">
        <v>0.2240269</v>
      </c>
      <c r="G138" s="47">
        <v>7.2393697000000001</v>
      </c>
      <c r="H138" s="47">
        <v>0.12075130000000001</v>
      </c>
      <c r="I138" s="47">
        <v>2.2616130000000001</v>
      </c>
      <c r="J138" s="47">
        <v>3.753809</v>
      </c>
      <c r="K138" s="47">
        <v>8.5967180000000004E-2</v>
      </c>
      <c r="L138" s="47">
        <v>6.4362000000000003E-2</v>
      </c>
      <c r="M138" s="48">
        <v>9.4472020000000004E-2</v>
      </c>
      <c r="N138" s="47">
        <v>0.16123299999999999</v>
      </c>
      <c r="O138" s="47">
        <v>0.21287800000000001</v>
      </c>
      <c r="P138" s="47">
        <v>2.8123924699999994</v>
      </c>
      <c r="Q138" s="47">
        <v>4.666667E-2</v>
      </c>
      <c r="R138" s="47">
        <v>6.7243590000000006E-2</v>
      </c>
      <c r="S138" s="47">
        <v>0.43570942999999995</v>
      </c>
      <c r="T138" s="47">
        <v>0.29649449999999999</v>
      </c>
      <c r="U138" s="47">
        <v>0.40207510000000002</v>
      </c>
      <c r="V138" s="47">
        <v>1.4943909999999999E-2</v>
      </c>
      <c r="W138" s="47">
        <v>4.2111170000000003E-2</v>
      </c>
      <c r="X138" s="47">
        <v>0.16424140000000001</v>
      </c>
      <c r="Y138" s="47">
        <v>1.1565027999999999</v>
      </c>
      <c r="Z138" s="47">
        <v>0.18640390000000001</v>
      </c>
      <c r="AA138" s="47">
        <v>1.9321740000000001</v>
      </c>
    </row>
    <row r="139" spans="1:27" hidden="1" outlineLevel="3" x14ac:dyDescent="0.4">
      <c r="A139" s="18">
        <v>4</v>
      </c>
      <c r="B139" s="37" t="s">
        <v>155</v>
      </c>
      <c r="C139" s="47">
        <v>12.965487669999998</v>
      </c>
      <c r="D139" s="47">
        <v>2.5528631000000002</v>
      </c>
      <c r="E139" s="47">
        <v>2.3585102</v>
      </c>
      <c r="F139" s="47">
        <v>0.1943529</v>
      </c>
      <c r="G139" s="47">
        <v>6.3091982899999985</v>
      </c>
      <c r="H139" s="47">
        <v>0.1049332</v>
      </c>
      <c r="I139" s="47">
        <v>1.9730129999999999</v>
      </c>
      <c r="J139" s="47">
        <v>3.2744900000000001</v>
      </c>
      <c r="K139" s="47">
        <v>7.4549679999999993E-2</v>
      </c>
      <c r="L139" s="47">
        <v>5.5704410000000003E-2</v>
      </c>
      <c r="M139" s="48">
        <v>8.2711900000000005E-2</v>
      </c>
      <c r="N139" s="47">
        <v>0.13992850000000001</v>
      </c>
      <c r="O139" s="47">
        <v>0.18455299999999999</v>
      </c>
      <c r="P139" s="47">
        <v>2.4404492800000002</v>
      </c>
      <c r="Q139" s="47">
        <v>4.055313E-2</v>
      </c>
      <c r="R139" s="47">
        <v>5.8339160000000001E-2</v>
      </c>
      <c r="S139" s="47">
        <v>0.37888158</v>
      </c>
      <c r="T139" s="47">
        <v>0.25793709999999997</v>
      </c>
      <c r="U139" s="47">
        <v>0.34913379999999999</v>
      </c>
      <c r="V139" s="47">
        <v>1.301743E-2</v>
      </c>
      <c r="W139" s="47">
        <v>3.6476290000000001E-2</v>
      </c>
      <c r="X139" s="47">
        <v>0.14297969999999999</v>
      </c>
      <c r="Y139" s="47">
        <v>1.0014417899999999</v>
      </c>
      <c r="Z139" s="47">
        <v>0.16168930000000001</v>
      </c>
      <c r="AA139" s="47">
        <v>1.6629769999999999</v>
      </c>
    </row>
    <row r="140" spans="1:27" hidden="1" outlineLevel="3" x14ac:dyDescent="0.4">
      <c r="A140" s="18">
        <v>4</v>
      </c>
      <c r="B140" s="37" t="s">
        <v>156</v>
      </c>
      <c r="C140" s="47">
        <v>15.468465849999999</v>
      </c>
      <c r="D140" s="47">
        <v>3.0752695000000001</v>
      </c>
      <c r="E140" s="47">
        <v>2.8455626000000001</v>
      </c>
      <c r="F140" s="47">
        <v>0.22970689999999999</v>
      </c>
      <c r="G140" s="47">
        <v>7.6500300900000004</v>
      </c>
      <c r="H140" s="47">
        <v>0.12394769999999999</v>
      </c>
      <c r="I140" s="47">
        <v>2.4081540000000001</v>
      </c>
      <c r="J140" s="47">
        <v>3.9713409999999998</v>
      </c>
      <c r="K140" s="47">
        <v>8.8928679999999996E-2</v>
      </c>
      <c r="L140" s="47">
        <v>6.5614779999999998E-2</v>
      </c>
      <c r="M140" s="48">
        <v>9.3817529999999996E-2</v>
      </c>
      <c r="N140" s="47">
        <v>0.15828680000000001</v>
      </c>
      <c r="O140" s="47">
        <v>0.21751980000000001</v>
      </c>
      <c r="P140" s="47">
        <v>2.8730912600000003</v>
      </c>
      <c r="Q140" s="47">
        <v>4.8186430000000002E-2</v>
      </c>
      <c r="R140" s="47">
        <v>6.8177260000000003E-2</v>
      </c>
      <c r="S140" s="47">
        <v>0.44733050000000002</v>
      </c>
      <c r="T140" s="47">
        <v>0.30595480000000003</v>
      </c>
      <c r="U140" s="47">
        <v>0.41310940000000002</v>
      </c>
      <c r="V140" s="47">
        <v>1.528555E-2</v>
      </c>
      <c r="W140" s="47">
        <v>4.2019019999999997E-2</v>
      </c>
      <c r="X140" s="47">
        <v>0.1687911</v>
      </c>
      <c r="Y140" s="47">
        <v>1.1739653999999999</v>
      </c>
      <c r="Z140" s="47">
        <v>0.19027179999999999</v>
      </c>
      <c r="AA140" s="47">
        <v>1.8700749999999999</v>
      </c>
    </row>
    <row r="141" spans="1:27" hidden="1" outlineLevel="3" x14ac:dyDescent="0.4">
      <c r="A141" s="18">
        <v>4</v>
      </c>
      <c r="B141" s="37" t="s">
        <v>157</v>
      </c>
      <c r="C141" s="47">
        <v>17.656589750000002</v>
      </c>
      <c r="D141" s="47">
        <v>3.5061461</v>
      </c>
      <c r="E141" s="47">
        <v>3.2429003999999999</v>
      </c>
      <c r="F141" s="47">
        <v>0.26324570000000003</v>
      </c>
      <c r="G141" s="47">
        <v>8.702400690000001</v>
      </c>
      <c r="H141" s="47">
        <v>0.14177899999999999</v>
      </c>
      <c r="I141" s="47">
        <v>2.7456119999999999</v>
      </c>
      <c r="J141" s="47">
        <v>4.5109950000000003</v>
      </c>
      <c r="K141" s="47">
        <v>0.10075340000000001</v>
      </c>
      <c r="L141" s="47">
        <v>7.4909690000000001E-2</v>
      </c>
      <c r="M141" s="48">
        <v>0.1070364</v>
      </c>
      <c r="N141" s="47">
        <v>0.1811516</v>
      </c>
      <c r="O141" s="47">
        <v>0.24897810000000001</v>
      </c>
      <c r="P141" s="47">
        <v>3.2898219599999998</v>
      </c>
      <c r="Q141" s="47">
        <v>5.5113330000000002E-2</v>
      </c>
      <c r="R141" s="47">
        <v>7.7835489999999993E-2</v>
      </c>
      <c r="S141" s="47">
        <v>0.51215809000000001</v>
      </c>
      <c r="T141" s="47">
        <v>0.34980840000000002</v>
      </c>
      <c r="U141" s="47">
        <v>0.47199839999999998</v>
      </c>
      <c r="V141" s="47">
        <v>1.7448660000000001E-2</v>
      </c>
      <c r="W141" s="47">
        <v>4.8076090000000002E-2</v>
      </c>
      <c r="X141" s="47">
        <v>0.19229950000000001</v>
      </c>
      <c r="Y141" s="47">
        <v>1.3468336000000001</v>
      </c>
      <c r="Z141" s="47">
        <v>0.21825040000000001</v>
      </c>
      <c r="AA141" s="47">
        <v>2.1582210000000002</v>
      </c>
    </row>
    <row r="142" spans="1:27" hidden="1" outlineLevel="3" x14ac:dyDescent="0.4">
      <c r="A142" s="18">
        <v>4</v>
      </c>
      <c r="B142" s="37" t="s">
        <v>158</v>
      </c>
      <c r="C142" s="47">
        <v>16.665161470000005</v>
      </c>
      <c r="D142" s="47">
        <v>3.2762869000000006</v>
      </c>
      <c r="E142" s="47">
        <v>3.0263432000000003</v>
      </c>
      <c r="F142" s="47">
        <v>0.24994369999999999</v>
      </c>
      <c r="G142" s="47">
        <v>8.1139244600000016</v>
      </c>
      <c r="H142" s="47">
        <v>0.13551740000000001</v>
      </c>
      <c r="I142" s="47">
        <v>2.5250810000000001</v>
      </c>
      <c r="J142" s="47">
        <v>4.2147670000000002</v>
      </c>
      <c r="K142" s="47">
        <v>0.1014367</v>
      </c>
      <c r="L142" s="47">
        <v>7.2921459999999994E-2</v>
      </c>
      <c r="M142" s="48">
        <v>0.1108729</v>
      </c>
      <c r="N142" s="47">
        <v>0.18428720000000001</v>
      </c>
      <c r="O142" s="47">
        <v>0.23848150000000001</v>
      </c>
      <c r="P142" s="47">
        <v>3.1539731099999999</v>
      </c>
      <c r="Q142" s="47">
        <v>5.2427139999999997E-2</v>
      </c>
      <c r="R142" s="47">
        <v>7.6687989999999998E-2</v>
      </c>
      <c r="S142" s="47">
        <v>0.49247471999999998</v>
      </c>
      <c r="T142" s="47">
        <v>0.33253719999999998</v>
      </c>
      <c r="U142" s="47">
        <v>0.45872279999999999</v>
      </c>
      <c r="V142" s="47">
        <v>1.7047820000000002E-2</v>
      </c>
      <c r="W142" s="47">
        <v>4.8160639999999998E-2</v>
      </c>
      <c r="X142" s="47">
        <v>0.18858630000000001</v>
      </c>
      <c r="Y142" s="47">
        <v>1.2807013</v>
      </c>
      <c r="Z142" s="47">
        <v>0.20662720000000001</v>
      </c>
      <c r="AA142" s="47">
        <v>2.1209769999999999</v>
      </c>
    </row>
    <row r="143" spans="1:27" hidden="1" outlineLevel="3" x14ac:dyDescent="0.4">
      <c r="A143" s="18">
        <v>4</v>
      </c>
      <c r="B143" s="37" t="s">
        <v>159</v>
      </c>
      <c r="C143" s="47">
        <v>16.10858782</v>
      </c>
      <c r="D143" s="47">
        <v>3.1491119999999997</v>
      </c>
      <c r="E143" s="47">
        <v>2.9078027999999998</v>
      </c>
      <c r="F143" s="47">
        <v>0.2413092</v>
      </c>
      <c r="G143" s="47">
        <v>7.8369020899999988</v>
      </c>
      <c r="H143" s="47">
        <v>0.1309739</v>
      </c>
      <c r="I143" s="47">
        <v>2.4264939999999999</v>
      </c>
      <c r="J143" s="47">
        <v>4.0660749999999997</v>
      </c>
      <c r="K143" s="47">
        <v>9.5539299999999994E-2</v>
      </c>
      <c r="L143" s="47">
        <v>7.2465890000000005E-2</v>
      </c>
      <c r="M143" s="48">
        <v>0.1148856</v>
      </c>
      <c r="N143" s="47">
        <v>0.18924759999999999</v>
      </c>
      <c r="O143" s="47">
        <v>0.2324427</v>
      </c>
      <c r="P143" s="47">
        <v>3.0511507299999998</v>
      </c>
      <c r="Q143" s="47">
        <v>5.0310689999999998E-2</v>
      </c>
      <c r="R143" s="47">
        <v>7.5257740000000004E-2</v>
      </c>
      <c r="S143" s="47">
        <v>0.47648345000000003</v>
      </c>
      <c r="T143" s="47">
        <v>0.3207972</v>
      </c>
      <c r="U143" s="47">
        <v>0.441915</v>
      </c>
      <c r="V143" s="47">
        <v>1.6734329999999999E-2</v>
      </c>
      <c r="W143" s="47">
        <v>4.7233520000000001E-2</v>
      </c>
      <c r="X143" s="47">
        <v>0.18173500000000001</v>
      </c>
      <c r="Y143" s="47">
        <v>1.2410793999999998</v>
      </c>
      <c r="Z143" s="47">
        <v>0.19960439999999999</v>
      </c>
      <c r="AA143" s="47">
        <v>2.0714229999999998</v>
      </c>
    </row>
    <row r="144" spans="1:27" hidden="1" outlineLevel="3" x14ac:dyDescent="0.4">
      <c r="A144" s="18">
        <v>4</v>
      </c>
      <c r="B144" s="37" t="s">
        <v>160</v>
      </c>
      <c r="C144" s="47">
        <v>15.805684829999999</v>
      </c>
      <c r="D144" s="47">
        <v>3.110395</v>
      </c>
      <c r="E144" s="47">
        <v>2.8734503</v>
      </c>
      <c r="F144" s="47">
        <v>0.23694470000000001</v>
      </c>
      <c r="G144" s="47">
        <v>7.6655484800000009</v>
      </c>
      <c r="H144" s="47">
        <v>0.1276168</v>
      </c>
      <c r="I144" s="47">
        <v>2.397853</v>
      </c>
      <c r="J144" s="47">
        <v>3.9753340000000001</v>
      </c>
      <c r="K144" s="47">
        <v>9.064593E-2</v>
      </c>
      <c r="L144" s="47">
        <v>6.7939029999999997E-2</v>
      </c>
      <c r="M144" s="48">
        <v>9.8717920000000001E-2</v>
      </c>
      <c r="N144" s="47">
        <v>0.16930249999999999</v>
      </c>
      <c r="O144" s="47">
        <v>0.22505249999999999</v>
      </c>
      <c r="P144" s="47">
        <v>2.9741483499999992</v>
      </c>
      <c r="Q144" s="47">
        <v>4.9333559999999999E-2</v>
      </c>
      <c r="R144" s="47">
        <v>7.1006609999999998E-2</v>
      </c>
      <c r="S144" s="47">
        <v>0.45993151999999998</v>
      </c>
      <c r="T144" s="47">
        <v>0.31312319999999999</v>
      </c>
      <c r="U144" s="47">
        <v>0.42336020000000002</v>
      </c>
      <c r="V144" s="47">
        <v>1.5742240000000001E-2</v>
      </c>
      <c r="W144" s="47">
        <v>4.4443219999999999E-2</v>
      </c>
      <c r="X144" s="47">
        <v>0.1732332</v>
      </c>
      <c r="Y144" s="47">
        <v>1.2264436000000001</v>
      </c>
      <c r="Z144" s="47">
        <v>0.19753100000000001</v>
      </c>
      <c r="AA144" s="47">
        <v>2.055593</v>
      </c>
    </row>
    <row r="145" spans="1:27" hidden="1" outlineLevel="3" x14ac:dyDescent="0.4">
      <c r="A145" s="18">
        <v>4</v>
      </c>
      <c r="B145" s="37" t="s">
        <v>161</v>
      </c>
      <c r="C145" s="47">
        <v>14.811993749999999</v>
      </c>
      <c r="D145" s="47">
        <v>2.9019306999999999</v>
      </c>
      <c r="E145" s="47">
        <v>2.6790734</v>
      </c>
      <c r="F145" s="47">
        <v>0.22285730000000001</v>
      </c>
      <c r="G145" s="47">
        <v>7.1749073899999996</v>
      </c>
      <c r="H145" s="47">
        <v>0.1206866</v>
      </c>
      <c r="I145" s="47">
        <v>2.2194720000000001</v>
      </c>
      <c r="J145" s="47">
        <v>3.7217159999999998</v>
      </c>
      <c r="K145" s="47">
        <v>8.7094039999999998E-2</v>
      </c>
      <c r="L145" s="47">
        <v>6.6896849999999994E-2</v>
      </c>
      <c r="M145" s="48">
        <v>0.10340820000000001</v>
      </c>
      <c r="N145" s="47">
        <v>0.17030609999999999</v>
      </c>
      <c r="O145" s="47">
        <v>0.21424770000000001</v>
      </c>
      <c r="P145" s="47">
        <v>2.8123036599999995</v>
      </c>
      <c r="Q145" s="47">
        <v>4.6420459999999997E-2</v>
      </c>
      <c r="R145" s="47">
        <v>6.8983100000000006E-2</v>
      </c>
      <c r="S145" s="47">
        <v>0.43710563000000002</v>
      </c>
      <c r="T145" s="47">
        <v>0.2958037</v>
      </c>
      <c r="U145" s="47">
        <v>0.40507149999999997</v>
      </c>
      <c r="V145" s="47">
        <v>1.52748E-2</v>
      </c>
      <c r="W145" s="47">
        <v>4.3132169999999997E-2</v>
      </c>
      <c r="X145" s="47">
        <v>0.1663105</v>
      </c>
      <c r="Y145" s="47">
        <v>1.1494571</v>
      </c>
      <c r="Z145" s="47">
        <v>0.18474470000000001</v>
      </c>
      <c r="AA145" s="47">
        <v>1.922852</v>
      </c>
    </row>
    <row r="146" spans="1:27" hidden="1" outlineLevel="3" x14ac:dyDescent="0.4">
      <c r="A146" s="18">
        <v>4</v>
      </c>
      <c r="B146" s="37" t="s">
        <v>162</v>
      </c>
      <c r="C146" s="47">
        <v>27.103833690000002</v>
      </c>
      <c r="D146" s="47">
        <v>5.3207100999999994</v>
      </c>
      <c r="E146" s="47">
        <v>4.9091608999999998</v>
      </c>
      <c r="F146" s="47">
        <v>0.4115492</v>
      </c>
      <c r="G146" s="47">
        <v>13.1390013</v>
      </c>
      <c r="H146" s="47">
        <v>0.22129299999999999</v>
      </c>
      <c r="I146" s="47">
        <v>4.089016</v>
      </c>
      <c r="J146" s="47">
        <v>6.8272389999999996</v>
      </c>
      <c r="K146" s="47">
        <v>0.1592452</v>
      </c>
      <c r="L146" s="47">
        <v>0.1184817</v>
      </c>
      <c r="M146" s="48">
        <v>0.17472599999999999</v>
      </c>
      <c r="N146" s="47">
        <v>0.29532269999999999</v>
      </c>
      <c r="O146" s="47">
        <v>0.3912815</v>
      </c>
      <c r="P146" s="47">
        <v>5.1739742899999994</v>
      </c>
      <c r="Q146" s="47">
        <v>8.5861989999999999E-2</v>
      </c>
      <c r="R146" s="47">
        <v>0.1239155</v>
      </c>
      <c r="S146" s="47">
        <v>0.80512980999999995</v>
      </c>
      <c r="T146" s="47">
        <v>0.54442369999999995</v>
      </c>
      <c r="U146" s="47">
        <v>0.7461042</v>
      </c>
      <c r="V146" s="47">
        <v>2.7632919999999998E-2</v>
      </c>
      <c r="W146" s="47">
        <v>7.7607570000000001E-2</v>
      </c>
      <c r="X146" s="47">
        <v>0.30363810000000002</v>
      </c>
      <c r="Y146" s="47">
        <v>2.1174397000000003</v>
      </c>
      <c r="Z146" s="47">
        <v>0.34222079999999999</v>
      </c>
      <c r="AA146" s="47">
        <v>3.470148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22.762387769999997</v>
      </c>
      <c r="D147" s="47">
        <v>4.4280990999999998</v>
      </c>
      <c r="E147" s="47">
        <v>4.0889670000000002</v>
      </c>
      <c r="F147" s="47">
        <v>0.33913209999999999</v>
      </c>
      <c r="G147" s="47">
        <v>11.1961277</v>
      </c>
      <c r="H147" s="47">
        <v>0.187559</v>
      </c>
      <c r="I147" s="47">
        <v>3.4265509999999999</v>
      </c>
      <c r="J147" s="47">
        <v>5.868544</v>
      </c>
      <c r="K147" s="47">
        <v>0.1489751</v>
      </c>
      <c r="L147" s="47">
        <v>0.1032624</v>
      </c>
      <c r="M147" s="48">
        <v>0.16695289999999999</v>
      </c>
      <c r="N147" s="47">
        <v>0.26848559999999999</v>
      </c>
      <c r="O147" s="47">
        <v>0.32849329999999999</v>
      </c>
      <c r="P147" s="47">
        <v>4.384466970000001</v>
      </c>
      <c r="Q147" s="47">
        <v>7.1967030000000001E-2</v>
      </c>
      <c r="R147" s="47">
        <v>0.1093606</v>
      </c>
      <c r="S147" s="47">
        <v>0.69468534999999998</v>
      </c>
      <c r="T147" s="47">
        <v>0.45968369999999997</v>
      </c>
      <c r="U147" s="47">
        <v>0.68770500000000001</v>
      </c>
      <c r="V147" s="47">
        <v>2.4554880000000001E-2</v>
      </c>
      <c r="W147" s="47">
        <v>7.2798909999999994E-2</v>
      </c>
      <c r="X147" s="47">
        <v>0.26951570000000002</v>
      </c>
      <c r="Y147" s="47">
        <v>1.7171128</v>
      </c>
      <c r="Z147" s="47">
        <v>0.27708300000000002</v>
      </c>
      <c r="AA147" s="47">
        <v>2.7536939999999999</v>
      </c>
    </row>
    <row r="148" spans="1:27" outlineLevel="1" x14ac:dyDescent="0.4">
      <c r="A148" s="32">
        <v>2</v>
      </c>
      <c r="B148" s="38" t="s">
        <v>164</v>
      </c>
      <c r="C148" s="45">
        <v>14164.595442940004</v>
      </c>
      <c r="D148" s="45">
        <v>2069.5346101000005</v>
      </c>
      <c r="E148" s="45">
        <v>1945.5173929000002</v>
      </c>
      <c r="F148" s="45">
        <v>124.0172172</v>
      </c>
      <c r="G148" s="45">
        <v>8664.2410848099989</v>
      </c>
      <c r="H148" s="45">
        <v>136.41956779999998</v>
      </c>
      <c r="I148" s="45">
        <v>2128.0238079999999</v>
      </c>
      <c r="J148" s="45">
        <v>5128.7671230000005</v>
      </c>
      <c r="K148" s="45">
        <v>238.44898899</v>
      </c>
      <c r="L148" s="45">
        <v>100.45611066000002</v>
      </c>
      <c r="M148" s="45">
        <v>292.32210345999999</v>
      </c>
      <c r="N148" s="45">
        <v>345.18301740000004</v>
      </c>
      <c r="O148" s="45">
        <v>180.01679169999997</v>
      </c>
      <c r="P148" s="45">
        <v>3204.1779940299998</v>
      </c>
      <c r="Q148" s="45">
        <v>41.508467760000002</v>
      </c>
      <c r="R148" s="45">
        <v>114.97113824000002</v>
      </c>
      <c r="S148" s="45">
        <v>1070.1646588399999</v>
      </c>
      <c r="T148" s="45">
        <v>310.14229730000005</v>
      </c>
      <c r="U148" s="45">
        <v>861.70377669999993</v>
      </c>
      <c r="V148" s="45">
        <v>31.123029489999997</v>
      </c>
      <c r="W148" s="45">
        <v>102.98253091999999</v>
      </c>
      <c r="X148" s="45">
        <v>297.11725230000002</v>
      </c>
      <c r="Y148" s="45">
        <v>325.37227317999998</v>
      </c>
      <c r="Z148" s="45">
        <v>49.092569300000015</v>
      </c>
      <c r="AA148" s="45">
        <v>226.64175400000002</v>
      </c>
    </row>
    <row r="149" spans="1:27" outlineLevel="2" collapsed="1" x14ac:dyDescent="0.4">
      <c r="A149" s="32">
        <v>2.5</v>
      </c>
      <c r="B149" s="38" t="s">
        <v>165</v>
      </c>
      <c r="C149" s="45">
        <v>508.33550666999986</v>
      </c>
      <c r="D149" s="45">
        <v>91.401850500000023</v>
      </c>
      <c r="E149" s="45">
        <v>84.888113500000017</v>
      </c>
      <c r="F149" s="45">
        <v>6.5137369999999999</v>
      </c>
      <c r="G149" s="45">
        <v>268.15610685999997</v>
      </c>
      <c r="H149" s="45">
        <v>4.2082663999999994</v>
      </c>
      <c r="I149" s="45">
        <v>75.335842</v>
      </c>
      <c r="J149" s="45">
        <v>148.09016099999997</v>
      </c>
      <c r="K149" s="45">
        <v>6.2803327700000002</v>
      </c>
      <c r="L149" s="45">
        <v>2.7066116099999999</v>
      </c>
      <c r="M149" s="45">
        <v>5.8337526799999999</v>
      </c>
      <c r="N149" s="45">
        <v>7.7982962000000002</v>
      </c>
      <c r="O149" s="45">
        <v>6.7174339999999999</v>
      </c>
      <c r="P149" s="45">
        <v>108.41526130999999</v>
      </c>
      <c r="Q149" s="45">
        <v>1.6788493099999999</v>
      </c>
      <c r="R149" s="45">
        <v>3.0565532599999998</v>
      </c>
      <c r="S149" s="45">
        <v>18.23449377</v>
      </c>
      <c r="T149" s="45">
        <v>10.184600199999998</v>
      </c>
      <c r="U149" s="45">
        <v>31.198913099999999</v>
      </c>
      <c r="V149" s="45">
        <v>0.75941269</v>
      </c>
      <c r="W149" s="45">
        <v>3.4680751799999996</v>
      </c>
      <c r="X149" s="45">
        <v>8.1551817000000018</v>
      </c>
      <c r="Y149" s="45">
        <v>27.316011199999998</v>
      </c>
      <c r="Z149" s="45">
        <v>4.3631709000000001</v>
      </c>
      <c r="AA149" s="45">
        <v>40.362287999999992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18.411774960000002</v>
      </c>
      <c r="D150" s="47">
        <v>3.5443012</v>
      </c>
      <c r="E150" s="47">
        <v>3.2750613</v>
      </c>
      <c r="F150" s="47">
        <v>0.26923989999999998</v>
      </c>
      <c r="G150" s="47">
        <v>9.1201428</v>
      </c>
      <c r="H150" s="47">
        <v>0.1523997</v>
      </c>
      <c r="I150" s="47">
        <v>2.739722</v>
      </c>
      <c r="J150" s="47">
        <v>4.7582979999999999</v>
      </c>
      <c r="K150" s="47">
        <v>0.1202546</v>
      </c>
      <c r="L150" s="47">
        <v>9.8444500000000004E-2</v>
      </c>
      <c r="M150" s="48">
        <v>0.17055690000000001</v>
      </c>
      <c r="N150" s="47">
        <v>0.25396350000000001</v>
      </c>
      <c r="O150" s="47">
        <v>0.27379769999999998</v>
      </c>
      <c r="P150" s="47">
        <v>3.5201969600000003</v>
      </c>
      <c r="Q150" s="47">
        <v>5.6900109999999997E-2</v>
      </c>
      <c r="R150" s="47">
        <v>9.5034889999999997E-2</v>
      </c>
      <c r="S150" s="47">
        <v>0.56339761999999993</v>
      </c>
      <c r="T150" s="47">
        <v>0.37122519999999998</v>
      </c>
      <c r="U150" s="47">
        <v>0.55598230000000004</v>
      </c>
      <c r="V150" s="47">
        <v>2.1089030000000002E-2</v>
      </c>
      <c r="W150" s="47">
        <v>6.1366909999999997E-2</v>
      </c>
      <c r="X150" s="47">
        <v>0.22241179999999999</v>
      </c>
      <c r="Y150" s="47">
        <v>1.3553407</v>
      </c>
      <c r="Z150" s="47">
        <v>0.21744839999999999</v>
      </c>
      <c r="AA150" s="47">
        <v>2.2271339999999999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15.154881960000003</v>
      </c>
      <c r="D151" s="47">
        <v>2.9654446999999995</v>
      </c>
      <c r="E151" s="47">
        <v>2.7303816999999997</v>
      </c>
      <c r="F151" s="47">
        <v>0.23506299999999999</v>
      </c>
      <c r="G151" s="47">
        <v>7.1832304200000001</v>
      </c>
      <c r="H151" s="47">
        <v>0.1247185</v>
      </c>
      <c r="I151" s="47">
        <v>2.2120250000000001</v>
      </c>
      <c r="J151" s="47">
        <v>3.7279469999999999</v>
      </c>
      <c r="K151" s="47">
        <v>8.8748170000000001E-2</v>
      </c>
      <c r="L151" s="47">
        <v>6.7084870000000005E-2</v>
      </c>
      <c r="M151" s="48">
        <v>9.7039479999999997E-2</v>
      </c>
      <c r="N151" s="47">
        <v>0.1670693</v>
      </c>
      <c r="O151" s="47">
        <v>0.22297110000000001</v>
      </c>
      <c r="P151" s="47">
        <v>2.9424798400000003</v>
      </c>
      <c r="Q151" s="47">
        <v>4.8657220000000001E-2</v>
      </c>
      <c r="R151" s="47">
        <v>7.0115010000000005E-2</v>
      </c>
      <c r="S151" s="47">
        <v>0.45376393000000004</v>
      </c>
      <c r="T151" s="47">
        <v>0.3064172</v>
      </c>
      <c r="U151" s="47">
        <v>0.41630309999999998</v>
      </c>
      <c r="V151" s="47">
        <v>1.544333E-2</v>
      </c>
      <c r="W151" s="47">
        <v>4.390935E-2</v>
      </c>
      <c r="X151" s="47">
        <v>0.17011090000000001</v>
      </c>
      <c r="Y151" s="47">
        <v>1.2214483</v>
      </c>
      <c r="Z151" s="47">
        <v>0.1963115</v>
      </c>
      <c r="AA151" s="47">
        <v>2.0637270000000001</v>
      </c>
    </row>
    <row r="152" spans="1:27" hidden="1" outlineLevel="4" x14ac:dyDescent="0.4">
      <c r="A152" s="35">
        <v>4</v>
      </c>
      <c r="B152" s="36" t="s">
        <v>168</v>
      </c>
      <c r="C152" s="47">
        <v>24.006693440000006</v>
      </c>
      <c r="D152" s="47">
        <v>4.4687634000000003</v>
      </c>
      <c r="E152" s="47">
        <v>4.1324395000000003</v>
      </c>
      <c r="F152" s="47">
        <v>0.33632390000000001</v>
      </c>
      <c r="G152" s="47">
        <v>12.0280203</v>
      </c>
      <c r="H152" s="47">
        <v>0.19942090000000001</v>
      </c>
      <c r="I152" s="47">
        <v>3.4803999999999999</v>
      </c>
      <c r="J152" s="47">
        <v>6.5076090000000004</v>
      </c>
      <c r="K152" s="47">
        <v>0.2350537</v>
      </c>
      <c r="L152" s="47">
        <v>0.11699320000000001</v>
      </c>
      <c r="M152" s="48">
        <v>0.22174430000000001</v>
      </c>
      <c r="N152" s="47">
        <v>0.3217237</v>
      </c>
      <c r="O152" s="47">
        <v>0.32920670000000002</v>
      </c>
      <c r="P152" s="47">
        <v>4.9948887399999995</v>
      </c>
      <c r="Q152" s="47">
        <v>7.9269190000000003E-2</v>
      </c>
      <c r="R152" s="47">
        <v>0.1300087</v>
      </c>
      <c r="S152" s="47">
        <v>0.81037694000000005</v>
      </c>
      <c r="T152" s="47">
        <v>0.48588599999999998</v>
      </c>
      <c r="U152" s="47">
        <v>1.1768099999999999</v>
      </c>
      <c r="V152" s="47">
        <v>3.1492409999999998E-2</v>
      </c>
      <c r="W152" s="47">
        <v>0.1290925</v>
      </c>
      <c r="X152" s="47">
        <v>0.33873760000000003</v>
      </c>
      <c r="Y152" s="47">
        <v>1.5634166999999999</v>
      </c>
      <c r="Z152" s="47">
        <v>0.24979870000000001</v>
      </c>
      <c r="AA152" s="47">
        <v>2.515021</v>
      </c>
    </row>
    <row r="153" spans="1:27" hidden="1" outlineLevel="4" x14ac:dyDescent="0.4">
      <c r="A153" s="18">
        <v>4</v>
      </c>
      <c r="B153" s="37" t="s">
        <v>169</v>
      </c>
      <c r="C153" s="47">
        <v>16.577168990000004</v>
      </c>
      <c r="D153" s="47">
        <v>3.2767578999999998</v>
      </c>
      <c r="E153" s="47">
        <v>3.0329313999999998</v>
      </c>
      <c r="F153" s="47">
        <v>0.2438265</v>
      </c>
      <c r="G153" s="47">
        <v>8.1664060900000006</v>
      </c>
      <c r="H153" s="47">
        <v>0.14381769999999999</v>
      </c>
      <c r="I153" s="47">
        <v>2.5062180000000001</v>
      </c>
      <c r="J153" s="47">
        <v>4.273771</v>
      </c>
      <c r="K153" s="47">
        <v>0.1172815</v>
      </c>
      <c r="L153" s="47">
        <v>7.4462490000000006E-2</v>
      </c>
      <c r="M153" s="48">
        <v>0.1185822</v>
      </c>
      <c r="N153" s="47">
        <v>0.18967229999999999</v>
      </c>
      <c r="O153" s="47">
        <v>0.23544699999999999</v>
      </c>
      <c r="P153" s="47">
        <v>3.1334260000000005</v>
      </c>
      <c r="Q153" s="47">
        <v>5.224198E-2</v>
      </c>
      <c r="R153" s="47">
        <v>7.980814E-2</v>
      </c>
      <c r="S153" s="47">
        <v>0.48812124000000001</v>
      </c>
      <c r="T153" s="47">
        <v>0.34364240000000001</v>
      </c>
      <c r="U153" s="47">
        <v>0.47790840000000001</v>
      </c>
      <c r="V153" s="47">
        <v>1.7675420000000001E-2</v>
      </c>
      <c r="W153" s="47">
        <v>5.0925320000000003E-2</v>
      </c>
      <c r="X153" s="47">
        <v>0.20088329999999999</v>
      </c>
      <c r="Y153" s="47">
        <v>1.2246155999999999</v>
      </c>
      <c r="Z153" s="47">
        <v>0.19760420000000001</v>
      </c>
      <c r="AA153" s="47">
        <v>2.0005790000000001</v>
      </c>
    </row>
    <row r="154" spans="1:27" hidden="1" outlineLevel="4" x14ac:dyDescent="0.4">
      <c r="A154" s="18">
        <v>4</v>
      </c>
      <c r="B154" s="37" t="s">
        <v>170</v>
      </c>
      <c r="C154" s="47">
        <v>70.076850500000006</v>
      </c>
      <c r="D154" s="47">
        <v>12.5825248</v>
      </c>
      <c r="E154" s="47">
        <v>11.675879</v>
      </c>
      <c r="F154" s="47">
        <v>0.90664579999999995</v>
      </c>
      <c r="G154" s="47">
        <v>36.668936000000002</v>
      </c>
      <c r="H154" s="47">
        <v>0.58027850000000003</v>
      </c>
      <c r="I154" s="47">
        <v>10.37143</v>
      </c>
      <c r="J154" s="47">
        <v>20.19201</v>
      </c>
      <c r="K154" s="47">
        <v>0.86165559999999997</v>
      </c>
      <c r="L154" s="47">
        <v>0.3662878</v>
      </c>
      <c r="M154" s="48">
        <v>0.78448830000000003</v>
      </c>
      <c r="N154" s="47">
        <v>1.0541750000000001</v>
      </c>
      <c r="O154" s="47">
        <v>0.91888479999999995</v>
      </c>
      <c r="P154" s="47">
        <v>15.148427699999999</v>
      </c>
      <c r="Q154" s="47">
        <v>0.23318939999999999</v>
      </c>
      <c r="R154" s="47">
        <v>0.41630709999999999</v>
      </c>
      <c r="S154" s="47">
        <v>2.5718776000000001</v>
      </c>
      <c r="T154" s="47">
        <v>1.4064829999999999</v>
      </c>
      <c r="U154" s="47">
        <v>4.3744160000000001</v>
      </c>
      <c r="V154" s="47">
        <v>0.1043669</v>
      </c>
      <c r="W154" s="47">
        <v>0.48464069999999998</v>
      </c>
      <c r="X154" s="47">
        <v>1.1187860000000001</v>
      </c>
      <c r="Y154" s="47">
        <v>3.8270929999999996</v>
      </c>
      <c r="Z154" s="47">
        <v>0.61126800000000003</v>
      </c>
      <c r="AA154" s="47">
        <v>5.6769619999999996</v>
      </c>
    </row>
    <row r="155" spans="1:27" hidden="1" outlineLevel="4" x14ac:dyDescent="0.4">
      <c r="A155" s="18">
        <v>4</v>
      </c>
      <c r="B155" s="37" t="s">
        <v>171</v>
      </c>
      <c r="C155" s="47">
        <v>17.778562829999998</v>
      </c>
      <c r="D155" s="47">
        <v>3.5155906999999997</v>
      </c>
      <c r="E155" s="47">
        <v>3.2499370999999999</v>
      </c>
      <c r="F155" s="47">
        <v>0.26565359999999999</v>
      </c>
      <c r="G155" s="47">
        <v>8.7685122799999995</v>
      </c>
      <c r="H155" s="47">
        <v>0.14364740000000001</v>
      </c>
      <c r="I155" s="47">
        <v>2.7530070000000002</v>
      </c>
      <c r="J155" s="47">
        <v>4.5541640000000001</v>
      </c>
      <c r="K155" s="47">
        <v>0.1041414</v>
      </c>
      <c r="L155" s="47">
        <v>7.6599979999999998E-2</v>
      </c>
      <c r="M155" s="48">
        <v>0.1128343</v>
      </c>
      <c r="N155" s="47">
        <v>0.18884980000000001</v>
      </c>
      <c r="O155" s="47">
        <v>0.25286239999999999</v>
      </c>
      <c r="P155" s="47">
        <v>3.33645485</v>
      </c>
      <c r="Q155" s="47">
        <v>5.577389E-2</v>
      </c>
      <c r="R155" s="47">
        <v>7.9966229999999999E-2</v>
      </c>
      <c r="S155" s="47">
        <v>0.52114928999999999</v>
      </c>
      <c r="T155" s="47">
        <v>0.3544562</v>
      </c>
      <c r="U155" s="47">
        <v>0.48498980000000003</v>
      </c>
      <c r="V155" s="47">
        <v>1.7935860000000001E-2</v>
      </c>
      <c r="W155" s="47">
        <v>4.9761279999999998E-2</v>
      </c>
      <c r="X155" s="47">
        <v>0.19729250000000001</v>
      </c>
      <c r="Y155" s="47">
        <v>1.3553390999999999</v>
      </c>
      <c r="Z155" s="47">
        <v>0.21979070000000001</v>
      </c>
      <c r="AA155" s="47">
        <v>2.1580050000000002</v>
      </c>
    </row>
    <row r="156" spans="1:27" hidden="1" outlineLevel="4" x14ac:dyDescent="0.4">
      <c r="A156" s="18">
        <v>4</v>
      </c>
      <c r="B156" s="37" t="s">
        <v>172</v>
      </c>
      <c r="C156" s="47">
        <v>37.830725309999998</v>
      </c>
      <c r="D156" s="47">
        <v>6.6520171000000001</v>
      </c>
      <c r="E156" s="47">
        <v>6.1813729000000004</v>
      </c>
      <c r="F156" s="47">
        <v>0.47064420000000001</v>
      </c>
      <c r="G156" s="47">
        <v>20.034106599999998</v>
      </c>
      <c r="H156" s="47">
        <v>0.31147540000000001</v>
      </c>
      <c r="I156" s="47">
        <v>5.4861149999999999</v>
      </c>
      <c r="J156" s="47">
        <v>11.29153</v>
      </c>
      <c r="K156" s="47">
        <v>0.58113919999999997</v>
      </c>
      <c r="L156" s="47">
        <v>0.19898779999999999</v>
      </c>
      <c r="M156" s="48">
        <v>0.43286350000000001</v>
      </c>
      <c r="N156" s="47">
        <v>0.55653730000000001</v>
      </c>
      <c r="O156" s="47">
        <v>0.45711600000000002</v>
      </c>
      <c r="P156" s="47">
        <v>8.7114916100000013</v>
      </c>
      <c r="Q156" s="47">
        <v>0.13484930000000001</v>
      </c>
      <c r="R156" s="47">
        <v>0.23372979999999999</v>
      </c>
      <c r="S156" s="47">
        <v>1.4443550999999999</v>
      </c>
      <c r="T156" s="47">
        <v>0.75488160000000004</v>
      </c>
      <c r="U156" s="47">
        <v>3.0583140000000002</v>
      </c>
      <c r="V156" s="47">
        <v>6.168071E-2</v>
      </c>
      <c r="W156" s="47">
        <v>0.33636319999999997</v>
      </c>
      <c r="X156" s="47">
        <v>0.66236919999999999</v>
      </c>
      <c r="Y156" s="47">
        <v>1.7466609</v>
      </c>
      <c r="Z156" s="47">
        <v>0.27828779999999997</v>
      </c>
      <c r="AA156" s="47">
        <v>2.4331100000000001</v>
      </c>
    </row>
    <row r="157" spans="1:27" hidden="1" outlineLevel="4" x14ac:dyDescent="0.4">
      <c r="A157" s="18">
        <v>4</v>
      </c>
      <c r="B157" s="37" t="s">
        <v>173</v>
      </c>
      <c r="C157" s="47">
        <v>27.593949829999996</v>
      </c>
      <c r="D157" s="47">
        <v>5.0922751000000011</v>
      </c>
      <c r="E157" s="47">
        <v>4.7215659000000008</v>
      </c>
      <c r="F157" s="47">
        <v>0.37070920000000002</v>
      </c>
      <c r="G157" s="47">
        <v>14.1157541</v>
      </c>
      <c r="H157" s="47">
        <v>0.22912689999999999</v>
      </c>
      <c r="I157" s="47">
        <v>4.1110810000000004</v>
      </c>
      <c r="J157" s="47">
        <v>7.6291349999999998</v>
      </c>
      <c r="K157" s="47">
        <v>0.27688800000000002</v>
      </c>
      <c r="L157" s="47">
        <v>0.13781570000000001</v>
      </c>
      <c r="M157" s="48">
        <v>0.2795185</v>
      </c>
      <c r="N157" s="47">
        <v>0.39590199999999998</v>
      </c>
      <c r="O157" s="47">
        <v>0.37268390000000001</v>
      </c>
      <c r="P157" s="47">
        <v>5.7866206299999998</v>
      </c>
      <c r="Q157" s="47">
        <v>8.8495130000000005E-2</v>
      </c>
      <c r="R157" s="47">
        <v>0.1537443</v>
      </c>
      <c r="S157" s="47">
        <v>0.97120485000000001</v>
      </c>
      <c r="T157" s="47">
        <v>0.55708420000000003</v>
      </c>
      <c r="U157" s="47">
        <v>1.450831</v>
      </c>
      <c r="V157" s="47">
        <v>3.8017049999999997E-2</v>
      </c>
      <c r="W157" s="47">
        <v>0.15964909999999999</v>
      </c>
      <c r="X157" s="47">
        <v>0.40584320000000002</v>
      </c>
      <c r="Y157" s="47">
        <v>1.6908387</v>
      </c>
      <c r="Z157" s="47">
        <v>0.27091310000000002</v>
      </c>
      <c r="AA157" s="47">
        <v>2.5992999999999999</v>
      </c>
    </row>
    <row r="158" spans="1:27" hidden="1" outlineLevel="4" x14ac:dyDescent="0.4">
      <c r="A158" s="18">
        <v>4</v>
      </c>
      <c r="B158" s="37" t="s">
        <v>174</v>
      </c>
      <c r="C158" s="47">
        <v>81.014548999999988</v>
      </c>
      <c r="D158" s="47">
        <v>13.719298899999998</v>
      </c>
      <c r="E158" s="47">
        <v>12.824879299999999</v>
      </c>
      <c r="F158" s="47">
        <v>0.89441959999999998</v>
      </c>
      <c r="G158" s="47">
        <v>45.474242699999998</v>
      </c>
      <c r="H158" s="47">
        <v>0.68393029999999999</v>
      </c>
      <c r="I158" s="47">
        <v>12.28328</v>
      </c>
      <c r="J158" s="47">
        <v>25.603439999999999</v>
      </c>
      <c r="K158" s="47">
        <v>1.266734</v>
      </c>
      <c r="L158" s="47">
        <v>0.48590240000000001</v>
      </c>
      <c r="M158" s="48">
        <v>1.2692650000000001</v>
      </c>
      <c r="N158" s="47">
        <v>1.5750580000000001</v>
      </c>
      <c r="O158" s="47">
        <v>1.0262869999999999</v>
      </c>
      <c r="P158" s="47">
        <v>17.954997399999996</v>
      </c>
      <c r="Q158" s="47">
        <v>0.26100889999999999</v>
      </c>
      <c r="R158" s="47">
        <v>0.57004630000000001</v>
      </c>
      <c r="S158" s="47">
        <v>3.2475638</v>
      </c>
      <c r="T158" s="47">
        <v>1.63293</v>
      </c>
      <c r="U158" s="47">
        <v>6.2362270000000004</v>
      </c>
      <c r="V158" s="47">
        <v>0.1463931</v>
      </c>
      <c r="W158" s="47">
        <v>0.71133440000000003</v>
      </c>
      <c r="X158" s="47">
        <v>1.5585070000000001</v>
      </c>
      <c r="Y158" s="47">
        <v>3.1019570999999999</v>
      </c>
      <c r="Z158" s="47">
        <v>0.48902980000000001</v>
      </c>
      <c r="AA158" s="47">
        <v>3.8660100000000002</v>
      </c>
    </row>
    <row r="159" spans="1:27" hidden="1" outlineLevel="4" x14ac:dyDescent="0.4">
      <c r="A159" s="18">
        <v>4</v>
      </c>
      <c r="B159" s="37" t="s">
        <v>175</v>
      </c>
      <c r="C159" s="47">
        <v>21.047626019999999</v>
      </c>
      <c r="D159" s="47">
        <v>4.0891839000000001</v>
      </c>
      <c r="E159" s="47">
        <v>3.7804286999999999</v>
      </c>
      <c r="F159" s="47">
        <v>0.30875520000000001</v>
      </c>
      <c r="G159" s="47">
        <v>10.46188267</v>
      </c>
      <c r="H159" s="47">
        <v>0.1712871</v>
      </c>
      <c r="I159" s="47">
        <v>3.2864520000000002</v>
      </c>
      <c r="J159" s="47">
        <v>5.4185569999999998</v>
      </c>
      <c r="K159" s="47">
        <v>0.13184100000000001</v>
      </c>
      <c r="L159" s="47">
        <v>9.3936569999999997E-2</v>
      </c>
      <c r="M159" s="48">
        <v>0.1551662</v>
      </c>
      <c r="N159" s="47">
        <v>0.2483426</v>
      </c>
      <c r="O159" s="47">
        <v>0.3002667</v>
      </c>
      <c r="P159" s="47">
        <v>3.9590264499999996</v>
      </c>
      <c r="Q159" s="47">
        <v>6.5323489999999998E-2</v>
      </c>
      <c r="R159" s="47">
        <v>9.9163890000000005E-2</v>
      </c>
      <c r="S159" s="47">
        <v>0.62666670000000002</v>
      </c>
      <c r="T159" s="47">
        <v>0.42062630000000001</v>
      </c>
      <c r="U159" s="47">
        <v>0.60179349999999998</v>
      </c>
      <c r="V159" s="47">
        <v>2.2340349999999998E-2</v>
      </c>
      <c r="W159" s="47">
        <v>6.3948519999999995E-2</v>
      </c>
      <c r="X159" s="47">
        <v>0.2440407</v>
      </c>
      <c r="Y159" s="47">
        <v>1.5622646</v>
      </c>
      <c r="Z159" s="47">
        <v>0.25285839999999998</v>
      </c>
      <c r="AA159" s="47">
        <v>2.5375329999999998</v>
      </c>
    </row>
    <row r="160" spans="1:27" hidden="1" outlineLevel="4" x14ac:dyDescent="0.4">
      <c r="A160" s="18">
        <v>4</v>
      </c>
      <c r="B160" s="37" t="s">
        <v>176</v>
      </c>
      <c r="C160" s="47">
        <v>61.316664610000004</v>
      </c>
      <c r="D160" s="47">
        <v>11.2723677</v>
      </c>
      <c r="E160" s="47">
        <v>10.450552999999999</v>
      </c>
      <c r="F160" s="47">
        <v>0.82181470000000001</v>
      </c>
      <c r="G160" s="47">
        <v>32.495939499999999</v>
      </c>
      <c r="H160" s="47">
        <v>0.49639709999999998</v>
      </c>
      <c r="I160" s="47">
        <v>9.1074260000000002</v>
      </c>
      <c r="J160" s="47">
        <v>17.933599999999998</v>
      </c>
      <c r="K160" s="47">
        <v>0.54872339999999997</v>
      </c>
      <c r="L160" s="47">
        <v>0.32518960000000002</v>
      </c>
      <c r="M160" s="48">
        <v>0.67200769999999999</v>
      </c>
      <c r="N160" s="47">
        <v>0.94642340000000003</v>
      </c>
      <c r="O160" s="47">
        <v>0.89452129999999996</v>
      </c>
      <c r="P160" s="47">
        <v>11.285751410000001</v>
      </c>
      <c r="Q160" s="47">
        <v>0.1843294</v>
      </c>
      <c r="R160" s="47">
        <v>0.35814269999999998</v>
      </c>
      <c r="S160" s="47">
        <v>1.8593402999999999</v>
      </c>
      <c r="T160" s="47">
        <v>1.1943649999999999</v>
      </c>
      <c r="U160" s="47">
        <v>1.979563</v>
      </c>
      <c r="V160" s="47">
        <v>7.6860410000000004E-2</v>
      </c>
      <c r="W160" s="47">
        <v>0.2284216</v>
      </c>
      <c r="X160" s="47">
        <v>0.85177769999999997</v>
      </c>
      <c r="Y160" s="47">
        <v>3.9256235999999998</v>
      </c>
      <c r="Z160" s="47">
        <v>0.62732770000000004</v>
      </c>
      <c r="AA160" s="47">
        <v>6.2626059999999999</v>
      </c>
    </row>
    <row r="161" spans="1:27" hidden="1" outlineLevel="4" x14ac:dyDescent="0.4">
      <c r="A161" s="18">
        <v>4</v>
      </c>
      <c r="B161" s="37" t="s">
        <v>177</v>
      </c>
      <c r="C161" s="47">
        <v>82.286153400000003</v>
      </c>
      <c r="D161" s="47">
        <v>13.9628136</v>
      </c>
      <c r="E161" s="47">
        <v>13.0208666</v>
      </c>
      <c r="F161" s="47">
        <v>0.94194699999999998</v>
      </c>
      <c r="G161" s="47">
        <v>45.209524899999998</v>
      </c>
      <c r="H161" s="47">
        <v>0.6810541</v>
      </c>
      <c r="I161" s="47">
        <v>11.94229</v>
      </c>
      <c r="J161" s="47">
        <v>25.810099999999998</v>
      </c>
      <c r="K161" s="47">
        <v>1.416196</v>
      </c>
      <c r="L161" s="47">
        <v>0.48464479999999999</v>
      </c>
      <c r="M161" s="48">
        <v>1.147238</v>
      </c>
      <c r="N161" s="47">
        <v>1.4171149999999999</v>
      </c>
      <c r="O161" s="47">
        <v>1.0088170000000001</v>
      </c>
      <c r="P161" s="47">
        <v>19.531273900000002</v>
      </c>
      <c r="Q161" s="47">
        <v>0.29176669999999999</v>
      </c>
      <c r="R161" s="47">
        <v>0.55891800000000003</v>
      </c>
      <c r="S161" s="47">
        <v>3.3567825000000004</v>
      </c>
      <c r="T161" s="47">
        <v>1.651316</v>
      </c>
      <c r="U161" s="47">
        <v>7.5808790000000004</v>
      </c>
      <c r="V161" s="47">
        <v>0.1503717</v>
      </c>
      <c r="W161" s="47">
        <v>0.84173419999999999</v>
      </c>
      <c r="X161" s="47">
        <v>1.5829420000000001</v>
      </c>
      <c r="Y161" s="47">
        <v>3.0359702</v>
      </c>
      <c r="Z161" s="47">
        <v>0.48059360000000001</v>
      </c>
      <c r="AA161" s="47">
        <v>3.582541</v>
      </c>
    </row>
    <row r="162" spans="1:27" hidden="1" outlineLevel="4" x14ac:dyDescent="0.4">
      <c r="A162" s="18">
        <v>4</v>
      </c>
      <c r="B162" s="37" t="s">
        <v>178</v>
      </c>
      <c r="C162" s="47">
        <v>35.23990581999999</v>
      </c>
      <c r="D162" s="47">
        <v>6.2605114999999998</v>
      </c>
      <c r="E162" s="47">
        <v>5.8118170999999998</v>
      </c>
      <c r="F162" s="47">
        <v>0.44869439999999999</v>
      </c>
      <c r="G162" s="47">
        <v>18.429408500000001</v>
      </c>
      <c r="H162" s="47">
        <v>0.29071279999999999</v>
      </c>
      <c r="I162" s="47">
        <v>5.0563960000000003</v>
      </c>
      <c r="J162" s="47">
        <v>10.39</v>
      </c>
      <c r="K162" s="47">
        <v>0.53167620000000004</v>
      </c>
      <c r="L162" s="47">
        <v>0.1802619</v>
      </c>
      <c r="M162" s="48">
        <v>0.37244830000000001</v>
      </c>
      <c r="N162" s="47">
        <v>0.48346430000000001</v>
      </c>
      <c r="O162" s="47">
        <v>0.42457240000000002</v>
      </c>
      <c r="P162" s="47">
        <v>8.1102258200000001</v>
      </c>
      <c r="Q162" s="47">
        <v>0.12704460000000001</v>
      </c>
      <c r="R162" s="47">
        <v>0.21156820000000001</v>
      </c>
      <c r="S162" s="47">
        <v>1.3198938999999998</v>
      </c>
      <c r="T162" s="47">
        <v>0.70528709999999994</v>
      </c>
      <c r="U162" s="47">
        <v>2.8048959999999998</v>
      </c>
      <c r="V162" s="47">
        <v>5.5746419999999998E-2</v>
      </c>
      <c r="W162" s="47">
        <v>0.30692809999999998</v>
      </c>
      <c r="X162" s="47">
        <v>0.60147980000000001</v>
      </c>
      <c r="Y162" s="47">
        <v>1.7054426999999999</v>
      </c>
      <c r="Z162" s="47">
        <v>0.27193899999999999</v>
      </c>
      <c r="AA162" s="47">
        <v>2.4397600000000002</v>
      </c>
    </row>
    <row r="163" spans="1:27" outlineLevel="2" x14ac:dyDescent="0.4">
      <c r="A163" s="18">
        <v>2.5</v>
      </c>
      <c r="B163" s="37" t="s">
        <v>179</v>
      </c>
      <c r="C163" s="47">
        <v>13656.259936270002</v>
      </c>
      <c r="D163" s="46">
        <v>1978.1327596000003</v>
      </c>
      <c r="E163" s="46">
        <v>1860.6292794000003</v>
      </c>
      <c r="F163" s="46">
        <v>117.5034802</v>
      </c>
      <c r="G163" s="46">
        <v>8396.0849779500004</v>
      </c>
      <c r="H163" s="46">
        <v>132.2113014</v>
      </c>
      <c r="I163" s="46">
        <v>2052.687966</v>
      </c>
      <c r="J163" s="46">
        <v>4980.6769620000005</v>
      </c>
      <c r="K163" s="46">
        <v>232.16865621999997</v>
      </c>
      <c r="L163" s="46">
        <v>97.749499050000011</v>
      </c>
      <c r="M163" s="46">
        <v>286.48835078000002</v>
      </c>
      <c r="N163" s="46">
        <v>337.3847212</v>
      </c>
      <c r="O163" s="46">
        <v>173.2993577</v>
      </c>
      <c r="P163" s="46">
        <v>3095.7627327199998</v>
      </c>
      <c r="Q163" s="46">
        <v>39.829618449999998</v>
      </c>
      <c r="R163" s="46">
        <v>111.91458498</v>
      </c>
      <c r="S163" s="46">
        <v>1051.9301650700002</v>
      </c>
      <c r="T163" s="46">
        <v>299.95769710000002</v>
      </c>
      <c r="U163" s="46">
        <v>830.50486359999991</v>
      </c>
      <c r="V163" s="46">
        <v>30.363616800000003</v>
      </c>
      <c r="W163" s="46">
        <v>99.514455739999988</v>
      </c>
      <c r="X163" s="46">
        <v>288.9620706</v>
      </c>
      <c r="Y163" s="46">
        <v>298.05626197999999</v>
      </c>
      <c r="Z163" s="46">
        <v>44.729398400000008</v>
      </c>
      <c r="AA163" s="46">
        <v>186.27946600000001</v>
      </c>
    </row>
    <row r="164" spans="1:27" outlineLevel="3" collapsed="1" x14ac:dyDescent="0.4">
      <c r="A164" s="18">
        <v>3</v>
      </c>
      <c r="B164" s="37" t="s">
        <v>180</v>
      </c>
      <c r="C164" s="47">
        <v>2069.3840500700003</v>
      </c>
      <c r="D164" s="47">
        <v>297.8164645</v>
      </c>
      <c r="E164" s="47">
        <v>279.75503800000001</v>
      </c>
      <c r="F164" s="47">
        <v>18.0614265</v>
      </c>
      <c r="G164" s="47">
        <v>1320.4251414099999</v>
      </c>
      <c r="H164" s="47">
        <v>17.3843362</v>
      </c>
      <c r="I164" s="47">
        <v>402.95803699999999</v>
      </c>
      <c r="J164" s="47">
        <v>674.697496</v>
      </c>
      <c r="K164" s="47">
        <v>25.236274940000001</v>
      </c>
      <c r="L164" s="47">
        <v>14.861000679999998</v>
      </c>
      <c r="M164" s="48">
        <v>59.194850289999998</v>
      </c>
      <c r="N164" s="47">
        <v>73.404738800000004</v>
      </c>
      <c r="O164" s="47">
        <v>31.2739075</v>
      </c>
      <c r="P164" s="47">
        <v>390.57468215999995</v>
      </c>
      <c r="Q164" s="47">
        <v>4.8541176100000003</v>
      </c>
      <c r="R164" s="47">
        <v>17.55879728</v>
      </c>
      <c r="S164" s="47">
        <v>103.67660248</v>
      </c>
      <c r="T164" s="47">
        <v>40.5366882</v>
      </c>
      <c r="U164" s="47">
        <v>94.979572099999999</v>
      </c>
      <c r="V164" s="47">
        <v>4.6347618099999996</v>
      </c>
      <c r="W164" s="47">
        <v>13.092467329999998</v>
      </c>
      <c r="X164" s="47">
        <v>42.374296899999997</v>
      </c>
      <c r="Y164" s="47">
        <v>60.014025349999997</v>
      </c>
      <c r="Z164" s="47">
        <v>8.8533530999999996</v>
      </c>
      <c r="AA164" s="47">
        <v>60.567762000000002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1110.9739879999997</v>
      </c>
      <c r="D165" s="47">
        <v>160.90211000000002</v>
      </c>
      <c r="E165" s="47">
        <v>151.59523100000001</v>
      </c>
      <c r="F165" s="47">
        <v>9.3068790000000003</v>
      </c>
      <c r="G165" s="47">
        <v>715.48458999999991</v>
      </c>
      <c r="H165" s="47">
        <v>10.086779999999999</v>
      </c>
      <c r="I165" s="47">
        <v>210.12450000000001</v>
      </c>
      <c r="J165" s="47">
        <v>369.26069999999999</v>
      </c>
      <c r="K165" s="47">
        <v>15.262119999999999</v>
      </c>
      <c r="L165" s="47">
        <v>7.8122759999999998</v>
      </c>
      <c r="M165" s="48">
        <v>34.800930000000001</v>
      </c>
      <c r="N165" s="47">
        <v>42.983400000000003</v>
      </c>
      <c r="O165" s="47">
        <v>16.17998</v>
      </c>
      <c r="P165" s="47">
        <v>213.651298</v>
      </c>
      <c r="Q165" s="47">
        <v>2.6777440000000001</v>
      </c>
      <c r="R165" s="47">
        <v>9.8921600000000005</v>
      </c>
      <c r="S165" s="47">
        <v>60.072185000000005</v>
      </c>
      <c r="T165" s="47">
        <v>22.691929999999999</v>
      </c>
      <c r="U165" s="47">
        <v>52.584510000000002</v>
      </c>
      <c r="V165" s="47">
        <v>2.7607539999999999</v>
      </c>
      <c r="W165" s="47">
        <v>7.3756120000000003</v>
      </c>
      <c r="X165" s="47">
        <v>24.857839999999999</v>
      </c>
      <c r="Y165" s="47">
        <v>26.914859</v>
      </c>
      <c r="Z165" s="47">
        <v>3.8237040000000002</v>
      </c>
      <c r="AA165" s="47">
        <v>20.93599</v>
      </c>
    </row>
    <row r="166" spans="1:27" hidden="1" outlineLevel="4" x14ac:dyDescent="0.4">
      <c r="A166" s="35">
        <v>4</v>
      </c>
      <c r="B166" s="36" t="s">
        <v>182</v>
      </c>
      <c r="C166" s="47">
        <v>184.60327000000004</v>
      </c>
      <c r="D166" s="47">
        <v>19.699734299999999</v>
      </c>
      <c r="E166" s="47">
        <v>18.5376373</v>
      </c>
      <c r="F166" s="47">
        <v>1.1620969999999999</v>
      </c>
      <c r="G166" s="47">
        <v>131.430476</v>
      </c>
      <c r="H166" s="47">
        <v>1.2141139999999999</v>
      </c>
      <c r="I166" s="47">
        <v>46.076450000000001</v>
      </c>
      <c r="J166" s="47">
        <v>68.042609999999996</v>
      </c>
      <c r="K166" s="47">
        <v>1.491187</v>
      </c>
      <c r="L166" s="47">
        <v>1.0079830000000001</v>
      </c>
      <c r="M166" s="48">
        <v>4.2985610000000003</v>
      </c>
      <c r="N166" s="47">
        <v>4.8564509999999999</v>
      </c>
      <c r="O166" s="47">
        <v>3.0894089999999998</v>
      </c>
      <c r="P166" s="47">
        <v>29.814712699999998</v>
      </c>
      <c r="Q166" s="47">
        <v>0.30955700000000003</v>
      </c>
      <c r="R166" s="47">
        <v>1.3805590000000001</v>
      </c>
      <c r="S166" s="47">
        <v>7.3907527000000002</v>
      </c>
      <c r="T166" s="47">
        <v>3.1220680000000001</v>
      </c>
      <c r="U166" s="47">
        <v>8.2532200000000007</v>
      </c>
      <c r="V166" s="47">
        <v>0.33185940000000003</v>
      </c>
      <c r="W166" s="47">
        <v>1.156908</v>
      </c>
      <c r="X166" s="47">
        <v>3.1172960000000001</v>
      </c>
      <c r="Y166" s="47">
        <v>4.1527270000000005</v>
      </c>
      <c r="Z166" s="47">
        <v>0.59976560000000001</v>
      </c>
      <c r="AA166" s="47">
        <v>3.658347</v>
      </c>
    </row>
    <row r="167" spans="1:27" hidden="1" outlineLevel="4" x14ac:dyDescent="0.4">
      <c r="A167" s="18">
        <v>4</v>
      </c>
      <c r="B167" s="37" t="s">
        <v>183</v>
      </c>
      <c r="C167" s="47">
        <v>23.593321069999998</v>
      </c>
      <c r="D167" s="47">
        <v>4.5550606</v>
      </c>
      <c r="E167" s="47">
        <v>4.2174022999999998</v>
      </c>
      <c r="F167" s="47">
        <v>0.33765830000000002</v>
      </c>
      <c r="G167" s="47">
        <v>12.073596599999998</v>
      </c>
      <c r="H167" s="47">
        <v>0.19028300000000001</v>
      </c>
      <c r="I167" s="47">
        <v>3.7101359999999999</v>
      </c>
      <c r="J167" s="47">
        <v>6.2779049999999996</v>
      </c>
      <c r="K167" s="47">
        <v>0.1646811</v>
      </c>
      <c r="L167" s="47">
        <v>0.12249599999999999</v>
      </c>
      <c r="M167" s="48">
        <v>0.2202829</v>
      </c>
      <c r="N167" s="47">
        <v>0.3292234</v>
      </c>
      <c r="O167" s="47">
        <v>0.34364</v>
      </c>
      <c r="P167" s="47">
        <v>4.3879268700000003</v>
      </c>
      <c r="Q167" s="47">
        <v>7.2569880000000003E-2</v>
      </c>
      <c r="R167" s="47">
        <v>0.1217548</v>
      </c>
      <c r="S167" s="47">
        <v>0.70503114</v>
      </c>
      <c r="T167" s="47">
        <v>0.46731230000000001</v>
      </c>
      <c r="U167" s="47">
        <v>0.69666090000000003</v>
      </c>
      <c r="V167" s="47">
        <v>2.7152409999999998E-2</v>
      </c>
      <c r="W167" s="47">
        <v>7.5906340000000003E-2</v>
      </c>
      <c r="X167" s="47">
        <v>0.29374030000000001</v>
      </c>
      <c r="Y167" s="47">
        <v>1.6588699</v>
      </c>
      <c r="Z167" s="47">
        <v>0.26892890000000003</v>
      </c>
      <c r="AA167" s="47">
        <v>2.5767370000000001</v>
      </c>
    </row>
    <row r="168" spans="1:27" hidden="1" outlineLevel="4" x14ac:dyDescent="0.4">
      <c r="A168" s="18">
        <v>4</v>
      </c>
      <c r="B168" s="37" t="s">
        <v>184</v>
      </c>
      <c r="C168" s="47">
        <v>284.54694069999994</v>
      </c>
      <c r="D168" s="47">
        <v>40.965957000000003</v>
      </c>
      <c r="E168" s="47">
        <v>38.438889000000003</v>
      </c>
      <c r="F168" s="47">
        <v>2.5270679999999999</v>
      </c>
      <c r="G168" s="47">
        <v>179.32452199999997</v>
      </c>
      <c r="H168" s="47">
        <v>2.144641</v>
      </c>
      <c r="I168" s="47">
        <v>55.39528</v>
      </c>
      <c r="J168" s="47">
        <v>87.506249999999994</v>
      </c>
      <c r="K168" s="47">
        <v>3.5087069999999998</v>
      </c>
      <c r="L168" s="47">
        <v>2.2279170000000001</v>
      </c>
      <c r="M168" s="48">
        <v>8.7920829999999999</v>
      </c>
      <c r="N168" s="47">
        <v>12.38701</v>
      </c>
      <c r="O168" s="47">
        <v>4.4375299999999998</v>
      </c>
      <c r="P168" s="47">
        <v>56.152798700000005</v>
      </c>
      <c r="Q168" s="47">
        <v>0.65712559999999998</v>
      </c>
      <c r="R168" s="47">
        <v>2.538653</v>
      </c>
      <c r="S168" s="47">
        <v>14.415965</v>
      </c>
      <c r="T168" s="47">
        <v>5.3089810000000002</v>
      </c>
      <c r="U168" s="47">
        <v>15.00834</v>
      </c>
      <c r="V168" s="47">
        <v>0.67627910000000002</v>
      </c>
      <c r="W168" s="47">
        <v>2.029007</v>
      </c>
      <c r="X168" s="47">
        <v>6.0060520000000004</v>
      </c>
      <c r="Y168" s="47">
        <v>8.2892899999999994</v>
      </c>
      <c r="Z168" s="47">
        <v>1.223106</v>
      </c>
      <c r="AA168" s="47">
        <v>8.1036629999999992</v>
      </c>
    </row>
    <row r="169" spans="1:27" hidden="1" outlineLevel="4" x14ac:dyDescent="0.4">
      <c r="A169" s="18">
        <v>4</v>
      </c>
      <c r="B169" s="37" t="s">
        <v>185</v>
      </c>
      <c r="C169" s="47">
        <v>18.454490269999997</v>
      </c>
      <c r="D169" s="47">
        <v>3.5909797000000001</v>
      </c>
      <c r="E169" s="47">
        <v>3.3478981000000001</v>
      </c>
      <c r="F169" s="47">
        <v>0.24308160000000001</v>
      </c>
      <c r="G169" s="47">
        <v>9.7723413999999984</v>
      </c>
      <c r="H169" s="47">
        <v>0.1435978</v>
      </c>
      <c r="I169" s="47">
        <v>3.149111</v>
      </c>
      <c r="J169" s="47">
        <v>4.9928140000000001</v>
      </c>
      <c r="K169" s="47">
        <v>0.22850319999999999</v>
      </c>
      <c r="L169" s="47">
        <v>0.1064137</v>
      </c>
      <c r="M169" s="48">
        <v>0.16123680000000001</v>
      </c>
      <c r="N169" s="47">
        <v>0.23928489999999999</v>
      </c>
      <c r="O169" s="47">
        <v>0.2789722</v>
      </c>
      <c r="P169" s="47">
        <v>3.3609581700000004</v>
      </c>
      <c r="Q169" s="47">
        <v>5.8386609999999999E-2</v>
      </c>
      <c r="R169" s="47">
        <v>0.11052819999999999</v>
      </c>
      <c r="S169" s="47">
        <v>0.55950619000000001</v>
      </c>
      <c r="T169" s="47">
        <v>0.34162199999999998</v>
      </c>
      <c r="U169" s="47">
        <v>0.63198209999999999</v>
      </c>
      <c r="V169" s="47">
        <v>2.1987300000000001E-2</v>
      </c>
      <c r="W169" s="47">
        <v>6.9987670000000002E-2</v>
      </c>
      <c r="X169" s="47">
        <v>0.29308820000000002</v>
      </c>
      <c r="Y169" s="47">
        <v>1.0967315</v>
      </c>
      <c r="Z169" s="47">
        <v>0.1771384</v>
      </c>
      <c r="AA169" s="47">
        <v>1.7302109999999999</v>
      </c>
    </row>
    <row r="170" spans="1:27" hidden="1" outlineLevel="4" x14ac:dyDescent="0.4">
      <c r="A170" s="18">
        <v>4</v>
      </c>
      <c r="B170" s="37" t="s">
        <v>186</v>
      </c>
      <c r="C170" s="47">
        <v>13.131809729999997</v>
      </c>
      <c r="D170" s="47">
        <v>2.5753958999999997</v>
      </c>
      <c r="E170" s="47">
        <v>2.3766252999999997</v>
      </c>
      <c r="F170" s="47">
        <v>0.19877059999999999</v>
      </c>
      <c r="G170" s="47">
        <v>6.3835194100000008</v>
      </c>
      <c r="H170" s="47">
        <v>0.1071674</v>
      </c>
      <c r="I170" s="47">
        <v>1.98769</v>
      </c>
      <c r="J170" s="47">
        <v>3.304017</v>
      </c>
      <c r="K170" s="47">
        <v>7.7798640000000002E-2</v>
      </c>
      <c r="L170" s="47">
        <v>5.9590980000000002E-2</v>
      </c>
      <c r="M170" s="48">
        <v>8.9626590000000006E-2</v>
      </c>
      <c r="N170" s="47">
        <v>0.14881949999999999</v>
      </c>
      <c r="O170" s="47">
        <v>0.19071830000000001</v>
      </c>
      <c r="P170" s="47">
        <v>2.5001704199999999</v>
      </c>
      <c r="Q170" s="47">
        <v>4.1481520000000001E-2</v>
      </c>
      <c r="R170" s="47">
        <v>6.1029279999999998E-2</v>
      </c>
      <c r="S170" s="47">
        <v>0.38984744999999998</v>
      </c>
      <c r="T170" s="47">
        <v>0.26346789999999998</v>
      </c>
      <c r="U170" s="47">
        <v>0.36022910000000002</v>
      </c>
      <c r="V170" s="47">
        <v>1.3532300000000001E-2</v>
      </c>
      <c r="W170" s="47">
        <v>3.7661319999999998E-2</v>
      </c>
      <c r="X170" s="47">
        <v>0.14795839999999999</v>
      </c>
      <c r="Y170" s="47">
        <v>1.0203959499999999</v>
      </c>
      <c r="Z170" s="47">
        <v>0.1645672</v>
      </c>
      <c r="AA170" s="47">
        <v>1.6727240000000001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434.08023030000004</v>
      </c>
      <c r="D171" s="47">
        <v>65.527226999999996</v>
      </c>
      <c r="E171" s="47">
        <v>61.241354999999999</v>
      </c>
      <c r="F171" s="47">
        <v>4.2858720000000003</v>
      </c>
      <c r="G171" s="47">
        <v>265.95609600000006</v>
      </c>
      <c r="H171" s="47">
        <v>3.4977529999999999</v>
      </c>
      <c r="I171" s="47">
        <v>82.514870000000002</v>
      </c>
      <c r="J171" s="47">
        <v>135.31319999999999</v>
      </c>
      <c r="K171" s="47">
        <v>4.5032779999999999</v>
      </c>
      <c r="L171" s="47">
        <v>3.524324</v>
      </c>
      <c r="M171" s="48">
        <v>10.832129999999999</v>
      </c>
      <c r="N171" s="47">
        <v>12.46055</v>
      </c>
      <c r="O171" s="47">
        <v>6.7536579999999997</v>
      </c>
      <c r="P171" s="47">
        <v>80.706817299999997</v>
      </c>
      <c r="Q171" s="47">
        <v>1.037253</v>
      </c>
      <c r="R171" s="47">
        <v>3.454113</v>
      </c>
      <c r="S171" s="47">
        <v>20.143314999999998</v>
      </c>
      <c r="T171" s="47">
        <v>8.3413070000000005</v>
      </c>
      <c r="U171" s="47">
        <v>17.44463</v>
      </c>
      <c r="V171" s="47">
        <v>0.8031973</v>
      </c>
      <c r="W171" s="47">
        <v>2.3473850000000001</v>
      </c>
      <c r="X171" s="47">
        <v>7.6583220000000001</v>
      </c>
      <c r="Y171" s="47">
        <v>16.881152</v>
      </c>
      <c r="Z171" s="47">
        <v>2.5961430000000001</v>
      </c>
      <c r="AA171" s="47">
        <v>21.890090000000001</v>
      </c>
    </row>
    <row r="172" spans="1:27" outlineLevel="3" collapsed="1" x14ac:dyDescent="0.4">
      <c r="A172" s="18">
        <v>3</v>
      </c>
      <c r="B172" s="37" t="s">
        <v>188</v>
      </c>
      <c r="C172" s="47">
        <v>580.53921466000008</v>
      </c>
      <c r="D172" s="47">
        <v>102.33995650000001</v>
      </c>
      <c r="E172" s="47">
        <v>95.059489700000015</v>
      </c>
      <c r="F172" s="47">
        <v>7.2804667999999992</v>
      </c>
      <c r="G172" s="47">
        <v>320.82445084000005</v>
      </c>
      <c r="H172" s="47">
        <v>4.6603601000000001</v>
      </c>
      <c r="I172" s="47">
        <v>97.756554000000008</v>
      </c>
      <c r="J172" s="47">
        <v>160.83477500000001</v>
      </c>
      <c r="K172" s="47">
        <v>5.8477192800000006</v>
      </c>
      <c r="L172" s="47">
        <v>4.2496215699999995</v>
      </c>
      <c r="M172" s="48">
        <v>12.25844719</v>
      </c>
      <c r="N172" s="47">
        <v>13.642862899999999</v>
      </c>
      <c r="O172" s="47">
        <v>8.8881853</v>
      </c>
      <c r="P172" s="47">
        <v>109.97094632</v>
      </c>
      <c r="Q172" s="47">
        <v>1.6755368500000001</v>
      </c>
      <c r="R172" s="47">
        <v>4.1609292</v>
      </c>
      <c r="S172" s="47">
        <v>20.412602269999997</v>
      </c>
      <c r="T172" s="47">
        <v>11.371049599999999</v>
      </c>
      <c r="U172" s="47">
        <v>22.198382500000005</v>
      </c>
      <c r="V172" s="47">
        <v>0.95133705999999996</v>
      </c>
      <c r="W172" s="47">
        <v>2.8529362099999998</v>
      </c>
      <c r="X172" s="47">
        <v>9.6854790999999985</v>
      </c>
      <c r="Y172" s="47">
        <v>31.674028730000003</v>
      </c>
      <c r="Z172" s="47">
        <v>4.9886648000000005</v>
      </c>
      <c r="AA172" s="47">
        <v>47.403860999999999</v>
      </c>
    </row>
    <row r="173" spans="1:27" hidden="1" outlineLevel="4" x14ac:dyDescent="0.4">
      <c r="A173" s="18">
        <v>4</v>
      </c>
      <c r="B173" s="37" t="s">
        <v>189</v>
      </c>
      <c r="C173" s="47">
        <v>17.167571429999995</v>
      </c>
      <c r="D173" s="47">
        <v>3.3879268000000002</v>
      </c>
      <c r="E173" s="47">
        <v>3.1313747000000003</v>
      </c>
      <c r="F173" s="47">
        <v>0.25655210000000001</v>
      </c>
      <c r="G173" s="47">
        <v>8.3918947899999985</v>
      </c>
      <c r="H173" s="47">
        <v>0.1385904</v>
      </c>
      <c r="I173" s="47">
        <v>2.630897</v>
      </c>
      <c r="J173" s="47">
        <v>4.3490149999999996</v>
      </c>
      <c r="K173" s="47">
        <v>9.9000660000000004E-2</v>
      </c>
      <c r="L173" s="47">
        <v>7.5485029999999995E-2</v>
      </c>
      <c r="M173" s="48">
        <v>0.10884720000000001</v>
      </c>
      <c r="N173" s="47">
        <v>0.1834095</v>
      </c>
      <c r="O173" s="47">
        <v>0.2443623</v>
      </c>
      <c r="P173" s="47">
        <v>3.2151648399999995</v>
      </c>
      <c r="Q173" s="47">
        <v>5.3643059999999999E-2</v>
      </c>
      <c r="R173" s="47">
        <v>7.7232739999999994E-2</v>
      </c>
      <c r="S173" s="47">
        <v>0.49997801000000003</v>
      </c>
      <c r="T173" s="47">
        <v>0.34099879999999999</v>
      </c>
      <c r="U173" s="47">
        <v>0.4612483</v>
      </c>
      <c r="V173" s="47">
        <v>1.717759E-2</v>
      </c>
      <c r="W173" s="47">
        <v>4.7759740000000002E-2</v>
      </c>
      <c r="X173" s="47">
        <v>0.1886707</v>
      </c>
      <c r="Y173" s="47">
        <v>1.3157905999999999</v>
      </c>
      <c r="Z173" s="47">
        <v>0.2126653</v>
      </c>
      <c r="AA173" s="47">
        <v>2.1725850000000002</v>
      </c>
    </row>
    <row r="174" spans="1:27" hidden="1" outlineLevel="4" x14ac:dyDescent="0.4">
      <c r="A174" s="18">
        <v>4</v>
      </c>
      <c r="B174" s="37" t="s">
        <v>190</v>
      </c>
      <c r="C174" s="47">
        <v>24.930813430000008</v>
      </c>
      <c r="D174" s="47">
        <v>4.2636148999999994</v>
      </c>
      <c r="E174" s="47">
        <v>3.9488296999999997</v>
      </c>
      <c r="F174" s="47">
        <v>0.31478519999999999</v>
      </c>
      <c r="G174" s="47">
        <v>13.99856301</v>
      </c>
      <c r="H174" s="47">
        <v>0.18283430000000001</v>
      </c>
      <c r="I174" s="47">
        <v>5.9751159999999999</v>
      </c>
      <c r="J174" s="47">
        <v>6.1308009999999999</v>
      </c>
      <c r="K174" s="47">
        <v>0.14732770000000001</v>
      </c>
      <c r="L174" s="47">
        <v>9.8946610000000004E-2</v>
      </c>
      <c r="M174" s="48">
        <v>0.16872129999999999</v>
      </c>
      <c r="N174" s="47">
        <v>0.28533629999999999</v>
      </c>
      <c r="O174" s="47">
        <v>0.3409662</v>
      </c>
      <c r="P174" s="47">
        <v>4.1571915199999996</v>
      </c>
      <c r="Q174" s="47">
        <v>6.7052829999999994E-2</v>
      </c>
      <c r="R174" s="47">
        <v>0.1077067</v>
      </c>
      <c r="S174" s="47">
        <v>0.68070189000000003</v>
      </c>
      <c r="T174" s="47">
        <v>0.45290130000000001</v>
      </c>
      <c r="U174" s="47">
        <v>0.63539920000000005</v>
      </c>
      <c r="V174" s="47">
        <v>2.4296740000000001E-2</v>
      </c>
      <c r="W174" s="47">
        <v>7.0520659999999999E-2</v>
      </c>
      <c r="X174" s="47">
        <v>0.27549970000000001</v>
      </c>
      <c r="Y174" s="47">
        <v>1.5861022999999999</v>
      </c>
      <c r="Z174" s="47">
        <v>0.25701020000000002</v>
      </c>
      <c r="AA174" s="47">
        <v>2.511444</v>
      </c>
    </row>
    <row r="175" spans="1:27" hidden="1" outlineLevel="4" x14ac:dyDescent="0.4">
      <c r="A175" s="18">
        <v>4</v>
      </c>
      <c r="B175" s="37" t="s">
        <v>191</v>
      </c>
      <c r="C175" s="47">
        <v>12.403400420000001</v>
      </c>
      <c r="D175" s="47">
        <v>2.4491146000000001</v>
      </c>
      <c r="E175" s="47">
        <v>2.2622909</v>
      </c>
      <c r="F175" s="47">
        <v>0.18682370000000001</v>
      </c>
      <c r="G175" s="47">
        <v>6.0232567600000007</v>
      </c>
      <c r="H175" s="47">
        <v>0.1002917</v>
      </c>
      <c r="I175" s="47">
        <v>1.877742</v>
      </c>
      <c r="J175" s="47">
        <v>3.126824</v>
      </c>
      <c r="K175" s="47">
        <v>7.1348780000000001E-2</v>
      </c>
      <c r="L175" s="47">
        <v>5.349421E-2</v>
      </c>
      <c r="M175" s="48">
        <v>7.7461769999999999E-2</v>
      </c>
      <c r="N175" s="47">
        <v>0.13108939999999999</v>
      </c>
      <c r="O175" s="47">
        <v>0.1770062</v>
      </c>
      <c r="P175" s="47">
        <v>2.3394540600000004</v>
      </c>
      <c r="Q175" s="47">
        <v>3.8976990000000003E-2</v>
      </c>
      <c r="R175" s="47">
        <v>5.5675120000000002E-2</v>
      </c>
      <c r="S175" s="47">
        <v>0.36295358999999999</v>
      </c>
      <c r="T175" s="47">
        <v>0.24702440000000001</v>
      </c>
      <c r="U175" s="47">
        <v>0.33389249999999998</v>
      </c>
      <c r="V175" s="47">
        <v>1.240423E-2</v>
      </c>
      <c r="W175" s="47">
        <v>3.4533500000000002E-2</v>
      </c>
      <c r="X175" s="47">
        <v>0.13657359999999999</v>
      </c>
      <c r="Y175" s="47">
        <v>0.96224193000000002</v>
      </c>
      <c r="Z175" s="47">
        <v>0.15517819999999999</v>
      </c>
      <c r="AA175" s="47">
        <v>1.591575</v>
      </c>
    </row>
    <row r="176" spans="1:27" hidden="1" outlineLevel="4" x14ac:dyDescent="0.4">
      <c r="A176" s="18">
        <v>4</v>
      </c>
      <c r="B176" s="37" t="s">
        <v>192</v>
      </c>
      <c r="C176" s="47">
        <v>290.48373929999997</v>
      </c>
      <c r="D176" s="47">
        <v>47.357486999999999</v>
      </c>
      <c r="E176" s="47">
        <v>44.253422</v>
      </c>
      <c r="F176" s="47">
        <v>3.1040649999999999</v>
      </c>
      <c r="G176" s="47">
        <v>175.49759500000002</v>
      </c>
      <c r="H176" s="47">
        <v>2.3057780000000001</v>
      </c>
      <c r="I176" s="47">
        <v>50.811770000000003</v>
      </c>
      <c r="J176" s="47">
        <v>86.6357</v>
      </c>
      <c r="K176" s="47">
        <v>3.9021409999999999</v>
      </c>
      <c r="L176" s="47">
        <v>2.9131209999999998</v>
      </c>
      <c r="M176" s="48">
        <v>9.9862079999999995</v>
      </c>
      <c r="N176" s="47">
        <v>10.05466</v>
      </c>
      <c r="O176" s="47">
        <v>4.7340439999999999</v>
      </c>
      <c r="P176" s="47">
        <v>54.876567300000005</v>
      </c>
      <c r="Q176" s="47">
        <v>0.78185510000000003</v>
      </c>
      <c r="R176" s="47">
        <v>2.7528250000000001</v>
      </c>
      <c r="S176" s="47">
        <v>11.587947</v>
      </c>
      <c r="T176" s="47">
        <v>5.61355</v>
      </c>
      <c r="U176" s="47">
        <v>13.151059999999999</v>
      </c>
      <c r="V176" s="47">
        <v>0.63297619999999999</v>
      </c>
      <c r="W176" s="47">
        <v>1.869793</v>
      </c>
      <c r="X176" s="47">
        <v>6.217714</v>
      </c>
      <c r="Y176" s="47">
        <v>10.654575000000001</v>
      </c>
      <c r="Z176" s="47">
        <v>1.6142719999999999</v>
      </c>
      <c r="AA176" s="47">
        <v>12.752090000000001</v>
      </c>
    </row>
    <row r="177" spans="1:27" hidden="1" outlineLevel="4" x14ac:dyDescent="0.4">
      <c r="A177" s="18">
        <v>4</v>
      </c>
      <c r="B177" s="37" t="s">
        <v>193</v>
      </c>
      <c r="C177" s="47">
        <v>160.48572729999998</v>
      </c>
      <c r="D177" s="47">
        <v>30.694884999999999</v>
      </c>
      <c r="E177" s="47">
        <v>28.344756</v>
      </c>
      <c r="F177" s="47">
        <v>2.3501289999999999</v>
      </c>
      <c r="G177" s="47">
        <v>78.684492399999982</v>
      </c>
      <c r="H177" s="47">
        <v>1.3322480000000001</v>
      </c>
      <c r="I177" s="47">
        <v>23.6022</v>
      </c>
      <c r="J177" s="47">
        <v>41.442309999999999</v>
      </c>
      <c r="K177" s="47">
        <v>1.155397</v>
      </c>
      <c r="L177" s="47">
        <v>0.78017239999999999</v>
      </c>
      <c r="M177" s="48">
        <v>1.335477</v>
      </c>
      <c r="N177" s="47">
        <v>2.0653579999999998</v>
      </c>
      <c r="O177" s="47">
        <v>2.3216130000000001</v>
      </c>
      <c r="P177" s="47">
        <v>31.522599900000003</v>
      </c>
      <c r="Q177" s="47">
        <v>0.50740580000000002</v>
      </c>
      <c r="R177" s="47">
        <v>0.81397719999999996</v>
      </c>
      <c r="S177" s="47">
        <v>5.0483179000000007</v>
      </c>
      <c r="T177" s="47">
        <v>3.2408440000000001</v>
      </c>
      <c r="U177" s="47">
        <v>5.4981989999999996</v>
      </c>
      <c r="V177" s="47">
        <v>0.18429209999999999</v>
      </c>
      <c r="W177" s="47">
        <v>0.59986189999999995</v>
      </c>
      <c r="X177" s="47">
        <v>1.9912780000000001</v>
      </c>
      <c r="Y177" s="47">
        <v>11.75911</v>
      </c>
      <c r="Z177" s="47">
        <v>1.8793139999999999</v>
      </c>
      <c r="AA177" s="47">
        <v>19.583749999999998</v>
      </c>
    </row>
    <row r="178" spans="1:27" hidden="1" outlineLevel="4" x14ac:dyDescent="0.4">
      <c r="A178" s="18">
        <v>4</v>
      </c>
      <c r="B178" s="37" t="s">
        <v>194</v>
      </c>
      <c r="C178" s="47">
        <v>14.7279816</v>
      </c>
      <c r="D178" s="47">
        <v>2.9136796</v>
      </c>
      <c r="E178" s="47">
        <v>2.6907554</v>
      </c>
      <c r="F178" s="47">
        <v>0.22292419999999999</v>
      </c>
      <c r="G178" s="47">
        <v>7.1732332699999999</v>
      </c>
      <c r="H178" s="47">
        <v>0.1199704</v>
      </c>
      <c r="I178" s="47">
        <v>2.2463449999999998</v>
      </c>
      <c r="J178" s="47">
        <v>3.7226210000000002</v>
      </c>
      <c r="K178" s="47">
        <v>8.4915939999999995E-2</v>
      </c>
      <c r="L178" s="47">
        <v>6.3357709999999998E-2</v>
      </c>
      <c r="M178" s="48">
        <v>9.0801720000000002E-2</v>
      </c>
      <c r="N178" s="47">
        <v>0.15445110000000001</v>
      </c>
      <c r="O178" s="47">
        <v>0.21093010000000001</v>
      </c>
      <c r="P178" s="47">
        <v>2.7883167299999996</v>
      </c>
      <c r="Q178" s="47">
        <v>4.6523080000000001E-2</v>
      </c>
      <c r="R178" s="47">
        <v>6.6012899999999999E-2</v>
      </c>
      <c r="S178" s="47">
        <v>0.43235441000000002</v>
      </c>
      <c r="T178" s="47">
        <v>0.29534569999999999</v>
      </c>
      <c r="U178" s="47">
        <v>0.39852320000000002</v>
      </c>
      <c r="V178" s="47">
        <v>1.470425E-2</v>
      </c>
      <c r="W178" s="47">
        <v>4.0808789999999998E-2</v>
      </c>
      <c r="X178" s="47">
        <v>0.1621322</v>
      </c>
      <c r="Y178" s="47">
        <v>1.1464435000000002</v>
      </c>
      <c r="Z178" s="47">
        <v>0.18546869999999999</v>
      </c>
      <c r="AA178" s="47">
        <v>1.852752</v>
      </c>
    </row>
    <row r="179" spans="1:27" hidden="1" outlineLevel="4" x14ac:dyDescent="0.4">
      <c r="A179" s="18">
        <v>4</v>
      </c>
      <c r="B179" s="37" t="s">
        <v>195</v>
      </c>
      <c r="C179" s="47">
        <v>17.022137919999999</v>
      </c>
      <c r="D179" s="47">
        <v>3.3327155000000004</v>
      </c>
      <c r="E179" s="47">
        <v>3.0785481000000003</v>
      </c>
      <c r="F179" s="47">
        <v>0.25416739999999999</v>
      </c>
      <c r="G179" s="47">
        <v>8.3234230999999994</v>
      </c>
      <c r="H179" s="47">
        <v>0.13813600000000001</v>
      </c>
      <c r="I179" s="47">
        <v>2.5874540000000001</v>
      </c>
      <c r="J179" s="47">
        <v>4.3140229999999997</v>
      </c>
      <c r="K179" s="47">
        <v>0.1016981</v>
      </c>
      <c r="L179" s="47">
        <v>7.6551499999999995E-2</v>
      </c>
      <c r="M179" s="48">
        <v>0.1246627</v>
      </c>
      <c r="N179" s="47">
        <v>0.1976772</v>
      </c>
      <c r="O179" s="47">
        <v>0.2449491</v>
      </c>
      <c r="P179" s="47">
        <v>3.2117933200000008</v>
      </c>
      <c r="Q179" s="47">
        <v>5.3199570000000002E-2</v>
      </c>
      <c r="R179" s="47">
        <v>7.9526910000000006E-2</v>
      </c>
      <c r="S179" s="47">
        <v>0.50265550999999997</v>
      </c>
      <c r="T179" s="47">
        <v>0.33953030000000001</v>
      </c>
      <c r="U179" s="47">
        <v>0.46686739999999999</v>
      </c>
      <c r="V179" s="47">
        <v>1.773017E-2</v>
      </c>
      <c r="W179" s="47">
        <v>4.9671559999999997E-2</v>
      </c>
      <c r="X179" s="47">
        <v>0.19343080000000001</v>
      </c>
      <c r="Y179" s="47">
        <v>1.2995164000000001</v>
      </c>
      <c r="Z179" s="47">
        <v>0.20966470000000001</v>
      </c>
      <c r="AA179" s="47">
        <v>2.1542059999999998</v>
      </c>
    </row>
    <row r="180" spans="1:27" hidden="1" outlineLevel="4" x14ac:dyDescent="0.4">
      <c r="A180" s="18">
        <v>4</v>
      </c>
      <c r="B180" s="37" t="s">
        <v>196</v>
      </c>
      <c r="C180" s="46">
        <v>24.320549660000005</v>
      </c>
      <c r="D180" s="46">
        <v>4.2898620000000003</v>
      </c>
      <c r="E180" s="46">
        <v>3.9751403000000001</v>
      </c>
      <c r="F180" s="46">
        <v>0.31472169999999999</v>
      </c>
      <c r="G180" s="46">
        <v>13.243650799999999</v>
      </c>
      <c r="H180" s="46">
        <v>0.1859759</v>
      </c>
      <c r="I180" s="46">
        <v>5.1100709999999996</v>
      </c>
      <c r="J180" s="46">
        <v>6.184113</v>
      </c>
      <c r="K180" s="46">
        <v>0.15738969999999999</v>
      </c>
      <c r="L180" s="46">
        <v>0.1026522</v>
      </c>
      <c r="M180" s="46">
        <v>0.19624829999999999</v>
      </c>
      <c r="N180" s="46">
        <v>0.311139</v>
      </c>
      <c r="O180" s="46">
        <v>0.33775369999999999</v>
      </c>
      <c r="P180" s="46">
        <v>4.26259386</v>
      </c>
      <c r="Q180" s="46">
        <v>6.7938979999999996E-2</v>
      </c>
      <c r="R180" s="46">
        <v>0.113333</v>
      </c>
      <c r="S180" s="46">
        <v>0.72253948000000001</v>
      </c>
      <c r="T180" s="46">
        <v>0.45725159999999998</v>
      </c>
      <c r="U180" s="46">
        <v>0.69126710000000002</v>
      </c>
      <c r="V180" s="46">
        <v>2.6177700000000002E-2</v>
      </c>
      <c r="W180" s="46">
        <v>7.7778299999999995E-2</v>
      </c>
      <c r="X180" s="46">
        <v>0.28746660000000002</v>
      </c>
      <c r="Y180" s="46">
        <v>1.5663497</v>
      </c>
      <c r="Z180" s="46">
        <v>0.25249139999999998</v>
      </c>
      <c r="AA180" s="46">
        <v>2.5244430000000002</v>
      </c>
    </row>
    <row r="181" spans="1:27" hidden="1" outlineLevel="4" collapsed="1" x14ac:dyDescent="0.4">
      <c r="A181" s="18">
        <v>4</v>
      </c>
      <c r="B181" s="37" t="s">
        <v>197</v>
      </c>
      <c r="C181" s="47">
        <v>18.997293600000003</v>
      </c>
      <c r="D181" s="47">
        <v>3.6506711000000003</v>
      </c>
      <c r="E181" s="47">
        <v>3.3743726000000001</v>
      </c>
      <c r="F181" s="47">
        <v>0.2762985</v>
      </c>
      <c r="G181" s="47">
        <v>9.4883417100000003</v>
      </c>
      <c r="H181" s="47">
        <v>0.15653539999999999</v>
      </c>
      <c r="I181" s="47">
        <v>2.9149590000000001</v>
      </c>
      <c r="J181" s="47">
        <v>4.9293680000000002</v>
      </c>
      <c r="K181" s="47">
        <v>0.12850039999999999</v>
      </c>
      <c r="L181" s="47">
        <v>8.5840910000000006E-2</v>
      </c>
      <c r="M181" s="48">
        <v>0.17001920000000001</v>
      </c>
      <c r="N181" s="47">
        <v>0.25974239999999998</v>
      </c>
      <c r="O181" s="47">
        <v>0.27656069999999999</v>
      </c>
      <c r="P181" s="47">
        <v>3.5972647899999992</v>
      </c>
      <c r="Q181" s="47">
        <v>5.8941439999999998E-2</v>
      </c>
      <c r="R181" s="47">
        <v>9.4639630000000002E-2</v>
      </c>
      <c r="S181" s="47">
        <v>0.57515447999999991</v>
      </c>
      <c r="T181" s="47">
        <v>0.38360349999999999</v>
      </c>
      <c r="U181" s="47">
        <v>0.56192580000000003</v>
      </c>
      <c r="V181" s="47">
        <v>2.1578079999999999E-2</v>
      </c>
      <c r="W181" s="47">
        <v>6.2208760000000002E-2</v>
      </c>
      <c r="X181" s="47">
        <v>0.23271349999999999</v>
      </c>
      <c r="Y181" s="47">
        <v>1.3838992999999999</v>
      </c>
      <c r="Z181" s="47">
        <v>0.2226003</v>
      </c>
      <c r="AA181" s="47">
        <v>2.2610160000000001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11006.336671540002</v>
      </c>
      <c r="D182" s="47">
        <v>1577.9763386</v>
      </c>
      <c r="E182" s="47">
        <v>1485.8147517</v>
      </c>
      <c r="F182" s="47">
        <v>92.161586900000003</v>
      </c>
      <c r="G182" s="47">
        <v>6754.8353857000002</v>
      </c>
      <c r="H182" s="47">
        <v>110.16660510000001</v>
      </c>
      <c r="I182" s="47">
        <v>1551.973375</v>
      </c>
      <c r="J182" s="47">
        <v>4145.1446910000004</v>
      </c>
      <c r="K182" s="47">
        <v>201.08466199999998</v>
      </c>
      <c r="L182" s="47">
        <v>78.638876800000006</v>
      </c>
      <c r="M182" s="48">
        <v>215.03505330000002</v>
      </c>
      <c r="N182" s="47">
        <v>250.33711949999997</v>
      </c>
      <c r="O182" s="47">
        <v>133.13726489999999</v>
      </c>
      <c r="P182" s="47">
        <v>2595.21710424</v>
      </c>
      <c r="Q182" s="47">
        <v>33.299963990000002</v>
      </c>
      <c r="R182" s="47">
        <v>90.194858499999995</v>
      </c>
      <c r="S182" s="47">
        <v>927.84096032000002</v>
      </c>
      <c r="T182" s="47">
        <v>248.04995929999998</v>
      </c>
      <c r="U182" s="47">
        <v>713.32690899999989</v>
      </c>
      <c r="V182" s="47">
        <v>24.777517929999998</v>
      </c>
      <c r="W182" s="47">
        <v>83.569052199999987</v>
      </c>
      <c r="X182" s="47">
        <v>236.90229459999998</v>
      </c>
      <c r="Y182" s="47">
        <v>206.36820790000002</v>
      </c>
      <c r="Z182" s="47">
        <v>30.887380500000003</v>
      </c>
      <c r="AA182" s="47">
        <v>78.30784300000002</v>
      </c>
    </row>
    <row r="183" spans="1:27" outlineLevel="4" x14ac:dyDescent="0.4">
      <c r="A183" s="35">
        <v>4</v>
      </c>
      <c r="B183" s="36" t="s">
        <v>199</v>
      </c>
      <c r="C183" s="47">
        <v>28.442906959999995</v>
      </c>
      <c r="D183" s="47">
        <v>5.1628109999999996</v>
      </c>
      <c r="E183" s="47">
        <v>4.7903127999999997</v>
      </c>
      <c r="F183" s="47">
        <v>0.3724982</v>
      </c>
      <c r="G183" s="47">
        <v>14.710369500000001</v>
      </c>
      <c r="H183" s="47">
        <v>0.23208210000000001</v>
      </c>
      <c r="I183" s="47">
        <v>4.1584690000000002</v>
      </c>
      <c r="J183" s="47">
        <v>8.1485909999999997</v>
      </c>
      <c r="K183" s="47">
        <v>0.36664550000000001</v>
      </c>
      <c r="L183" s="47">
        <v>0.14178080000000001</v>
      </c>
      <c r="M183" s="48">
        <v>0.28105459999999999</v>
      </c>
      <c r="N183" s="47">
        <v>0.38121369999999999</v>
      </c>
      <c r="O183" s="47">
        <v>0.35696139999999998</v>
      </c>
      <c r="P183" s="47">
        <v>6.2601924600000007</v>
      </c>
      <c r="Q183" s="47">
        <v>9.8433469999999995E-2</v>
      </c>
      <c r="R183" s="47">
        <v>0.16220399999999999</v>
      </c>
      <c r="S183" s="47">
        <v>1.01818392</v>
      </c>
      <c r="T183" s="47">
        <v>0.56534329999999999</v>
      </c>
      <c r="U183" s="47">
        <v>1.9276249999999999</v>
      </c>
      <c r="V183" s="47">
        <v>4.1604769999999999E-2</v>
      </c>
      <c r="W183" s="47">
        <v>0.21038860000000001</v>
      </c>
      <c r="X183" s="47">
        <v>0.44820480000000001</v>
      </c>
      <c r="Y183" s="47">
        <v>1.5416411000000001</v>
      </c>
      <c r="Z183" s="47">
        <v>0.24656349999999999</v>
      </c>
      <c r="AA183" s="47">
        <v>2.3095340000000002</v>
      </c>
    </row>
    <row r="184" spans="1:27" outlineLevel="4" x14ac:dyDescent="0.4">
      <c r="A184" s="18">
        <v>4</v>
      </c>
      <c r="B184" s="37" t="s">
        <v>200</v>
      </c>
      <c r="C184" s="47">
        <v>38.078860679999998</v>
      </c>
      <c r="D184" s="47">
        <v>8.0143851999999995</v>
      </c>
      <c r="E184" s="47">
        <v>7.6886010000000002</v>
      </c>
      <c r="F184" s="47">
        <v>0.32578420000000002</v>
      </c>
      <c r="G184" s="47">
        <v>18.1763081</v>
      </c>
      <c r="H184" s="47">
        <v>1.0028509999999999</v>
      </c>
      <c r="I184" s="47">
        <v>4.6472860000000003</v>
      </c>
      <c r="J184" s="47">
        <v>10.30927</v>
      </c>
      <c r="K184" s="47">
        <v>0.24086949999999999</v>
      </c>
      <c r="L184" s="47">
        <v>0.21720790000000001</v>
      </c>
      <c r="M184" s="48">
        <v>0.32490770000000002</v>
      </c>
      <c r="N184" s="47">
        <v>0.4047328</v>
      </c>
      <c r="O184" s="47">
        <v>0.41629149999999998</v>
      </c>
      <c r="P184" s="47">
        <v>9.8942183799999981</v>
      </c>
      <c r="Q184" s="47">
        <v>7.8244620000000001E-2</v>
      </c>
      <c r="R184" s="47">
        <v>0.18275189999999999</v>
      </c>
      <c r="S184" s="47">
        <v>2.3348447999999999</v>
      </c>
      <c r="T184" s="47">
        <v>1.8921920000000001</v>
      </c>
      <c r="U184" s="47">
        <v>2.5313639999999999</v>
      </c>
      <c r="V184" s="47">
        <v>6.5916260000000004E-2</v>
      </c>
      <c r="W184" s="47">
        <v>0.2746883</v>
      </c>
      <c r="X184" s="47">
        <v>0.66719379999999995</v>
      </c>
      <c r="Y184" s="47">
        <v>1.6143369999999999</v>
      </c>
      <c r="Z184" s="47">
        <v>0.25268570000000001</v>
      </c>
      <c r="AA184" s="47">
        <v>1.993949</v>
      </c>
    </row>
    <row r="185" spans="1:27" outlineLevel="4" x14ac:dyDescent="0.4">
      <c r="A185" s="18">
        <v>4</v>
      </c>
      <c r="B185" s="37" t="s">
        <v>235</v>
      </c>
      <c r="C185" s="47">
        <v>321.70814799999999</v>
      </c>
      <c r="D185" s="47">
        <v>38.065969000000003</v>
      </c>
      <c r="E185" s="47">
        <v>35.795284000000002</v>
      </c>
      <c r="F185" s="47">
        <v>2.2706849999999998</v>
      </c>
      <c r="G185" s="47">
        <v>225.78580799999997</v>
      </c>
      <c r="H185" s="47">
        <v>2.8570730000000002</v>
      </c>
      <c r="I185" s="47">
        <v>38.919379999999997</v>
      </c>
      <c r="J185" s="47">
        <v>162.06219999999999</v>
      </c>
      <c r="K185" s="47">
        <v>2.2602190000000002</v>
      </c>
      <c r="L185" s="47">
        <v>1.489231</v>
      </c>
      <c r="M185" s="48">
        <v>4.5050129999999999</v>
      </c>
      <c r="N185" s="47">
        <v>5.5048810000000001</v>
      </c>
      <c r="O185" s="47">
        <v>4.6146940000000001</v>
      </c>
      <c r="P185" s="47">
        <v>45.784521000000005</v>
      </c>
      <c r="Q185" s="47">
        <v>0.55941229999999997</v>
      </c>
      <c r="R185" s="47">
        <v>2.3163580000000001</v>
      </c>
      <c r="S185" s="47">
        <v>9.4547901000000003</v>
      </c>
      <c r="T185" s="47">
        <v>6.5817269999999999</v>
      </c>
      <c r="U185" s="47">
        <v>9.6864629999999998</v>
      </c>
      <c r="V185" s="47">
        <v>0.45225559999999998</v>
      </c>
      <c r="W185" s="47">
        <v>1.317123</v>
      </c>
      <c r="X185" s="47">
        <v>4.2369300000000001</v>
      </c>
      <c r="Y185" s="47">
        <v>9.7365180000000002</v>
      </c>
      <c r="Z185" s="47">
        <v>1.442944</v>
      </c>
      <c r="AA185" s="47">
        <v>12.07185</v>
      </c>
    </row>
    <row r="186" spans="1:27" outlineLevel="4" x14ac:dyDescent="0.4">
      <c r="A186" s="18">
        <v>4</v>
      </c>
      <c r="B186" s="37" t="s">
        <v>201</v>
      </c>
      <c r="C186" s="47">
        <v>267.12088510000001</v>
      </c>
      <c r="D186" s="47">
        <v>44.089702000000003</v>
      </c>
      <c r="E186" s="47">
        <v>41.371726000000002</v>
      </c>
      <c r="F186" s="47">
        <v>2.7179760000000002</v>
      </c>
      <c r="G186" s="47">
        <v>158.34561200000002</v>
      </c>
      <c r="H186" s="47">
        <v>2.8338420000000002</v>
      </c>
      <c r="I186" s="47">
        <v>34.739359999999998</v>
      </c>
      <c r="J186" s="47">
        <v>90.177760000000006</v>
      </c>
      <c r="K186" s="47">
        <v>3.3487610000000001</v>
      </c>
      <c r="L186" s="47">
        <v>1.840565</v>
      </c>
      <c r="M186" s="48">
        <v>8.6303680000000007</v>
      </c>
      <c r="N186" s="47">
        <v>9.4443990000000007</v>
      </c>
      <c r="O186" s="47">
        <v>3.9049420000000001</v>
      </c>
      <c r="P186" s="47">
        <v>54.327421099999995</v>
      </c>
      <c r="Q186" s="47">
        <v>0.70243299999999997</v>
      </c>
      <c r="R186" s="47">
        <v>2.3617509999999999</v>
      </c>
      <c r="S186" s="47">
        <v>11.223291</v>
      </c>
      <c r="T186" s="47">
        <v>6.4957209999999996</v>
      </c>
      <c r="U186" s="47">
        <v>14.372669999999999</v>
      </c>
      <c r="V186" s="47">
        <v>0.63131009999999999</v>
      </c>
      <c r="W186" s="47">
        <v>1.956766</v>
      </c>
      <c r="X186" s="47">
        <v>5.7536909999999999</v>
      </c>
      <c r="Y186" s="47">
        <v>9.4329190000000001</v>
      </c>
      <c r="Z186" s="47">
        <v>1.3968689999999999</v>
      </c>
      <c r="AA186" s="47">
        <v>10.35815</v>
      </c>
    </row>
    <row r="187" spans="1:27" outlineLevel="4" x14ac:dyDescent="0.4">
      <c r="A187" s="18">
        <v>4</v>
      </c>
      <c r="B187" s="37" t="s">
        <v>202</v>
      </c>
      <c r="C187" s="47">
        <v>87.869157699999988</v>
      </c>
      <c r="D187" s="47">
        <v>13.507840400000001</v>
      </c>
      <c r="E187" s="47">
        <v>12.5962449</v>
      </c>
      <c r="F187" s="47">
        <v>0.9115955</v>
      </c>
      <c r="G187" s="47">
        <v>51.456934599999997</v>
      </c>
      <c r="H187" s="47">
        <v>0.70238889999999998</v>
      </c>
      <c r="I187" s="47">
        <v>11.19068</v>
      </c>
      <c r="J187" s="47">
        <v>32.926600000000001</v>
      </c>
      <c r="K187" s="47">
        <v>1.6539239999999999</v>
      </c>
      <c r="L187" s="47">
        <v>0.49444270000000001</v>
      </c>
      <c r="M187" s="48">
        <v>1.116978</v>
      </c>
      <c r="N187" s="47">
        <v>1.334614</v>
      </c>
      <c r="O187" s="47">
        <v>1.022883</v>
      </c>
      <c r="P187" s="47">
        <v>20.235783700000002</v>
      </c>
      <c r="Q187" s="47">
        <v>0.31069469999999999</v>
      </c>
      <c r="R187" s="47">
        <v>0.62690699999999999</v>
      </c>
      <c r="S187" s="47">
        <v>3.3843460000000003</v>
      </c>
      <c r="T187" s="47">
        <v>1.686105</v>
      </c>
      <c r="U187" s="47">
        <v>8.5442619999999998</v>
      </c>
      <c r="V187" s="47">
        <v>0.15930059999999999</v>
      </c>
      <c r="W187" s="47">
        <v>0.95042780000000004</v>
      </c>
      <c r="X187" s="47">
        <v>1.6889590000000001</v>
      </c>
      <c r="Y187" s="47">
        <v>2.4986988000000001</v>
      </c>
      <c r="Z187" s="47">
        <v>0.3860828</v>
      </c>
      <c r="AA187" s="47">
        <v>2.6685989999999999</v>
      </c>
    </row>
    <row r="188" spans="1:27" outlineLevel="4" x14ac:dyDescent="0.4">
      <c r="A188" s="18">
        <v>4</v>
      </c>
      <c r="B188" s="37" t="s">
        <v>203</v>
      </c>
      <c r="C188" s="47">
        <v>85.318339300000005</v>
      </c>
      <c r="D188" s="47">
        <v>15.427508999999999</v>
      </c>
      <c r="E188" s="47">
        <v>14.291765999999999</v>
      </c>
      <c r="F188" s="47">
        <v>1.1357429999999999</v>
      </c>
      <c r="G188" s="47">
        <v>44.800038500000007</v>
      </c>
      <c r="H188" s="47">
        <v>0.72956710000000002</v>
      </c>
      <c r="I188" s="47">
        <v>12.260400000000001</v>
      </c>
      <c r="J188" s="47">
        <v>23.41947</v>
      </c>
      <c r="K188" s="47">
        <v>0.65573099999999995</v>
      </c>
      <c r="L188" s="47">
        <v>0.52956939999999997</v>
      </c>
      <c r="M188" s="48">
        <v>1.4205859999999999</v>
      </c>
      <c r="N188" s="47">
        <v>2.380074</v>
      </c>
      <c r="O188" s="47">
        <v>1.2925450000000001</v>
      </c>
      <c r="P188" s="47">
        <v>17.0483248</v>
      </c>
      <c r="Q188" s="47">
        <v>0.2477501</v>
      </c>
      <c r="R188" s="47">
        <v>0.54334959999999999</v>
      </c>
      <c r="S188" s="47">
        <v>3.1181454999999998</v>
      </c>
      <c r="T188" s="47">
        <v>1.762281</v>
      </c>
      <c r="U188" s="47">
        <v>3.417125</v>
      </c>
      <c r="V188" s="47">
        <v>0.13681460000000001</v>
      </c>
      <c r="W188" s="47">
        <v>0.40525250000000002</v>
      </c>
      <c r="X188" s="47">
        <v>1.2423059999999999</v>
      </c>
      <c r="Y188" s="47">
        <v>5.3301880000000006</v>
      </c>
      <c r="Z188" s="47">
        <v>0.84511250000000004</v>
      </c>
      <c r="AA188" s="47">
        <v>8.0424670000000003</v>
      </c>
    </row>
    <row r="189" spans="1:27" outlineLevel="4" x14ac:dyDescent="0.4">
      <c r="A189" s="18">
        <v>4</v>
      </c>
      <c r="B189" s="37" t="s">
        <v>204</v>
      </c>
      <c r="C189" s="47">
        <v>404.82911380000002</v>
      </c>
      <c r="D189" s="47">
        <v>64.325656000000009</v>
      </c>
      <c r="E189" s="47">
        <v>60.836374000000006</v>
      </c>
      <c r="F189" s="47">
        <v>3.4892820000000002</v>
      </c>
      <c r="G189" s="47">
        <v>228.98425799999998</v>
      </c>
      <c r="H189" s="47">
        <v>4.9364210000000002</v>
      </c>
      <c r="I189" s="47">
        <v>47.077440000000003</v>
      </c>
      <c r="J189" s="47">
        <v>138.6379</v>
      </c>
      <c r="K189" s="47">
        <v>4.2030149999999997</v>
      </c>
      <c r="L189" s="47">
        <v>2.2651680000000001</v>
      </c>
      <c r="M189" s="48">
        <v>10.301119999999999</v>
      </c>
      <c r="N189" s="47">
        <v>12.774839999999999</v>
      </c>
      <c r="O189" s="47">
        <v>5.0171299999999999</v>
      </c>
      <c r="P189" s="47">
        <v>101.7452658</v>
      </c>
      <c r="Q189" s="47">
        <v>0.9371988</v>
      </c>
      <c r="R189" s="47">
        <v>3.4666890000000001</v>
      </c>
      <c r="S189" s="47">
        <v>27.342132000000003</v>
      </c>
      <c r="T189" s="47">
        <v>12.677670000000001</v>
      </c>
      <c r="U189" s="47">
        <v>27.733219999999999</v>
      </c>
      <c r="V189" s="47">
        <v>1.342632</v>
      </c>
      <c r="W189" s="47">
        <v>3.3921739999999998</v>
      </c>
      <c r="X189" s="47">
        <v>10.44974</v>
      </c>
      <c r="Y189" s="47">
        <v>12.579208</v>
      </c>
      <c r="Z189" s="47">
        <v>1.8246020000000001</v>
      </c>
      <c r="AA189" s="47">
        <v>9.7739340000000006</v>
      </c>
    </row>
    <row r="190" spans="1:27" outlineLevel="4" x14ac:dyDescent="0.4">
      <c r="A190" s="18">
        <v>4</v>
      </c>
      <c r="B190" s="37" t="s">
        <v>236</v>
      </c>
      <c r="C190" s="45">
        <v>9179.5360899999996</v>
      </c>
      <c r="D190" s="45">
        <v>1296.34744</v>
      </c>
      <c r="E190" s="45">
        <v>1219.35095</v>
      </c>
      <c r="F190" s="45">
        <v>76.996489999999994</v>
      </c>
      <c r="G190" s="45">
        <v>5725.2901099999999</v>
      </c>
      <c r="H190" s="45">
        <v>88.953180000000003</v>
      </c>
      <c r="I190" s="45">
        <v>1328.7270000000001</v>
      </c>
      <c r="J190" s="45">
        <v>3505.3110000000001</v>
      </c>
      <c r="K190" s="45">
        <v>182.22309999999999</v>
      </c>
      <c r="L190" s="45">
        <v>67.950590000000005</v>
      </c>
      <c r="M190" s="45">
        <v>180.98519999999999</v>
      </c>
      <c r="N190" s="45">
        <v>210.48869999999999</v>
      </c>
      <c r="O190" s="45">
        <v>111.1006</v>
      </c>
      <c r="P190" s="45">
        <v>2137.9059099999999</v>
      </c>
      <c r="Q190" s="45">
        <v>29.133949999999999</v>
      </c>
      <c r="R190" s="45">
        <v>76.9041</v>
      </c>
      <c r="S190" s="45">
        <v>764.79036000000008</v>
      </c>
      <c r="T190" s="45">
        <v>201.64089999999999</v>
      </c>
      <c r="U190" s="45">
        <v>604.36379999999997</v>
      </c>
      <c r="V190" s="45">
        <v>20.63287</v>
      </c>
      <c r="W190" s="45">
        <v>70.725369999999998</v>
      </c>
      <c r="X190" s="45">
        <v>201.3954</v>
      </c>
      <c r="Y190" s="45">
        <v>146.57697000000002</v>
      </c>
      <c r="Z190" s="45">
        <v>21.742190000000001</v>
      </c>
      <c r="AA190" s="45">
        <v>19.992629999999998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593.4331699999999</v>
      </c>
      <c r="D191" s="47">
        <v>93.035026000000002</v>
      </c>
      <c r="E191" s="47">
        <v>89.093492999999995</v>
      </c>
      <c r="F191" s="47">
        <v>3.9415330000000002</v>
      </c>
      <c r="G191" s="47">
        <v>287.28594700000002</v>
      </c>
      <c r="H191" s="47">
        <v>7.9192</v>
      </c>
      <c r="I191" s="47">
        <v>70.253360000000001</v>
      </c>
      <c r="J191" s="47">
        <v>174.15190000000001</v>
      </c>
      <c r="K191" s="47">
        <v>6.1323970000000001</v>
      </c>
      <c r="L191" s="47">
        <v>3.7103220000000001</v>
      </c>
      <c r="M191" s="48">
        <v>7.4698260000000003</v>
      </c>
      <c r="N191" s="47">
        <v>7.6236649999999999</v>
      </c>
      <c r="O191" s="47">
        <v>5.4112179999999999</v>
      </c>
      <c r="P191" s="47">
        <v>202.01546700000003</v>
      </c>
      <c r="Q191" s="47">
        <v>1.2318469999999999</v>
      </c>
      <c r="R191" s="47">
        <v>3.6307480000000001</v>
      </c>
      <c r="S191" s="47">
        <v>105.17486700000001</v>
      </c>
      <c r="T191" s="47">
        <v>14.74802</v>
      </c>
      <c r="U191" s="47">
        <v>40.75038</v>
      </c>
      <c r="V191" s="47">
        <v>1.3148139999999999</v>
      </c>
      <c r="W191" s="47">
        <v>4.336862</v>
      </c>
      <c r="X191" s="47">
        <v>11.019869999999999</v>
      </c>
      <c r="Y191" s="47">
        <v>17.057728000000001</v>
      </c>
      <c r="Z191" s="47">
        <v>2.7503310000000001</v>
      </c>
      <c r="AA191" s="47">
        <v>11.096730000000001</v>
      </c>
    </row>
    <row r="192" spans="1:27" outlineLevel="1" collapsed="1" x14ac:dyDescent="0.4">
      <c r="A192" s="32">
        <v>2</v>
      </c>
      <c r="B192" s="38" t="s">
        <v>205</v>
      </c>
      <c r="C192" s="47">
        <v>90.511209219999984</v>
      </c>
      <c r="D192" s="47">
        <v>18.395358100000003</v>
      </c>
      <c r="E192" s="47">
        <v>17.156680900000001</v>
      </c>
      <c r="F192" s="47">
        <v>1.2386771999999999</v>
      </c>
      <c r="G192" s="47">
        <v>44.347646850000004</v>
      </c>
      <c r="H192" s="47">
        <v>1.2434169700000002</v>
      </c>
      <c r="I192" s="47">
        <v>13.873165000000002</v>
      </c>
      <c r="J192" s="47">
        <v>22.950952000000001</v>
      </c>
      <c r="K192" s="47">
        <v>0.51869125999999999</v>
      </c>
      <c r="L192" s="47">
        <v>0.3790751</v>
      </c>
      <c r="M192" s="48">
        <v>0.57974031999999986</v>
      </c>
      <c r="N192" s="47">
        <v>0.95923460000000005</v>
      </c>
      <c r="O192" s="47">
        <v>1.2425799000000002</v>
      </c>
      <c r="P192" s="47">
        <v>17.211545270000002</v>
      </c>
      <c r="Q192" s="47">
        <v>0.25984572</v>
      </c>
      <c r="R192" s="47">
        <v>0.39629550000000002</v>
      </c>
      <c r="S192" s="47">
        <v>2.6130740400000003</v>
      </c>
      <c r="T192" s="47">
        <v>2.7105315000000001</v>
      </c>
      <c r="U192" s="47">
        <v>2.4212512999999998</v>
      </c>
      <c r="V192" s="47">
        <v>9.4962839999999993E-2</v>
      </c>
      <c r="W192" s="47">
        <v>0.26358665000000003</v>
      </c>
      <c r="X192" s="47">
        <v>1.0470097</v>
      </c>
      <c r="Y192" s="47">
        <v>6.37994532</v>
      </c>
      <c r="Z192" s="47">
        <v>1.0250427</v>
      </c>
      <c r="AA192" s="47">
        <v>10.556659</v>
      </c>
    </row>
    <row r="193" spans="1:27" hidden="1" outlineLevel="3" x14ac:dyDescent="0.4">
      <c r="A193" s="18">
        <v>4</v>
      </c>
      <c r="B193" s="37" t="s">
        <v>206</v>
      </c>
      <c r="C193" s="47">
        <v>22.631968450000006</v>
      </c>
      <c r="D193" s="47">
        <v>5.1649453999999997</v>
      </c>
      <c r="E193" s="47">
        <v>4.9473286999999999</v>
      </c>
      <c r="F193" s="47">
        <v>0.2176167</v>
      </c>
      <c r="G193" s="47">
        <v>11.380677029999999</v>
      </c>
      <c r="H193" s="47">
        <v>0.6874152</v>
      </c>
      <c r="I193" s="47">
        <v>3.7807750000000002</v>
      </c>
      <c r="J193" s="47">
        <v>5.746213</v>
      </c>
      <c r="K193" s="47">
        <v>0.1183742</v>
      </c>
      <c r="L193" s="47">
        <v>6.4496429999999993E-2</v>
      </c>
      <c r="M193" s="48">
        <v>0.1021147</v>
      </c>
      <c r="N193" s="47">
        <v>0.17000119999999999</v>
      </c>
      <c r="O193" s="47">
        <v>0.2497605</v>
      </c>
      <c r="P193" s="47">
        <v>4.2997150200000007</v>
      </c>
      <c r="Q193" s="47">
        <v>4.7260570000000002E-2</v>
      </c>
      <c r="R193" s="47">
        <v>7.6331140000000006E-2</v>
      </c>
      <c r="S193" s="47">
        <v>0.60174042999999999</v>
      </c>
      <c r="T193" s="47">
        <v>1.348538</v>
      </c>
      <c r="U193" s="47">
        <v>0.5531201</v>
      </c>
      <c r="V193" s="47">
        <v>2.4489529999999999E-2</v>
      </c>
      <c r="W193" s="47">
        <v>6.4842350000000007E-2</v>
      </c>
      <c r="X193" s="47">
        <v>0.28234090000000001</v>
      </c>
      <c r="Y193" s="47">
        <v>1.1217280000000001</v>
      </c>
      <c r="Z193" s="47">
        <v>0.17932400000000001</v>
      </c>
      <c r="AA193" s="47">
        <v>1.7866310000000001</v>
      </c>
    </row>
    <row r="194" spans="1:27" hidden="1" outlineLevel="3" x14ac:dyDescent="0.4">
      <c r="A194" s="18">
        <v>4</v>
      </c>
      <c r="B194" s="37" t="s">
        <v>207</v>
      </c>
      <c r="C194" s="47">
        <v>14.458687870000002</v>
      </c>
      <c r="D194" s="47">
        <v>2.8433447999999997</v>
      </c>
      <c r="E194" s="47">
        <v>2.6258151999999999</v>
      </c>
      <c r="F194" s="47">
        <v>0.21752959999999999</v>
      </c>
      <c r="G194" s="47">
        <v>6.9973789299999991</v>
      </c>
      <c r="H194" s="47">
        <v>0.1170284</v>
      </c>
      <c r="I194" s="47">
        <v>2.1819839999999999</v>
      </c>
      <c r="J194" s="47">
        <v>3.6266229999999999</v>
      </c>
      <c r="K194" s="47">
        <v>8.3188719999999994E-2</v>
      </c>
      <c r="L194" s="47">
        <v>6.2639340000000002E-2</v>
      </c>
      <c r="M194" s="48">
        <v>9.1461470000000003E-2</v>
      </c>
      <c r="N194" s="47">
        <v>0.1574711</v>
      </c>
      <c r="O194" s="47">
        <v>0.2097456</v>
      </c>
      <c r="P194" s="47">
        <v>2.7356951399999998</v>
      </c>
      <c r="Q194" s="47">
        <v>4.5245970000000003E-2</v>
      </c>
      <c r="R194" s="47">
        <v>6.5498210000000001E-2</v>
      </c>
      <c r="S194" s="47">
        <v>0.42444424999999997</v>
      </c>
      <c r="T194" s="47">
        <v>0.28750710000000002</v>
      </c>
      <c r="U194" s="47">
        <v>0.39054319999999998</v>
      </c>
      <c r="V194" s="47">
        <v>1.4545219999999999E-2</v>
      </c>
      <c r="W194" s="47">
        <v>4.1098490000000001E-2</v>
      </c>
      <c r="X194" s="47">
        <v>0.15960730000000001</v>
      </c>
      <c r="Y194" s="47">
        <v>1.1259920999999999</v>
      </c>
      <c r="Z194" s="47">
        <v>0.18121329999999999</v>
      </c>
      <c r="AA194" s="47">
        <v>1.882269</v>
      </c>
    </row>
    <row r="195" spans="1:27" hidden="1" outlineLevel="3" x14ac:dyDescent="0.4">
      <c r="A195" s="18">
        <v>4</v>
      </c>
      <c r="B195" s="37" t="s">
        <v>208</v>
      </c>
      <c r="C195" s="47">
        <v>15.950605970000003</v>
      </c>
      <c r="D195" s="47">
        <v>3.0900302999999996</v>
      </c>
      <c r="E195" s="47">
        <v>2.8493030999999998</v>
      </c>
      <c r="F195" s="47">
        <v>0.2407272</v>
      </c>
      <c r="G195" s="47">
        <v>7.7579883499999998</v>
      </c>
      <c r="H195" s="47">
        <v>0.13108710000000001</v>
      </c>
      <c r="I195" s="47">
        <v>2.350606</v>
      </c>
      <c r="J195" s="47">
        <v>4.0196690000000004</v>
      </c>
      <c r="K195" s="47">
        <v>9.7402169999999996E-2</v>
      </c>
      <c r="L195" s="47">
        <v>8.5581679999999993E-2</v>
      </c>
      <c r="M195" s="48">
        <v>0.1335924</v>
      </c>
      <c r="N195" s="47">
        <v>0.2106246</v>
      </c>
      <c r="O195" s="47">
        <v>0.24034459999999999</v>
      </c>
      <c r="P195" s="47">
        <v>3.0588243199999998</v>
      </c>
      <c r="Q195" s="47">
        <v>5.0081939999999998E-2</v>
      </c>
      <c r="R195" s="47">
        <v>8.025322E-2</v>
      </c>
      <c r="S195" s="47">
        <v>0.47892229999999997</v>
      </c>
      <c r="T195" s="47">
        <v>0.32054310000000003</v>
      </c>
      <c r="U195" s="47">
        <v>0.45062540000000001</v>
      </c>
      <c r="V195" s="47">
        <v>1.742229E-2</v>
      </c>
      <c r="W195" s="47">
        <v>4.8866069999999998E-2</v>
      </c>
      <c r="X195" s="47">
        <v>0.18502569999999999</v>
      </c>
      <c r="Y195" s="47">
        <v>1.2295229999999999</v>
      </c>
      <c r="Z195" s="47">
        <v>0.1975613</v>
      </c>
      <c r="AA195" s="47">
        <v>2.0437630000000002</v>
      </c>
    </row>
    <row r="196" spans="1:27" hidden="1" outlineLevel="3" x14ac:dyDescent="0.4">
      <c r="A196" s="18">
        <v>4</v>
      </c>
      <c r="B196" s="37" t="s">
        <v>209</v>
      </c>
      <c r="C196" s="47">
        <v>16.65076732</v>
      </c>
      <c r="D196" s="47">
        <v>3.1957650000000002</v>
      </c>
      <c r="E196" s="47">
        <v>2.9470619</v>
      </c>
      <c r="F196" s="47">
        <v>0.24870310000000001</v>
      </c>
      <c r="G196" s="47">
        <v>8.1326273699999998</v>
      </c>
      <c r="H196" s="47">
        <v>0.1388519</v>
      </c>
      <c r="I196" s="47">
        <v>2.4221889999999999</v>
      </c>
      <c r="J196" s="47">
        <v>4.3226170000000002</v>
      </c>
      <c r="K196" s="47">
        <v>0.10021190000000001</v>
      </c>
      <c r="L196" s="47">
        <v>7.6663170000000003E-2</v>
      </c>
      <c r="M196" s="48">
        <v>0.1230513</v>
      </c>
      <c r="N196" s="47">
        <v>0.19962669999999999</v>
      </c>
      <c r="O196" s="47">
        <v>0.2449508</v>
      </c>
      <c r="P196" s="47">
        <v>3.1809069500000002</v>
      </c>
      <c r="Q196" s="47">
        <v>5.1892439999999998E-2</v>
      </c>
      <c r="R196" s="47">
        <v>8.0573350000000002E-2</v>
      </c>
      <c r="S196" s="47">
        <v>0.49917576999999996</v>
      </c>
      <c r="T196" s="47">
        <v>0.33911639999999998</v>
      </c>
      <c r="U196" s="47">
        <v>0.46671980000000002</v>
      </c>
      <c r="V196" s="47">
        <v>1.7728859999999999E-2</v>
      </c>
      <c r="W196" s="47">
        <v>5.0453030000000003E-2</v>
      </c>
      <c r="X196" s="47">
        <v>0.19126789999999999</v>
      </c>
      <c r="Y196" s="47">
        <v>1.2787676000000001</v>
      </c>
      <c r="Z196" s="47">
        <v>0.2052118</v>
      </c>
      <c r="AA196" s="47">
        <v>2.1414680000000001</v>
      </c>
    </row>
    <row r="197" spans="1:27" hidden="1" outlineLevel="3" x14ac:dyDescent="0.4">
      <c r="A197" s="18">
        <v>4</v>
      </c>
      <c r="B197" s="37" t="s">
        <v>210</v>
      </c>
      <c r="C197" s="49">
        <v>11.140833150000001</v>
      </c>
      <c r="D197" s="49">
        <v>2.1903435</v>
      </c>
      <c r="E197" s="49">
        <v>2.0220207000000001</v>
      </c>
      <c r="F197" s="49">
        <v>0.16832279999999999</v>
      </c>
      <c r="G197" s="49">
        <v>5.3660820300000003</v>
      </c>
      <c r="H197" s="49">
        <v>9.0420020000000004E-2</v>
      </c>
      <c r="I197" s="49">
        <v>1.6670199999999999</v>
      </c>
      <c r="J197" s="49">
        <v>2.786546</v>
      </c>
      <c r="K197" s="49">
        <v>6.3865459999999999E-2</v>
      </c>
      <c r="L197" s="49">
        <v>4.8135820000000003E-2</v>
      </c>
      <c r="M197" s="49">
        <v>6.965673E-2</v>
      </c>
      <c r="N197" s="49">
        <v>0.11954049999999999</v>
      </c>
      <c r="O197" s="49">
        <v>0.159715</v>
      </c>
      <c r="P197" s="49">
        <v>2.1102716199999998</v>
      </c>
      <c r="Q197" s="49">
        <v>3.4944410000000002E-2</v>
      </c>
      <c r="R197" s="49">
        <v>5.0267949999999999E-2</v>
      </c>
      <c r="S197" s="49">
        <v>0.32574997</v>
      </c>
      <c r="T197" s="49">
        <v>0.22156500000000001</v>
      </c>
      <c r="U197" s="49">
        <v>0.2993826</v>
      </c>
      <c r="V197" s="49">
        <v>1.111611E-2</v>
      </c>
      <c r="W197" s="49">
        <v>3.1437710000000001E-2</v>
      </c>
      <c r="X197" s="49">
        <v>0.12232899999999999</v>
      </c>
      <c r="Y197" s="49">
        <v>0.87305266999999998</v>
      </c>
      <c r="Z197" s="49">
        <v>0.1404262</v>
      </c>
      <c r="AA197" s="49">
        <v>1.4741359999999999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9.678346460000002</v>
      </c>
      <c r="D198" s="45">
        <v>1.9109291000000002</v>
      </c>
      <c r="E198" s="45">
        <v>1.7651513000000001</v>
      </c>
      <c r="F198" s="45">
        <v>0.14577780000000001</v>
      </c>
      <c r="G198" s="45">
        <v>4.7128931400000003</v>
      </c>
      <c r="H198" s="45">
        <v>7.861435E-2</v>
      </c>
      <c r="I198" s="45">
        <v>1.470591</v>
      </c>
      <c r="J198" s="45">
        <v>2.449284</v>
      </c>
      <c r="K198" s="45">
        <v>5.564881E-2</v>
      </c>
      <c r="L198" s="45">
        <v>4.1558659999999997E-2</v>
      </c>
      <c r="M198" s="45">
        <v>5.9863720000000002E-2</v>
      </c>
      <c r="N198" s="45">
        <v>0.10197050000000001</v>
      </c>
      <c r="O198" s="45">
        <v>0.1380634</v>
      </c>
      <c r="P198" s="45">
        <v>1.8261322199999999</v>
      </c>
      <c r="Q198" s="45">
        <v>3.0420389999999999E-2</v>
      </c>
      <c r="R198" s="45">
        <v>4.3371630000000001E-2</v>
      </c>
      <c r="S198" s="45">
        <v>0.28304131999999999</v>
      </c>
      <c r="T198" s="45">
        <v>0.19326189999999999</v>
      </c>
      <c r="U198" s="45">
        <v>0.26086019999999999</v>
      </c>
      <c r="V198" s="45">
        <v>9.6608300000000005E-3</v>
      </c>
      <c r="W198" s="45">
        <v>2.6889E-2</v>
      </c>
      <c r="X198" s="45">
        <v>0.1064389</v>
      </c>
      <c r="Y198" s="45">
        <v>0.75088194999999991</v>
      </c>
      <c r="Z198" s="45">
        <v>0.1213061</v>
      </c>
      <c r="AA198" s="45">
        <v>1.2283919999999999</v>
      </c>
    </row>
    <row r="199" spans="1:27" s="31" customFormat="1" x14ac:dyDescent="0.4">
      <c r="A199" s="29">
        <v>1</v>
      </c>
      <c r="B199" s="30" t="s">
        <v>212</v>
      </c>
      <c r="C199" s="47">
        <v>606.76269055017303</v>
      </c>
      <c r="D199" s="47">
        <v>116.70571933699999</v>
      </c>
      <c r="E199" s="47">
        <v>108.05482539459999</v>
      </c>
      <c r="F199" s="47">
        <v>8.650893942399998</v>
      </c>
      <c r="G199" s="47">
        <v>307.68212703385001</v>
      </c>
      <c r="H199" s="47">
        <v>5.0137095271199996</v>
      </c>
      <c r="I199" s="47">
        <v>90.670129395999979</v>
      </c>
      <c r="J199" s="47">
        <v>161.04386354899998</v>
      </c>
      <c r="K199" s="47">
        <v>4.7435754527600009</v>
      </c>
      <c r="L199" s="47">
        <v>3.3352158551600004</v>
      </c>
      <c r="M199" s="48">
        <v>6.9158979976299992</v>
      </c>
      <c r="N199" s="47">
        <v>9.5146465939000002</v>
      </c>
      <c r="O199" s="47">
        <v>9.0579309131800017</v>
      </c>
      <c r="P199" s="47">
        <v>115.23688572402301</v>
      </c>
      <c r="Q199" s="47">
        <v>1.87632970967</v>
      </c>
      <c r="R199" s="47">
        <v>3.3899905388400002</v>
      </c>
      <c r="S199" s="47">
        <v>19.207520942799999</v>
      </c>
      <c r="T199" s="47">
        <v>12.173136914300002</v>
      </c>
      <c r="U199" s="47">
        <v>18.701467923799999</v>
      </c>
      <c r="V199" s="47">
        <v>0.75560636228299993</v>
      </c>
      <c r="W199" s="47">
        <v>2.1365604172400001</v>
      </c>
      <c r="X199" s="47">
        <v>8.1103881095099997</v>
      </c>
      <c r="Y199" s="47">
        <v>42.122256989</v>
      </c>
      <c r="Z199" s="47">
        <v>6.7636278165800006</v>
      </c>
      <c r="AA199" s="47">
        <v>67.137958455300009</v>
      </c>
    </row>
    <row r="200" spans="1:27" outlineLevel="1" collapsed="1" x14ac:dyDescent="0.4">
      <c r="A200" s="32">
        <v>2</v>
      </c>
      <c r="B200" s="33" t="s">
        <v>213</v>
      </c>
      <c r="C200" s="47">
        <v>96.219932459999967</v>
      </c>
      <c r="D200" s="47">
        <v>19.021758799999997</v>
      </c>
      <c r="E200" s="47">
        <v>17.581922899999999</v>
      </c>
      <c r="F200" s="47">
        <v>1.4398359000000001</v>
      </c>
      <c r="G200" s="47">
        <v>47.324695820000002</v>
      </c>
      <c r="H200" s="47">
        <v>0.77609519999999999</v>
      </c>
      <c r="I200" s="47">
        <v>14.850324000000001</v>
      </c>
      <c r="J200" s="47">
        <v>24.579591000000001</v>
      </c>
      <c r="K200" s="47">
        <v>0.55481952000000001</v>
      </c>
      <c r="L200" s="47">
        <v>0.41331161999999999</v>
      </c>
      <c r="M200" s="48">
        <v>0.60056748000000004</v>
      </c>
      <c r="N200" s="47">
        <v>1.0135471</v>
      </c>
      <c r="O200" s="47">
        <v>1.3669574</v>
      </c>
      <c r="P200" s="47">
        <v>18.03530984</v>
      </c>
      <c r="Q200" s="47">
        <v>0.30133845000000004</v>
      </c>
      <c r="R200" s="47">
        <v>0.43021467000000002</v>
      </c>
      <c r="S200" s="47">
        <v>2.8082663299999999</v>
      </c>
      <c r="T200" s="47">
        <v>1.9142047999999998</v>
      </c>
      <c r="U200" s="47">
        <v>2.5906510999999997</v>
      </c>
      <c r="V200" s="47">
        <v>9.6224459999999998E-2</v>
      </c>
      <c r="W200" s="47">
        <v>0.26582700999999997</v>
      </c>
      <c r="X200" s="47">
        <v>1.0592617</v>
      </c>
      <c r="Y200" s="47">
        <v>7.3742386200000007</v>
      </c>
      <c r="Z200" s="47">
        <v>1.1950827000000002</v>
      </c>
      <c r="AA200" s="47">
        <v>11.838168</v>
      </c>
    </row>
    <row r="201" spans="1:27" hidden="1" outlineLevel="3" x14ac:dyDescent="0.4">
      <c r="A201" s="18">
        <v>4</v>
      </c>
      <c r="B201" s="37" t="s">
        <v>214</v>
      </c>
      <c r="C201" s="47">
        <v>13.001926129999999</v>
      </c>
      <c r="D201" s="47">
        <v>2.5784218000000001</v>
      </c>
      <c r="E201" s="47">
        <v>2.3841741999999999</v>
      </c>
      <c r="F201" s="47">
        <v>0.19424759999999999</v>
      </c>
      <c r="G201" s="47">
        <v>6.4152459700000009</v>
      </c>
      <c r="H201" s="47">
        <v>0.1048227</v>
      </c>
      <c r="I201" s="47">
        <v>2.0167269999999999</v>
      </c>
      <c r="J201" s="47">
        <v>3.3321830000000001</v>
      </c>
      <c r="K201" s="47">
        <v>7.4593259999999995E-2</v>
      </c>
      <c r="L201" s="47">
        <v>5.5839449999999999E-2</v>
      </c>
      <c r="M201" s="48">
        <v>8.0231759999999999E-2</v>
      </c>
      <c r="N201" s="47">
        <v>0.1350461</v>
      </c>
      <c r="O201" s="47">
        <v>0.184336</v>
      </c>
      <c r="P201" s="47">
        <v>2.4306343600000004</v>
      </c>
      <c r="Q201" s="47">
        <v>4.0691650000000003E-2</v>
      </c>
      <c r="R201" s="47">
        <v>5.7830569999999998E-2</v>
      </c>
      <c r="S201" s="47">
        <v>0.37967276</v>
      </c>
      <c r="T201" s="47">
        <v>0.25882260000000001</v>
      </c>
      <c r="U201" s="47">
        <v>0.34932760000000002</v>
      </c>
      <c r="V201" s="47">
        <v>1.294793E-2</v>
      </c>
      <c r="W201" s="47">
        <v>3.557631E-2</v>
      </c>
      <c r="X201" s="47">
        <v>0.1425728</v>
      </c>
      <c r="Y201" s="47">
        <v>0.99227323999999995</v>
      </c>
      <c r="Z201" s="47">
        <v>0.1609189</v>
      </c>
      <c r="AA201" s="47">
        <v>1.5776239999999999</v>
      </c>
    </row>
    <row r="202" spans="1:27" hidden="1" outlineLevel="3" x14ac:dyDescent="0.4">
      <c r="A202" s="18">
        <v>4</v>
      </c>
      <c r="B202" s="37" t="s">
        <v>215</v>
      </c>
      <c r="C202" s="47">
        <v>13.755121699999998</v>
      </c>
      <c r="D202" s="47">
        <v>2.7180722999999998</v>
      </c>
      <c r="E202" s="47">
        <v>2.5148625999999998</v>
      </c>
      <c r="F202" s="47">
        <v>0.20320969999999999</v>
      </c>
      <c r="G202" s="47">
        <v>6.8059237900000005</v>
      </c>
      <c r="H202" s="47">
        <v>0.1101323</v>
      </c>
      <c r="I202" s="47">
        <v>2.1421100000000002</v>
      </c>
      <c r="J202" s="47">
        <v>3.5355539999999999</v>
      </c>
      <c r="K202" s="47">
        <v>7.8975299999999998E-2</v>
      </c>
      <c r="L202" s="47">
        <v>5.8489569999999998E-2</v>
      </c>
      <c r="M202" s="48">
        <v>8.6244420000000002E-2</v>
      </c>
      <c r="N202" s="47">
        <v>0.1448875</v>
      </c>
      <c r="O202" s="47">
        <v>0.1934322</v>
      </c>
      <c r="P202" s="47">
        <v>2.5480596099999997</v>
      </c>
      <c r="Q202" s="47">
        <v>4.2643269999999997E-2</v>
      </c>
      <c r="R202" s="47">
        <v>6.103774E-2</v>
      </c>
      <c r="S202" s="47">
        <v>0.39785763999999996</v>
      </c>
      <c r="T202" s="47">
        <v>0.27163490000000001</v>
      </c>
      <c r="U202" s="47">
        <v>0.36766720000000003</v>
      </c>
      <c r="V202" s="47">
        <v>1.370211E-2</v>
      </c>
      <c r="W202" s="47">
        <v>3.7770770000000002E-2</v>
      </c>
      <c r="X202" s="47">
        <v>0.1505766</v>
      </c>
      <c r="Y202" s="47">
        <v>1.0369966800000001</v>
      </c>
      <c r="Z202" s="47">
        <v>0.16817270000000001</v>
      </c>
      <c r="AA202" s="47">
        <v>1.683066</v>
      </c>
    </row>
    <row r="203" spans="1:27" hidden="1" outlineLevel="3" x14ac:dyDescent="0.4">
      <c r="A203" s="18">
        <v>4</v>
      </c>
      <c r="B203" s="37" t="s">
        <v>216</v>
      </c>
      <c r="C203" s="47">
        <v>16.237472050000001</v>
      </c>
      <c r="D203" s="47">
        <v>3.1887213000000001</v>
      </c>
      <c r="E203" s="47">
        <v>2.9444512</v>
      </c>
      <c r="F203" s="47">
        <v>0.24427009999999999</v>
      </c>
      <c r="G203" s="47">
        <v>7.8759399799999992</v>
      </c>
      <c r="H203" s="47">
        <v>0.1306735</v>
      </c>
      <c r="I203" s="47">
        <v>2.470005</v>
      </c>
      <c r="J203" s="47">
        <v>4.0814149999999998</v>
      </c>
      <c r="K203" s="47">
        <v>9.2938060000000003E-2</v>
      </c>
      <c r="L203" s="47">
        <v>6.985392E-2</v>
      </c>
      <c r="M203" s="48">
        <v>0.1007991</v>
      </c>
      <c r="N203" s="47">
        <v>0.17314679999999999</v>
      </c>
      <c r="O203" s="47">
        <v>0.2319254</v>
      </c>
      <c r="P203" s="47">
        <v>3.0609737699999995</v>
      </c>
      <c r="Q203" s="47">
        <v>5.0778339999999998E-2</v>
      </c>
      <c r="R203" s="47">
        <v>7.2927839999999994E-2</v>
      </c>
      <c r="S203" s="47">
        <v>0.47319522999999997</v>
      </c>
      <c r="T203" s="47">
        <v>0.32069229999999999</v>
      </c>
      <c r="U203" s="47">
        <v>0.43505919999999998</v>
      </c>
      <c r="V203" s="47">
        <v>1.6148289999999999E-2</v>
      </c>
      <c r="W203" s="47">
        <v>4.5583569999999997E-2</v>
      </c>
      <c r="X203" s="47">
        <v>0.17791270000000001</v>
      </c>
      <c r="Y203" s="47">
        <v>1.2648559000000001</v>
      </c>
      <c r="Z203" s="47">
        <v>0.20382040000000001</v>
      </c>
      <c r="AA203" s="47">
        <v>2.111837</v>
      </c>
    </row>
    <row r="204" spans="1:27" hidden="1" outlineLevel="3" x14ac:dyDescent="0.4">
      <c r="A204" s="18">
        <v>4</v>
      </c>
      <c r="B204" s="37" t="s">
        <v>217</v>
      </c>
      <c r="C204" s="45">
        <v>18.091918639999999</v>
      </c>
      <c r="D204" s="45">
        <v>3.6119295999999999</v>
      </c>
      <c r="E204" s="45">
        <v>3.3448487</v>
      </c>
      <c r="F204" s="45">
        <v>0.26708090000000001</v>
      </c>
      <c r="G204" s="45">
        <v>9.0265154800000005</v>
      </c>
      <c r="H204" s="45">
        <v>0.14431330000000001</v>
      </c>
      <c r="I204" s="45">
        <v>2.858066</v>
      </c>
      <c r="J204" s="45">
        <v>4.6848890000000001</v>
      </c>
      <c r="K204" s="45">
        <v>0.1024357</v>
      </c>
      <c r="L204" s="45">
        <v>7.5784580000000004E-2</v>
      </c>
      <c r="M204" s="45">
        <v>0.10681309999999999</v>
      </c>
      <c r="N204" s="45">
        <v>0.18033859999999999</v>
      </c>
      <c r="O204" s="45">
        <v>0.2523281</v>
      </c>
      <c r="P204" s="45">
        <v>3.3326705599999999</v>
      </c>
      <c r="Q204" s="45">
        <v>5.6107190000000001E-2</v>
      </c>
      <c r="R204" s="45">
        <v>7.8427720000000006E-2</v>
      </c>
      <c r="S204" s="45">
        <v>0.51922820000000003</v>
      </c>
      <c r="T204" s="45">
        <v>0.3568383</v>
      </c>
      <c r="U204" s="45">
        <v>0.47926069999999998</v>
      </c>
      <c r="V204" s="45">
        <v>1.766413E-2</v>
      </c>
      <c r="W204" s="45">
        <v>4.8112920000000003E-2</v>
      </c>
      <c r="X204" s="45">
        <v>0.19494</v>
      </c>
      <c r="Y204" s="45">
        <v>1.3608053</v>
      </c>
      <c r="Z204" s="45">
        <v>0.22128610000000001</v>
      </c>
      <c r="AA204" s="45">
        <v>2.120803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35.133493939999994</v>
      </c>
      <c r="D205" s="47">
        <v>6.9246137999999995</v>
      </c>
      <c r="E205" s="47">
        <v>6.3935861999999997</v>
      </c>
      <c r="F205" s="47">
        <v>0.53102760000000004</v>
      </c>
      <c r="G205" s="47">
        <v>17.201070600000001</v>
      </c>
      <c r="H205" s="47">
        <v>0.2861534</v>
      </c>
      <c r="I205" s="47">
        <v>5.363416</v>
      </c>
      <c r="J205" s="47">
        <v>8.9455500000000008</v>
      </c>
      <c r="K205" s="47">
        <v>0.20587720000000001</v>
      </c>
      <c r="L205" s="47">
        <v>0.15334410000000001</v>
      </c>
      <c r="M205" s="48">
        <v>0.22647909999999999</v>
      </c>
      <c r="N205" s="47">
        <v>0.38012810000000002</v>
      </c>
      <c r="O205" s="47">
        <v>0.50493569999999999</v>
      </c>
      <c r="P205" s="47">
        <v>6.6629715400000009</v>
      </c>
      <c r="Q205" s="47">
        <v>0.11111799999999999</v>
      </c>
      <c r="R205" s="47">
        <v>0.15999079999999999</v>
      </c>
      <c r="S205" s="47">
        <v>1.0383125</v>
      </c>
      <c r="T205" s="47">
        <v>0.70621670000000003</v>
      </c>
      <c r="U205" s="47">
        <v>0.95933639999999998</v>
      </c>
      <c r="V205" s="47">
        <v>3.5762000000000002E-2</v>
      </c>
      <c r="W205" s="47">
        <v>9.878344E-2</v>
      </c>
      <c r="X205" s="47">
        <v>0.39325959999999999</v>
      </c>
      <c r="Y205" s="47">
        <v>2.7193075000000002</v>
      </c>
      <c r="Z205" s="47">
        <v>0.44088460000000002</v>
      </c>
      <c r="AA205" s="47">
        <v>4.3448380000000002</v>
      </c>
    </row>
    <row r="206" spans="1:27" outlineLevel="1" collapsed="1" x14ac:dyDescent="0.4">
      <c r="A206" s="32">
        <v>2</v>
      </c>
      <c r="B206" s="38" t="s">
        <v>219</v>
      </c>
      <c r="C206" s="47">
        <v>510.54275809017304</v>
      </c>
      <c r="D206" s="47">
        <v>97.68396053699999</v>
      </c>
      <c r="E206" s="47">
        <v>90.472902494599992</v>
      </c>
      <c r="F206" s="47">
        <v>7.2110580423999995</v>
      </c>
      <c r="G206" s="47">
        <v>260.35743121384996</v>
      </c>
      <c r="H206" s="47">
        <v>4.2376143271199993</v>
      </c>
      <c r="I206" s="47">
        <v>75.819805395999992</v>
      </c>
      <c r="J206" s="47">
        <v>136.46427254899999</v>
      </c>
      <c r="K206" s="47">
        <v>4.1887559327600004</v>
      </c>
      <c r="L206" s="47">
        <v>2.9219042351600004</v>
      </c>
      <c r="M206" s="48">
        <v>6.3153305176299996</v>
      </c>
      <c r="N206" s="47">
        <v>8.5010994939</v>
      </c>
      <c r="O206" s="47">
        <v>7.6909735131799994</v>
      </c>
      <c r="P206" s="47">
        <v>97.201575884023001</v>
      </c>
      <c r="Q206" s="47">
        <v>1.5749912596700002</v>
      </c>
      <c r="R206" s="47">
        <v>2.9597758688400004</v>
      </c>
      <c r="S206" s="47">
        <v>16.3992546128</v>
      </c>
      <c r="T206" s="47">
        <v>10.2589321143</v>
      </c>
      <c r="U206" s="47">
        <v>16.1108168238</v>
      </c>
      <c r="V206" s="47">
        <v>0.65938190228299998</v>
      </c>
      <c r="W206" s="47">
        <v>1.8707334072400001</v>
      </c>
      <c r="X206" s="47">
        <v>7.0511264095099984</v>
      </c>
      <c r="Y206" s="47">
        <v>34.748018369</v>
      </c>
      <c r="Z206" s="47">
        <v>5.5685451165800002</v>
      </c>
      <c r="AA206" s="47">
        <v>55.299790455299998</v>
      </c>
    </row>
    <row r="207" spans="1:27" hidden="1" outlineLevel="3" x14ac:dyDescent="0.4">
      <c r="A207" s="18">
        <v>4</v>
      </c>
      <c r="B207" s="37" t="s">
        <v>220</v>
      </c>
      <c r="C207" s="47">
        <v>16.413373830000001</v>
      </c>
      <c r="D207" s="47">
        <v>3.2416061000000003</v>
      </c>
      <c r="E207" s="47">
        <v>2.9939071000000004</v>
      </c>
      <c r="F207" s="47">
        <v>0.247699</v>
      </c>
      <c r="G207" s="47">
        <v>8.04458202</v>
      </c>
      <c r="H207" s="47">
        <v>0.13321040000000001</v>
      </c>
      <c r="I207" s="47">
        <v>2.516975</v>
      </c>
      <c r="J207" s="47">
        <v>4.1728329999999998</v>
      </c>
      <c r="K207" s="47">
        <v>9.6192139999999995E-2</v>
      </c>
      <c r="L207" s="47">
        <v>7.1904880000000004E-2</v>
      </c>
      <c r="M207" s="48">
        <v>0.10640529999999999</v>
      </c>
      <c r="N207" s="47">
        <v>0.1777997</v>
      </c>
      <c r="O207" s="47">
        <v>0.2355778</v>
      </c>
      <c r="P207" s="47">
        <v>3.1049197100000003</v>
      </c>
      <c r="Q207" s="47">
        <v>5.1836809999999997E-2</v>
      </c>
      <c r="R207" s="47">
        <v>7.4634619999999999E-2</v>
      </c>
      <c r="S207" s="47">
        <v>0.48391437000000004</v>
      </c>
      <c r="T207" s="47">
        <v>0.32863439999999999</v>
      </c>
      <c r="U207" s="47">
        <v>0.44716</v>
      </c>
      <c r="V207" s="47">
        <v>1.6663250000000001E-2</v>
      </c>
      <c r="W207" s="47">
        <v>4.6028859999999998E-2</v>
      </c>
      <c r="X207" s="47">
        <v>0.18313460000000001</v>
      </c>
      <c r="Y207" s="47">
        <v>1.267444</v>
      </c>
      <c r="Z207" s="47">
        <v>0.20546880000000001</v>
      </c>
      <c r="AA207" s="47">
        <v>2.0222660000000001</v>
      </c>
    </row>
    <row r="208" spans="1:27" hidden="1" outlineLevel="3" x14ac:dyDescent="0.4">
      <c r="A208" s="18">
        <v>4</v>
      </c>
      <c r="B208" s="37" t="s">
        <v>221</v>
      </c>
      <c r="C208" s="47">
        <v>17.512839499999995</v>
      </c>
      <c r="D208" s="47">
        <v>3.4251002000000002</v>
      </c>
      <c r="E208" s="47">
        <v>3.1630687000000002</v>
      </c>
      <c r="F208" s="47">
        <v>0.26203149999999997</v>
      </c>
      <c r="G208" s="47">
        <v>8.6027361399999993</v>
      </c>
      <c r="H208" s="47">
        <v>0.14190530000000001</v>
      </c>
      <c r="I208" s="47">
        <v>2.6455739999999999</v>
      </c>
      <c r="J208" s="47">
        <v>4.5189719999999998</v>
      </c>
      <c r="K208" s="47">
        <v>0.1031222</v>
      </c>
      <c r="L208" s="47">
        <v>7.6179040000000003E-2</v>
      </c>
      <c r="M208" s="48">
        <v>0.114542</v>
      </c>
      <c r="N208" s="47">
        <v>0.1910153</v>
      </c>
      <c r="O208" s="47">
        <v>0.2511467</v>
      </c>
      <c r="P208" s="47">
        <v>3.3066381600000003</v>
      </c>
      <c r="Q208" s="47">
        <v>5.4846470000000001E-2</v>
      </c>
      <c r="R208" s="47">
        <v>8.0564990000000003E-2</v>
      </c>
      <c r="S208" s="47">
        <v>0.51668804000000002</v>
      </c>
      <c r="T208" s="47">
        <v>0.34933740000000002</v>
      </c>
      <c r="U208" s="47">
        <v>0.480267</v>
      </c>
      <c r="V208" s="47">
        <v>1.7894569999999999E-2</v>
      </c>
      <c r="W208" s="47">
        <v>5.0004189999999997E-2</v>
      </c>
      <c r="X208" s="47">
        <v>0.19613330000000001</v>
      </c>
      <c r="Y208" s="47">
        <v>1.3437971</v>
      </c>
      <c r="Z208" s="47">
        <v>0.2171051</v>
      </c>
      <c r="AA208" s="47">
        <v>2.1783649999999999</v>
      </c>
    </row>
    <row r="209" spans="1:27" hidden="1" outlineLevel="3" x14ac:dyDescent="0.4">
      <c r="A209" s="18">
        <v>4</v>
      </c>
      <c r="B209" s="37" t="s">
        <v>222</v>
      </c>
      <c r="C209" s="47">
        <v>1.4360821459999999</v>
      </c>
      <c r="D209" s="47">
        <v>0.28090862999999999</v>
      </c>
      <c r="E209" s="47">
        <v>0.25883986999999997</v>
      </c>
      <c r="F209" s="47">
        <v>2.206876E-2</v>
      </c>
      <c r="G209" s="47">
        <v>0.67961913099999993</v>
      </c>
      <c r="H209" s="47">
        <v>1.1819700000000001E-2</v>
      </c>
      <c r="I209" s="47">
        <v>0.20747280000000001</v>
      </c>
      <c r="J209" s="47">
        <v>0.35308869999999998</v>
      </c>
      <c r="K209" s="47">
        <v>8.6249450000000002E-3</v>
      </c>
      <c r="L209" s="47">
        <v>6.4389920000000002E-3</v>
      </c>
      <c r="M209" s="48">
        <v>9.907094E-3</v>
      </c>
      <c r="N209" s="47">
        <v>1.647825E-2</v>
      </c>
      <c r="O209" s="47">
        <v>2.104878E-2</v>
      </c>
      <c r="P209" s="47">
        <v>0.277830085</v>
      </c>
      <c r="Q209" s="47">
        <v>4.5815969999999998E-3</v>
      </c>
      <c r="R209" s="47">
        <v>6.7576279999999999E-3</v>
      </c>
      <c r="S209" s="47">
        <v>4.3050242000000002E-2</v>
      </c>
      <c r="T209" s="47">
        <v>2.893693E-2</v>
      </c>
      <c r="U209" s="47">
        <v>3.9656860000000002E-2</v>
      </c>
      <c r="V209" s="47">
        <v>1.487337E-3</v>
      </c>
      <c r="W209" s="47">
        <v>4.2437810000000003E-3</v>
      </c>
      <c r="X209" s="47">
        <v>1.631724E-2</v>
      </c>
      <c r="Y209" s="47">
        <v>0.11452417000000001</v>
      </c>
      <c r="Z209" s="47">
        <v>1.82743E-2</v>
      </c>
      <c r="AA209" s="47">
        <v>0.19772429999999999</v>
      </c>
    </row>
    <row r="210" spans="1:27" hidden="1" outlineLevel="3" x14ac:dyDescent="0.4">
      <c r="A210" s="18">
        <v>4</v>
      </c>
      <c r="B210" s="37" t="s">
        <v>223</v>
      </c>
      <c r="C210" s="47">
        <v>7.1182445730000009E-3</v>
      </c>
      <c r="D210" s="47">
        <v>1.427726E-3</v>
      </c>
      <c r="E210" s="47">
        <v>1.3233846000000001E-3</v>
      </c>
      <c r="F210" s="47">
        <v>1.043414E-4</v>
      </c>
      <c r="G210" s="47">
        <v>3.58912985E-3</v>
      </c>
      <c r="H210" s="47">
        <v>5.6376119999999999E-5</v>
      </c>
      <c r="I210" s="47">
        <v>1.1363759999999999E-3</v>
      </c>
      <c r="J210" s="47">
        <v>1.8689589999999999E-3</v>
      </c>
      <c r="K210" s="47">
        <v>4.0052760000000001E-5</v>
      </c>
      <c r="L210" s="47">
        <v>2.9563159999999999E-5</v>
      </c>
      <c r="M210" s="48">
        <v>4.1198629999999998E-5</v>
      </c>
      <c r="N210" s="47">
        <v>6.9570899999999995E-5</v>
      </c>
      <c r="O210" s="47">
        <v>9.8814180000000005E-5</v>
      </c>
      <c r="P210" s="47">
        <v>1.3010334230000001E-3</v>
      </c>
      <c r="Q210" s="47">
        <v>2.196867E-5</v>
      </c>
      <c r="R210" s="47">
        <v>3.0416839999999999E-5</v>
      </c>
      <c r="S210" s="47">
        <v>2.018198E-4</v>
      </c>
      <c r="T210" s="47">
        <v>1.397793E-4</v>
      </c>
      <c r="U210" s="47">
        <v>1.8795380000000001E-4</v>
      </c>
      <c r="V210" s="47">
        <v>6.8786830000000001E-6</v>
      </c>
      <c r="W210" s="47">
        <v>1.853024E-5</v>
      </c>
      <c r="X210" s="47">
        <v>7.6219510000000005E-5</v>
      </c>
      <c r="Y210" s="47">
        <v>5.3044599999999996E-4</v>
      </c>
      <c r="Z210" s="47">
        <v>8.7020580000000004E-5</v>
      </c>
      <c r="AA210" s="47">
        <v>8.0035529999999998E-4</v>
      </c>
    </row>
    <row r="211" spans="1:27" hidden="1" outlineLevel="3" x14ac:dyDescent="0.4">
      <c r="A211" s="18">
        <v>4</v>
      </c>
      <c r="B211" s="37" t="s">
        <v>224</v>
      </c>
      <c r="C211" s="47">
        <v>63.200892079999996</v>
      </c>
      <c r="D211" s="47">
        <v>12.2441251</v>
      </c>
      <c r="E211" s="47">
        <v>11.297744</v>
      </c>
      <c r="F211" s="47">
        <v>0.94638109999999998</v>
      </c>
      <c r="G211" s="47">
        <v>30.961704700000002</v>
      </c>
      <c r="H211" s="47">
        <v>0.52159330000000004</v>
      </c>
      <c r="I211" s="47">
        <v>9.3282279999999993</v>
      </c>
      <c r="J211" s="47">
        <v>16.064630000000001</v>
      </c>
      <c r="K211" s="47">
        <v>0.40223500000000001</v>
      </c>
      <c r="L211" s="47">
        <v>0.35162199999999999</v>
      </c>
      <c r="M211" s="48">
        <v>0.5553418</v>
      </c>
      <c r="N211" s="47">
        <v>0.85416769999999997</v>
      </c>
      <c r="O211" s="47">
        <v>0.95515589999999995</v>
      </c>
      <c r="P211" s="47">
        <v>12.083976280000002</v>
      </c>
      <c r="Q211" s="47">
        <v>0.1982351</v>
      </c>
      <c r="R211" s="47">
        <v>0.32509460000000001</v>
      </c>
      <c r="S211" s="47">
        <v>1.9023482</v>
      </c>
      <c r="T211" s="47">
        <v>1.2728360000000001</v>
      </c>
      <c r="U211" s="47">
        <v>1.8092779999999999</v>
      </c>
      <c r="V211" s="47">
        <v>7.0252480000000006E-2</v>
      </c>
      <c r="W211" s="47">
        <v>0.19643450000000001</v>
      </c>
      <c r="X211" s="47">
        <v>0.74692449999999999</v>
      </c>
      <c r="Y211" s="47">
        <v>4.7924343</v>
      </c>
      <c r="Z211" s="47">
        <v>0.77013860000000001</v>
      </c>
      <c r="AA211" s="47">
        <v>7.9110860000000001</v>
      </c>
    </row>
    <row r="212" spans="1:27" hidden="1" outlineLevel="3" x14ac:dyDescent="0.4">
      <c r="A212" s="18">
        <v>4</v>
      </c>
      <c r="B212" s="37" t="s">
        <v>225</v>
      </c>
      <c r="C212" s="47">
        <v>40.519787610000009</v>
      </c>
      <c r="D212" s="47">
        <v>7.9576034</v>
      </c>
      <c r="E212" s="47">
        <v>7.3397179999999995</v>
      </c>
      <c r="F212" s="47">
        <v>0.61788540000000003</v>
      </c>
      <c r="G212" s="47">
        <v>19.375287600000004</v>
      </c>
      <c r="H212" s="47">
        <v>0.33057039999999999</v>
      </c>
      <c r="I212" s="47">
        <v>5.9939099999999996</v>
      </c>
      <c r="J212" s="47">
        <v>10.056649999999999</v>
      </c>
      <c r="K212" s="47">
        <v>0.2345112</v>
      </c>
      <c r="L212" s="47">
        <v>0.17718539999999999</v>
      </c>
      <c r="M212" s="48">
        <v>0.25748789999999999</v>
      </c>
      <c r="N212" s="47">
        <v>0.43972309999999998</v>
      </c>
      <c r="O212" s="47">
        <v>0.58589159999999996</v>
      </c>
      <c r="P212" s="47">
        <v>7.742763609999999</v>
      </c>
      <c r="Q212" s="47">
        <v>0.12828030000000001</v>
      </c>
      <c r="R212" s="47">
        <v>0.1847144</v>
      </c>
      <c r="S212" s="47">
        <v>1.1952208999999998</v>
      </c>
      <c r="T212" s="47">
        <v>0.81081429999999999</v>
      </c>
      <c r="U212" s="47">
        <v>1.098514</v>
      </c>
      <c r="V212" s="47">
        <v>4.0788110000000002E-2</v>
      </c>
      <c r="W212" s="47">
        <v>0.11526939999999999</v>
      </c>
      <c r="X212" s="47">
        <v>0.44863920000000002</v>
      </c>
      <c r="Y212" s="47">
        <v>3.2062246999999999</v>
      </c>
      <c r="Z212" s="47">
        <v>0.51429829999999999</v>
      </c>
      <c r="AA212" s="47">
        <v>5.4441329999999999</v>
      </c>
    </row>
    <row r="213" spans="1:27" hidden="1" outlineLevel="3" x14ac:dyDescent="0.4">
      <c r="A213" s="18">
        <v>4</v>
      </c>
      <c r="B213" s="37" t="s">
        <v>226</v>
      </c>
      <c r="C213" s="47">
        <v>0.3846764896</v>
      </c>
      <c r="D213" s="47">
        <v>7.5437780999999995E-2</v>
      </c>
      <c r="E213" s="47">
        <v>6.9488739999999993E-2</v>
      </c>
      <c r="F213" s="47">
        <v>5.9490410000000004E-3</v>
      </c>
      <c r="G213" s="47">
        <v>0.18098087300000001</v>
      </c>
      <c r="H213" s="47">
        <v>3.163351E-3</v>
      </c>
      <c r="I213" s="47">
        <v>5.5540220000000001E-2</v>
      </c>
      <c r="J213" s="47">
        <v>9.3937889999999996E-2</v>
      </c>
      <c r="K213" s="47">
        <v>2.2336050000000001E-3</v>
      </c>
      <c r="L213" s="47">
        <v>1.6931299999999999E-3</v>
      </c>
      <c r="M213" s="48">
        <v>2.4486249999999998E-3</v>
      </c>
      <c r="N213" s="47">
        <v>4.2169729999999997E-3</v>
      </c>
      <c r="O213" s="47">
        <v>5.6261189999999997E-3</v>
      </c>
      <c r="P213" s="47">
        <v>7.4484035599999998E-2</v>
      </c>
      <c r="Q213" s="47">
        <v>1.230054E-3</v>
      </c>
      <c r="R213" s="47">
        <v>1.7721740000000001E-3</v>
      </c>
      <c r="S213" s="47">
        <v>1.1459781E-2</v>
      </c>
      <c r="T213" s="47">
        <v>7.7522049999999999E-3</v>
      </c>
      <c r="U213" s="47">
        <v>1.049361E-2</v>
      </c>
      <c r="V213" s="47">
        <v>3.8927660000000002E-4</v>
      </c>
      <c r="W213" s="47">
        <v>1.1105360000000001E-3</v>
      </c>
      <c r="X213" s="47">
        <v>4.2829499999999998E-3</v>
      </c>
      <c r="Y213" s="47">
        <v>3.1039153E-2</v>
      </c>
      <c r="Z213" s="47">
        <v>4.9542960000000004E-3</v>
      </c>
      <c r="AA213" s="47">
        <v>5.3773799999999997E-2</v>
      </c>
    </row>
    <row r="214" spans="1:27" hidden="1" outlineLevel="3" x14ac:dyDescent="0.4">
      <c r="A214" s="18">
        <v>4</v>
      </c>
      <c r="B214" s="37" t="s">
        <v>227</v>
      </c>
      <c r="C214" s="47">
        <v>131.24980829999998</v>
      </c>
      <c r="D214" s="47">
        <v>23.624302999999998</v>
      </c>
      <c r="E214" s="47">
        <v>22.104583999999999</v>
      </c>
      <c r="F214" s="47">
        <v>1.519719</v>
      </c>
      <c r="G214" s="47">
        <v>74.939671000000004</v>
      </c>
      <c r="H214" s="47">
        <v>1.12724</v>
      </c>
      <c r="I214" s="47">
        <v>18.978909999999999</v>
      </c>
      <c r="J214" s="47">
        <v>40.238750000000003</v>
      </c>
      <c r="K214" s="47">
        <v>1.8776790000000001</v>
      </c>
      <c r="L214" s="47">
        <v>1.0304310000000001</v>
      </c>
      <c r="M214" s="48">
        <v>3.4122349999999999</v>
      </c>
      <c r="N214" s="47">
        <v>3.880897</v>
      </c>
      <c r="O214" s="47">
        <v>2.1011479999999998</v>
      </c>
      <c r="P214" s="47">
        <v>25.082382299999999</v>
      </c>
      <c r="Q214" s="47">
        <v>0.38533539999999999</v>
      </c>
      <c r="R214" s="47">
        <v>1.120644</v>
      </c>
      <c r="S214" s="47">
        <v>5.0837870999999994</v>
      </c>
      <c r="T214" s="47">
        <v>2.6506370000000001</v>
      </c>
      <c r="U214" s="47">
        <v>5.5407359999999999</v>
      </c>
      <c r="V214" s="47">
        <v>0.25703680000000001</v>
      </c>
      <c r="W214" s="47">
        <v>0.74650850000000002</v>
      </c>
      <c r="X214" s="47">
        <v>2.707862</v>
      </c>
      <c r="Y214" s="47">
        <v>5.6999979999999999</v>
      </c>
      <c r="Z214" s="47">
        <v>0.88983749999999995</v>
      </c>
      <c r="AA214" s="47">
        <v>7.6034519999999999</v>
      </c>
    </row>
    <row r="215" spans="1:27" hidden="1" outlineLevel="3" x14ac:dyDescent="0.4">
      <c r="A215" s="18">
        <v>4</v>
      </c>
      <c r="B215" s="37" t="s">
        <v>228</v>
      </c>
      <c r="C215" s="47">
        <v>14.684543069999998</v>
      </c>
      <c r="D215" s="47">
        <v>2.8742172999999998</v>
      </c>
      <c r="E215" s="47">
        <v>2.6475833</v>
      </c>
      <c r="F215" s="47">
        <v>0.226634</v>
      </c>
      <c r="G215" s="47">
        <v>7.0082568899999993</v>
      </c>
      <c r="H215" s="47">
        <v>0.12044240000000001</v>
      </c>
      <c r="I215" s="47">
        <v>2.1675629999999999</v>
      </c>
      <c r="J215" s="47">
        <v>3.6326230000000002</v>
      </c>
      <c r="K215" s="47">
        <v>8.6097010000000002E-2</v>
      </c>
      <c r="L215" s="47">
        <v>6.5116080000000007E-2</v>
      </c>
      <c r="M215" s="48">
        <v>9.5263299999999995E-2</v>
      </c>
      <c r="N215" s="47">
        <v>0.16282279999999999</v>
      </c>
      <c r="O215" s="47">
        <v>0.21553259999999999</v>
      </c>
      <c r="P215" s="47">
        <v>2.8379588799999995</v>
      </c>
      <c r="Q215" s="47">
        <v>4.6929329999999998E-2</v>
      </c>
      <c r="R215" s="47">
        <v>6.7874240000000002E-2</v>
      </c>
      <c r="S215" s="47">
        <v>0.43851783999999999</v>
      </c>
      <c r="T215" s="47">
        <v>0.29560199999999998</v>
      </c>
      <c r="U215" s="47">
        <v>0.40259329999999999</v>
      </c>
      <c r="V215" s="47">
        <v>1.4943690000000001E-2</v>
      </c>
      <c r="W215" s="47">
        <v>4.2440680000000001E-2</v>
      </c>
      <c r="X215" s="47">
        <v>0.1643906</v>
      </c>
      <c r="Y215" s="47">
        <v>1.1755625000000001</v>
      </c>
      <c r="Z215" s="47">
        <v>0.18910469999999999</v>
      </c>
      <c r="AA215" s="47">
        <v>1.96411</v>
      </c>
    </row>
    <row r="216" spans="1:27" hidden="1" outlineLevel="3" x14ac:dyDescent="0.4">
      <c r="A216" s="18">
        <v>4</v>
      </c>
      <c r="B216" s="37" t="s">
        <v>229</v>
      </c>
      <c r="C216" s="50">
        <v>17.081972990000001</v>
      </c>
      <c r="D216" s="47">
        <v>3.3847159000000002</v>
      </c>
      <c r="E216" s="50">
        <v>3.1301974000000001</v>
      </c>
      <c r="F216" s="50">
        <v>0.25451849999999998</v>
      </c>
      <c r="G216" s="50">
        <v>8.4153469300000001</v>
      </c>
      <c r="H216" s="50">
        <v>0.13761770000000001</v>
      </c>
      <c r="I216" s="50">
        <v>2.6505040000000002</v>
      </c>
      <c r="J216" s="50">
        <v>4.3606790000000002</v>
      </c>
      <c r="K216" s="50">
        <v>9.8782579999999995E-2</v>
      </c>
      <c r="L216" s="50">
        <v>7.3812150000000007E-2</v>
      </c>
      <c r="M216" s="51">
        <v>0.1068615</v>
      </c>
      <c r="N216" s="50">
        <v>0.17927969999999999</v>
      </c>
      <c r="O216" s="50">
        <v>0.2419142</v>
      </c>
      <c r="P216" s="50">
        <v>3.1899731600000001</v>
      </c>
      <c r="Q216" s="50">
        <v>5.3318230000000001E-2</v>
      </c>
      <c r="R216" s="50">
        <v>7.6242500000000005E-2</v>
      </c>
      <c r="S216" s="50">
        <v>0.49701042000000001</v>
      </c>
      <c r="T216" s="50">
        <v>0.33890609999999999</v>
      </c>
      <c r="U216" s="50">
        <v>0.4604471</v>
      </c>
      <c r="V216" s="50">
        <v>1.7036679999999998E-2</v>
      </c>
      <c r="W216" s="50">
        <v>4.7214730000000003E-2</v>
      </c>
      <c r="X216" s="50">
        <v>0.1875936</v>
      </c>
      <c r="Y216" s="50">
        <v>1.3014271000000002</v>
      </c>
      <c r="Z216" s="50">
        <v>0.21077670000000001</v>
      </c>
      <c r="AA216" s="50">
        <v>2.0919370000000002</v>
      </c>
    </row>
    <row r="217" spans="1:27" hidden="1" outlineLevel="3" x14ac:dyDescent="0.4">
      <c r="A217" s="18">
        <v>4</v>
      </c>
      <c r="B217" s="37" t="s">
        <v>230</v>
      </c>
      <c r="C217" s="47">
        <v>89.216571999999985</v>
      </c>
      <c r="D217" s="47">
        <v>17.213871000000001</v>
      </c>
      <c r="E217" s="47">
        <v>15.909176</v>
      </c>
      <c r="F217" s="47">
        <v>1.3046949999999999</v>
      </c>
      <c r="G217" s="47">
        <v>44.588432700000006</v>
      </c>
      <c r="H217" s="47">
        <v>0.74413229999999997</v>
      </c>
      <c r="I217" s="47">
        <v>13.326560000000001</v>
      </c>
      <c r="J217" s="47">
        <v>23.127759999999999</v>
      </c>
      <c r="K217" s="47">
        <v>0.58780560000000004</v>
      </c>
      <c r="L217" s="47">
        <v>0.54781899999999994</v>
      </c>
      <c r="M217" s="48">
        <v>0.89510880000000004</v>
      </c>
      <c r="N217" s="47">
        <v>1.306092</v>
      </c>
      <c r="O217" s="47">
        <v>1.361877</v>
      </c>
      <c r="P217" s="47">
        <v>16.9040283</v>
      </c>
      <c r="Q217" s="47">
        <v>0.27517560000000002</v>
      </c>
      <c r="R217" s="47">
        <v>0.4813037</v>
      </c>
      <c r="S217" s="47">
        <v>2.7248274000000001</v>
      </c>
      <c r="T217" s="47">
        <v>1.802834</v>
      </c>
      <c r="U217" s="47">
        <v>2.5947179999999999</v>
      </c>
      <c r="V217" s="47">
        <v>0.1033839</v>
      </c>
      <c r="W217" s="47">
        <v>0.28579710000000003</v>
      </c>
      <c r="X217" s="47">
        <v>1.0801229999999999</v>
      </c>
      <c r="Y217" s="47">
        <v>6.5084505999999998</v>
      </c>
      <c r="Z217" s="47">
        <v>1.047415</v>
      </c>
      <c r="AA217" s="47">
        <v>10.51024</v>
      </c>
    </row>
    <row r="218" spans="1:27" hidden="1" outlineLevel="3" x14ac:dyDescent="0.4">
      <c r="A218" s="18">
        <v>4</v>
      </c>
      <c r="B218" s="37" t="s">
        <v>231</v>
      </c>
      <c r="C218" s="50">
        <v>59.250142789999998</v>
      </c>
      <c r="D218" s="47">
        <v>11.5821924</v>
      </c>
      <c r="E218" s="50">
        <v>10.675815</v>
      </c>
      <c r="F218" s="50">
        <v>0.9063774</v>
      </c>
      <c r="G218" s="50">
        <v>28.427515099999997</v>
      </c>
      <c r="H218" s="50">
        <v>0.48360350000000002</v>
      </c>
      <c r="I218" s="50">
        <v>8.8531689999999994</v>
      </c>
      <c r="J218" s="50">
        <v>14.71358</v>
      </c>
      <c r="K218" s="50">
        <v>0.34693790000000002</v>
      </c>
      <c r="L218" s="50">
        <v>0.26134770000000002</v>
      </c>
      <c r="M218" s="51">
        <v>0.38490469999999999</v>
      </c>
      <c r="N218" s="50">
        <v>0.65565090000000004</v>
      </c>
      <c r="O218" s="50">
        <v>0.86354140000000001</v>
      </c>
      <c r="P218" s="50">
        <v>11.373806290000001</v>
      </c>
      <c r="Q218" s="50">
        <v>0.18800020000000001</v>
      </c>
      <c r="R218" s="50">
        <v>0.27294020000000002</v>
      </c>
      <c r="S218" s="50">
        <v>1.7610627999999999</v>
      </c>
      <c r="T218" s="50">
        <v>1.1870160000000001</v>
      </c>
      <c r="U218" s="50">
        <v>1.619264</v>
      </c>
      <c r="V218" s="50">
        <v>6.0248690000000001E-2</v>
      </c>
      <c r="W218" s="50">
        <v>0.17108309999999999</v>
      </c>
      <c r="X218" s="50">
        <v>0.66264420000000002</v>
      </c>
      <c r="Y218" s="50">
        <v>4.6962554000000001</v>
      </c>
      <c r="Z218" s="50">
        <v>0.75529170000000001</v>
      </c>
      <c r="AA218" s="50">
        <v>7.8666289999999996</v>
      </c>
    </row>
    <row r="219" spans="1:27" hidden="1" outlineLevel="3" x14ac:dyDescent="0.4">
      <c r="A219" s="18">
        <v>4</v>
      </c>
      <c r="B219" s="37" t="s">
        <v>232</v>
      </c>
      <c r="C219" s="47">
        <v>59.584949040000005</v>
      </c>
      <c r="D219" s="47">
        <v>11.778452000000001</v>
      </c>
      <c r="E219" s="47">
        <v>10.881457000000001</v>
      </c>
      <c r="F219" s="47">
        <v>0.89699499999999999</v>
      </c>
      <c r="G219" s="47">
        <v>29.129709000000002</v>
      </c>
      <c r="H219" s="47">
        <v>0.48225960000000001</v>
      </c>
      <c r="I219" s="47">
        <v>9.0942629999999998</v>
      </c>
      <c r="J219" s="47">
        <v>15.1289</v>
      </c>
      <c r="K219" s="47">
        <v>0.34449469999999999</v>
      </c>
      <c r="L219" s="47">
        <v>0.25832529999999998</v>
      </c>
      <c r="M219" s="48">
        <v>0.37478329999999999</v>
      </c>
      <c r="N219" s="47">
        <v>0.63288650000000002</v>
      </c>
      <c r="O219" s="47">
        <v>0.85241460000000002</v>
      </c>
      <c r="P219" s="47">
        <v>11.221514040000001</v>
      </c>
      <c r="Q219" s="47">
        <v>0.18720020000000001</v>
      </c>
      <c r="R219" s="47">
        <v>0.26720240000000001</v>
      </c>
      <c r="S219" s="47">
        <v>1.7411657</v>
      </c>
      <c r="T219" s="47">
        <v>1.185486</v>
      </c>
      <c r="U219" s="47">
        <v>1.6075010000000001</v>
      </c>
      <c r="V219" s="47">
        <v>5.9250240000000003E-2</v>
      </c>
      <c r="W219" s="47">
        <v>0.16457949999999999</v>
      </c>
      <c r="X219" s="47">
        <v>0.65300499999999995</v>
      </c>
      <c r="Y219" s="47">
        <v>4.6103308999999992</v>
      </c>
      <c r="Z219" s="47">
        <v>0.74579309999999999</v>
      </c>
      <c r="AA219" s="47">
        <v>7.4552740000000002</v>
      </c>
    </row>
    <row r="220" spans="1:27" x14ac:dyDescent="0.4">
      <c r="A220" s="18">
        <v>0</v>
      </c>
      <c r="B220" s="40" t="s">
        <v>1</v>
      </c>
      <c r="C220" s="52">
        <v>226635.06657000002</v>
      </c>
      <c r="D220" s="53">
        <v>56436.907299999999</v>
      </c>
      <c r="E220" s="52">
        <v>54356.4133</v>
      </c>
      <c r="F220" s="52">
        <v>2080.4940000000001</v>
      </c>
      <c r="G220" s="53">
        <v>109458.8489</v>
      </c>
      <c r="H220" s="52">
        <v>1880.6980000000001</v>
      </c>
      <c r="I220" s="52">
        <v>22844.1</v>
      </c>
      <c r="J220" s="52">
        <v>74477.78</v>
      </c>
      <c r="K220" s="52">
        <v>2062</v>
      </c>
      <c r="L220" s="52">
        <v>883.82680000000005</v>
      </c>
      <c r="M220" s="54">
        <v>2630.3820000000001</v>
      </c>
      <c r="N220" s="52">
        <v>2259.6770000000001</v>
      </c>
      <c r="O220" s="52">
        <v>1650.133</v>
      </c>
      <c r="P220" s="53">
        <v>60737.220399999998</v>
      </c>
      <c r="Q220" s="52">
        <v>927.86969999999997</v>
      </c>
      <c r="R220" s="52">
        <v>2218.3989999999999</v>
      </c>
      <c r="S220" s="52">
        <v>20168.615000000002</v>
      </c>
      <c r="T220" s="52">
        <v>7375.2520000000004</v>
      </c>
      <c r="U220" s="52">
        <v>11336.55</v>
      </c>
      <c r="V220" s="52">
        <v>1505.0920000000001</v>
      </c>
      <c r="W220" s="52">
        <v>1696.0119999999999</v>
      </c>
      <c r="X220" s="52">
        <v>9023.5409999999993</v>
      </c>
      <c r="Y220" s="52">
        <v>5828.5955999999996</v>
      </c>
      <c r="Z220" s="52">
        <v>657.29409999999996</v>
      </c>
      <c r="AA220" s="53">
        <v>2.0899700000000001</v>
      </c>
    </row>
    <row r="221" spans="1:27" x14ac:dyDescent="0.4">
      <c r="A221" s="18">
        <v>0</v>
      </c>
      <c r="B221" s="40" t="s">
        <v>2</v>
      </c>
      <c r="C221" s="52">
        <v>251521.69306620993</v>
      </c>
      <c r="D221" s="53">
        <v>60368.397721949419</v>
      </c>
      <c r="E221" s="52">
        <v>58032.647085005025</v>
      </c>
      <c r="F221" s="52">
        <v>2335.7506369443927</v>
      </c>
      <c r="G221" s="53">
        <v>124066.38558587739</v>
      </c>
      <c r="H221" s="52">
        <v>2109.1324996800804</v>
      </c>
      <c r="I221" s="52">
        <v>26495.317447708589</v>
      </c>
      <c r="J221" s="52">
        <v>82868.196668897843</v>
      </c>
      <c r="K221" s="52">
        <v>2401.5621409060063</v>
      </c>
      <c r="L221" s="52">
        <v>1052.0291048276831</v>
      </c>
      <c r="M221" s="54">
        <v>3142.4473966724872</v>
      </c>
      <c r="N221" s="52">
        <v>2892.7056040913235</v>
      </c>
      <c r="O221" s="52">
        <v>1992.1800202235129</v>
      </c>
      <c r="P221" s="53">
        <v>66023.923138843486</v>
      </c>
      <c r="Q221" s="52">
        <v>999.65985793954883</v>
      </c>
      <c r="R221" s="52">
        <v>2409.7562466406839</v>
      </c>
      <c r="S221" s="52">
        <v>21648.320890072511</v>
      </c>
      <c r="T221" s="52">
        <v>7909.7534052435085</v>
      </c>
      <c r="U221" s="52">
        <v>12623.305829673896</v>
      </c>
      <c r="V221" s="52">
        <v>1555.3214471017266</v>
      </c>
      <c r="W221" s="52">
        <v>1852.8707231161613</v>
      </c>
      <c r="X221" s="52">
        <v>9499.4854183997395</v>
      </c>
      <c r="Y221" s="52">
        <v>6729.0449450017804</v>
      </c>
      <c r="Z221" s="52">
        <v>796.40437565393017</v>
      </c>
      <c r="AA221" s="53">
        <v>1062.9866195397005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2020-04-25T14:05:27Z</dcterms:modified>
</cp:coreProperties>
</file>