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2A3DBECC-7DB9-4DC7-9B62-CFB8C6E418F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0" sheetId="1" r:id="rId1"/>
  </sheets>
  <definedNames>
    <definedName name="_xlnm._FilterDatabase" localSheetId="0" hidden="1">'2000'!$B$5:$AA$221</definedName>
    <definedName name="_xlnm.Print_Area" localSheetId="0">'2000'!$B$1:$S$219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<sst xmlns="http://schemas.openxmlformats.org/spreadsheetml/2006/main" count="249" uniqueCount="245">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</sst>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2000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25488.84034384201</v>
      </c>
      <c r="D7" s="43">
        <v>4289.9958598119892</v>
      </c>
      <c r="E7" s="43">
        <v>4030.8741561325696</v>
      </c>
      <c r="F7" s="43">
        <v>259.12170367941997</v>
      </c>
      <c r="G7" s="43">
        <v>14819.343290146066</v>
      </c>
      <c r="H7" s="43">
        <v>265.0751351702059</v>
      </c>
      <c r="I7" s="43">
        <v>3604.9073143647006</v>
      </c>
      <c r="J7" s="43">
        <v>8457.1893535190975</v>
      </c>
      <c r="K7" s="43">
        <v>350.79509156876611</v>
      </c>
      <c r="L7" s="43">
        <v>187.07998239107295</v>
      </c>
      <c r="M7" s="44">
        <v>524.20476210381401</v>
      </c>
      <c r="N7" s="43">
        <v>645.24506406979845</v>
      </c>
      <c r="O7" s="43">
        <v>368.7869363786599</v>
      </c>
      <c r="P7" s="43">
        <v>5315.6418026662614</v>
      </c>
      <c r="Q7" s="43">
        <v>80.962827209981043</v>
      </c>
      <c r="R7" s="43">
        <v>189.67577397424802</v>
      </c>
      <c r="S7" s="43">
        <v>1493.8292450947413</v>
      </c>
      <c r="T7" s="43">
        <v>536.64749512193998</v>
      </c>
      <c r="U7" s="43">
        <v>1285.6865800984499</v>
      </c>
      <c r="V7" s="43">
        <v>106.21742626362598</v>
      </c>
      <c r="W7" s="43">
        <v>154.289340770591</v>
      </c>
      <c r="X7" s="43">
        <v>439.80362802225187</v>
      </c>
      <c r="Y7" s="43">
        <v>887.67724429279212</v>
      </c>
      <c r="Z7" s="43">
        <v>140.85224181763999</v>
      </c>
      <c r="AA7" s="43">
        <v>1063.8593912176996</v>
      </c>
    </row>
    <row r="8" spans="1:27" s="31" customFormat="1" x14ac:dyDescent="0.4">
      <c r="A8" s="29">
        <v>1</v>
      </c>
      <c r="B8" s="30" t="s">
        <v>24</v>
      </c>
      <c r="C8" s="43">
        <v>7902.0555857099998</v>
      </c>
      <c r="D8" s="43">
        <v>1391.3647165999996</v>
      </c>
      <c r="E8" s="43">
        <v>1303.0194849999996</v>
      </c>
      <c r="F8" s="43">
        <v>88.345231599999977</v>
      </c>
      <c r="G8" s="43">
        <v>4519.8051637900007</v>
      </c>
      <c r="H8" s="43">
        <v>76.909519399999994</v>
      </c>
      <c r="I8" s="43">
        <v>1043.266748</v>
      </c>
      <c r="J8" s="43">
        <v>2505.1424390000002</v>
      </c>
      <c r="K8" s="43">
        <v>84.355892230000023</v>
      </c>
      <c r="L8" s="43">
        <v>60.16427027000001</v>
      </c>
      <c r="M8" s="44">
        <v>202.21340059000002</v>
      </c>
      <c r="N8" s="43">
        <v>257.27455350000002</v>
      </c>
      <c r="O8" s="43">
        <v>127.89463109999998</v>
      </c>
      <c r="P8" s="43">
        <v>1515.8960383199999</v>
      </c>
      <c r="Q8" s="43">
        <v>23.33208389</v>
      </c>
      <c r="R8" s="43">
        <v>61.640494109999977</v>
      </c>
      <c r="S8" s="43">
        <v>317.39425424999996</v>
      </c>
      <c r="T8" s="43">
        <v>162.46555720000003</v>
      </c>
      <c r="U8" s="43">
        <v>338.60675180000004</v>
      </c>
      <c r="V8" s="43">
        <v>33.577016860000001</v>
      </c>
      <c r="W8" s="43">
        <v>44.177235809999999</v>
      </c>
      <c r="X8" s="43">
        <v>133.3033954</v>
      </c>
      <c r="Y8" s="43">
        <v>346.62503780000003</v>
      </c>
      <c r="Z8" s="43">
        <v>54.774211200000011</v>
      </c>
      <c r="AA8" s="43">
        <v>474.98966699999994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3943.0160806599993</v>
      </c>
      <c r="D9" s="45">
        <v>712.56822769999997</v>
      </c>
      <c r="E9" s="45">
        <v>666.75821069999995</v>
      </c>
      <c r="F9" s="45">
        <v>45.810017000000002</v>
      </c>
      <c r="G9" s="45">
        <v>2239.7019008400002</v>
      </c>
      <c r="H9" s="45">
        <v>38.074752100000005</v>
      </c>
      <c r="I9" s="45">
        <v>538.01774</v>
      </c>
      <c r="J9" s="45">
        <v>1240.655853</v>
      </c>
      <c r="K9" s="45">
        <v>44.173273930000008</v>
      </c>
      <c r="L9" s="45">
        <v>26.551379019999999</v>
      </c>
      <c r="M9" s="45">
        <v>90.489508589999971</v>
      </c>
      <c r="N9" s="45">
        <v>112.21587209999998</v>
      </c>
      <c r="O9" s="45">
        <v>62.306875999999995</v>
      </c>
      <c r="P9" s="45">
        <v>731.46625012000004</v>
      </c>
      <c r="Q9" s="45">
        <v>12.258383039999998</v>
      </c>
      <c r="R9" s="45">
        <v>29.089691390000009</v>
      </c>
      <c r="S9" s="45">
        <v>139.36677351</v>
      </c>
      <c r="T9" s="45">
        <v>80.953576099999992</v>
      </c>
      <c r="U9" s="45">
        <v>157.67577399999999</v>
      </c>
      <c r="V9" s="45">
        <v>15.635180410000002</v>
      </c>
      <c r="W9" s="45">
        <v>20.422548169999999</v>
      </c>
      <c r="X9" s="45">
        <v>65.058272899999992</v>
      </c>
      <c r="Y9" s="45">
        <v>181.96790619999999</v>
      </c>
      <c r="Z9" s="45">
        <v>29.038144400000007</v>
      </c>
      <c r="AA9" s="45">
        <v>259.27970199999993</v>
      </c>
    </row>
    <row r="10" spans="1:27" hidden="1" outlineLevel="2" x14ac:dyDescent="0.4">
      <c r="A10" s="35">
        <v>3</v>
      </c>
      <c r="B10" s="36" t="s">
        <v>26</v>
      </c>
      <c r="C10" s="46">
        <v>3623.0882402500006</v>
      </c>
      <c r="D10" s="46">
        <v>651.47630350000009</v>
      </c>
      <c r="E10" s="46">
        <v>609.71071300000006</v>
      </c>
      <c r="F10" s="46">
        <v>41.765590500000002</v>
      </c>
      <c r="G10" s="46">
        <v>2066.6145890299999</v>
      </c>
      <c r="H10" s="46">
        <v>35.074260500000001</v>
      </c>
      <c r="I10" s="46">
        <v>493.72707000000003</v>
      </c>
      <c r="J10" s="46">
        <v>1148.721088</v>
      </c>
      <c r="K10" s="46">
        <v>41.07987215</v>
      </c>
      <c r="L10" s="46">
        <v>24.130496600000001</v>
      </c>
      <c r="M10" s="46">
        <v>83.909006379999994</v>
      </c>
      <c r="N10" s="46">
        <v>104.36588519999998</v>
      </c>
      <c r="O10" s="46">
        <v>57.129930700000003</v>
      </c>
      <c r="P10" s="46">
        <v>671.92250672000011</v>
      </c>
      <c r="Q10" s="46">
        <v>11.236875639999999</v>
      </c>
      <c r="R10" s="46">
        <v>26.894401570000003</v>
      </c>
      <c r="S10" s="46">
        <v>128.7589208</v>
      </c>
      <c r="T10" s="46">
        <v>74.611501099999998</v>
      </c>
      <c r="U10" s="46">
        <v>145.71333840000003</v>
      </c>
      <c r="V10" s="46">
        <v>14.544461030000003</v>
      </c>
      <c r="W10" s="46">
        <v>18.925859880000001</v>
      </c>
      <c r="X10" s="46">
        <v>60.341157399999993</v>
      </c>
      <c r="Y10" s="46">
        <v>164.67099820000001</v>
      </c>
      <c r="Z10" s="46">
        <v>26.224992700000005</v>
      </c>
      <c r="AA10" s="46">
        <v>233.07484100000002</v>
      </c>
    </row>
    <row r="11" spans="1:27" hidden="1" outlineLevel="3" x14ac:dyDescent="0.4">
      <c r="A11" s="18">
        <v>4</v>
      </c>
      <c r="B11" s="37" t="s">
        <v>27</v>
      </c>
      <c r="C11" s="47">
        <v>79.83031849999999</v>
      </c>
      <c r="D11" s="47">
        <v>14.380251700000001</v>
      </c>
      <c r="E11" s="47">
        <v>13.414597000000001</v>
      </c>
      <c r="F11" s="47">
        <v>0.96565469999999998</v>
      </c>
      <c r="G11" s="47">
        <v>45.066538799999996</v>
      </c>
      <c r="H11" s="47">
        <v>0.71971320000000005</v>
      </c>
      <c r="I11" s="47">
        <v>10.40062</v>
      </c>
      <c r="J11" s="47">
        <v>25.374770000000002</v>
      </c>
      <c r="K11" s="47">
        <v>0.73017840000000001</v>
      </c>
      <c r="L11" s="47">
        <v>0.63069019999999998</v>
      </c>
      <c r="M11" s="48">
        <v>1.678034</v>
      </c>
      <c r="N11" s="47">
        <v>2.1941820000000001</v>
      </c>
      <c r="O11" s="47">
        <v>1.3437250000000001</v>
      </c>
      <c r="P11" s="47">
        <v>14.133925</v>
      </c>
      <c r="Q11" s="47">
        <v>0.24069689999999999</v>
      </c>
      <c r="R11" s="47">
        <v>0.57655909999999999</v>
      </c>
      <c r="S11" s="47">
        <v>2.5096506999999999</v>
      </c>
      <c r="T11" s="47">
        <v>1.521719</v>
      </c>
      <c r="U11" s="47">
        <v>2.730559</v>
      </c>
      <c r="V11" s="47">
        <v>0.27324039999999999</v>
      </c>
      <c r="W11" s="47">
        <v>0.35258659999999997</v>
      </c>
      <c r="X11" s="47">
        <v>1.1354630000000001</v>
      </c>
      <c r="Y11" s="47">
        <v>4.1272383000000001</v>
      </c>
      <c r="Z11" s="47">
        <v>0.66621200000000003</v>
      </c>
      <c r="AA11" s="47">
        <v>6.2496029999999996</v>
      </c>
    </row>
    <row r="12" spans="1:27" hidden="1" outlineLevel="3" x14ac:dyDescent="0.4">
      <c r="A12" s="18">
        <v>4</v>
      </c>
      <c r="B12" s="37" t="s">
        <v>28</v>
      </c>
      <c r="C12" s="47">
        <v>195.58126499999997</v>
      </c>
      <c r="D12" s="47">
        <v>35.983070000000005</v>
      </c>
      <c r="E12" s="47">
        <v>33.383084000000004</v>
      </c>
      <c r="F12" s="47">
        <v>2.5999859999999999</v>
      </c>
      <c r="G12" s="47">
        <v>118.14561700000002</v>
      </c>
      <c r="H12" s="47">
        <v>1.771328</v>
      </c>
      <c r="I12" s="47">
        <v>29.14594</v>
      </c>
      <c r="J12" s="47">
        <v>64.548460000000006</v>
      </c>
      <c r="K12" s="47">
        <v>4.7870679999999997</v>
      </c>
      <c r="L12" s="47">
        <v>1.3884479999999999</v>
      </c>
      <c r="M12" s="48">
        <v>4.5940409999999998</v>
      </c>
      <c r="N12" s="47">
        <v>5.4471980000000002</v>
      </c>
      <c r="O12" s="47">
        <v>3.032699</v>
      </c>
      <c r="P12" s="47">
        <v>33.464559999999999</v>
      </c>
      <c r="Q12" s="47">
        <v>0.94937479999999996</v>
      </c>
      <c r="R12" s="47">
        <v>1.5787910000000001</v>
      </c>
      <c r="S12" s="47">
        <v>6.3582444999999996</v>
      </c>
      <c r="T12" s="47">
        <v>3.695846</v>
      </c>
      <c r="U12" s="47">
        <v>8.123132</v>
      </c>
      <c r="V12" s="47">
        <v>0.78936799999999996</v>
      </c>
      <c r="W12" s="47">
        <v>1.0142929999999999</v>
      </c>
      <c r="X12" s="47">
        <v>3.6205620000000001</v>
      </c>
      <c r="Y12" s="47">
        <v>6.3359740000000002</v>
      </c>
      <c r="Z12" s="47">
        <v>0.99897469999999999</v>
      </c>
      <c r="AA12" s="47">
        <v>7.9880180000000003</v>
      </c>
    </row>
    <row r="13" spans="1:27" hidden="1" outlineLevel="3" x14ac:dyDescent="0.4">
      <c r="A13" s="18">
        <v>4</v>
      </c>
      <c r="B13" s="37" t="s">
        <v>29</v>
      </c>
      <c r="C13" s="47">
        <v>19.075152649999989</v>
      </c>
      <c r="D13" s="47">
        <v>3.8952874</v>
      </c>
      <c r="E13" s="47">
        <v>3.6227247</v>
      </c>
      <c r="F13" s="47">
        <v>0.27256269999999999</v>
      </c>
      <c r="G13" s="47">
        <v>9.4568238200000003</v>
      </c>
      <c r="H13" s="47">
        <v>0.17766129999999999</v>
      </c>
      <c r="I13" s="47">
        <v>2.7215229999999999</v>
      </c>
      <c r="J13" s="47">
        <v>4.9685750000000004</v>
      </c>
      <c r="K13" s="47">
        <v>0.12519340000000001</v>
      </c>
      <c r="L13" s="47">
        <v>9.8376619999999998E-2</v>
      </c>
      <c r="M13" s="48">
        <v>0.16489239999999999</v>
      </c>
      <c r="N13" s="47">
        <v>0.2476487</v>
      </c>
      <c r="O13" s="47">
        <v>0.28751379999999999</v>
      </c>
      <c r="P13" s="47">
        <v>3.4724754300000007</v>
      </c>
      <c r="Q13" s="47">
        <v>6.3793500000000003E-2</v>
      </c>
      <c r="R13" s="47">
        <v>9.2180090000000006E-2</v>
      </c>
      <c r="S13" s="47">
        <v>0.54788490000000001</v>
      </c>
      <c r="T13" s="47">
        <v>0.37428719999999999</v>
      </c>
      <c r="U13" s="47">
        <v>0.52420239999999996</v>
      </c>
      <c r="V13" s="47">
        <v>4.2975949999999999E-2</v>
      </c>
      <c r="W13" s="47">
        <v>5.6421689999999997E-2</v>
      </c>
      <c r="X13" s="47">
        <v>0.2040448</v>
      </c>
      <c r="Y13" s="47">
        <v>1.3431346</v>
      </c>
      <c r="Z13" s="47">
        <v>0.22355030000000001</v>
      </c>
      <c r="AA13" s="47">
        <v>2.2505660000000001</v>
      </c>
    </row>
    <row r="14" spans="1:27" hidden="1" outlineLevel="3" x14ac:dyDescent="0.4">
      <c r="A14" s="18">
        <v>4</v>
      </c>
      <c r="B14" s="37" t="s">
        <v>30</v>
      </c>
      <c r="C14" s="47">
        <v>16.198111839999999</v>
      </c>
      <c r="D14" s="47">
        <v>3.3371196999999997</v>
      </c>
      <c r="E14" s="47">
        <v>3.1028276999999997</v>
      </c>
      <c r="F14" s="47">
        <v>0.234292</v>
      </c>
      <c r="G14" s="47">
        <v>7.9664928599999998</v>
      </c>
      <c r="H14" s="47">
        <v>0.14212920000000001</v>
      </c>
      <c r="I14" s="47">
        <v>2.3371499999999998</v>
      </c>
      <c r="J14" s="47">
        <v>4.176742</v>
      </c>
      <c r="K14" s="47">
        <v>9.9777850000000001E-2</v>
      </c>
      <c r="L14" s="47">
        <v>7.2308109999999995E-2</v>
      </c>
      <c r="M14" s="48">
        <v>0.1191873</v>
      </c>
      <c r="N14" s="47">
        <v>0.1903598</v>
      </c>
      <c r="O14" s="47">
        <v>0.23730490000000001</v>
      </c>
      <c r="P14" s="47">
        <v>2.9366182800000002</v>
      </c>
      <c r="Q14" s="47">
        <v>5.4491789999999998E-2</v>
      </c>
      <c r="R14" s="47">
        <v>7.2998629999999995E-2</v>
      </c>
      <c r="S14" s="47">
        <v>0.45877544999999997</v>
      </c>
      <c r="T14" s="47">
        <v>0.30600569999999999</v>
      </c>
      <c r="U14" s="47">
        <v>0.43364760000000002</v>
      </c>
      <c r="V14" s="47">
        <v>3.443947E-2</v>
      </c>
      <c r="W14" s="47">
        <v>4.5453639999999997E-2</v>
      </c>
      <c r="X14" s="47">
        <v>0.16634289999999999</v>
      </c>
      <c r="Y14" s="47">
        <v>1.1694039000000001</v>
      </c>
      <c r="Z14" s="47">
        <v>0.19505919999999999</v>
      </c>
      <c r="AA14" s="47">
        <v>1.957881</v>
      </c>
    </row>
    <row r="15" spans="1:27" hidden="1" outlineLevel="3" x14ac:dyDescent="0.4">
      <c r="A15" s="18">
        <v>4</v>
      </c>
      <c r="B15" s="37" t="s">
        <v>31</v>
      </c>
      <c r="C15" s="47">
        <v>15.3630224</v>
      </c>
      <c r="D15" s="47">
        <v>3.2402550000000003</v>
      </c>
      <c r="E15" s="47">
        <v>3.0132837000000001</v>
      </c>
      <c r="F15" s="47">
        <v>0.22697129999999999</v>
      </c>
      <c r="G15" s="47">
        <v>7.3932332900000004</v>
      </c>
      <c r="H15" s="47">
        <v>0.1359755</v>
      </c>
      <c r="I15" s="47">
        <v>2.2580490000000002</v>
      </c>
      <c r="J15" s="47">
        <v>3.777936</v>
      </c>
      <c r="K15" s="47">
        <v>9.0513700000000002E-2</v>
      </c>
      <c r="L15" s="47">
        <v>6.6872609999999999E-2</v>
      </c>
      <c r="M15" s="48">
        <v>9.4298580000000007E-2</v>
      </c>
      <c r="N15" s="47">
        <v>0.15898039999999999</v>
      </c>
      <c r="O15" s="47">
        <v>0.2219604</v>
      </c>
      <c r="P15" s="47">
        <v>2.8205441100000002</v>
      </c>
      <c r="Q15" s="47">
        <v>5.2541209999999998E-2</v>
      </c>
      <c r="R15" s="47">
        <v>6.5034170000000002E-2</v>
      </c>
      <c r="S15" s="47">
        <v>0.44040934000000004</v>
      </c>
      <c r="T15" s="47">
        <v>0.29307270000000002</v>
      </c>
      <c r="U15" s="47">
        <v>0.41021960000000002</v>
      </c>
      <c r="V15" s="47">
        <v>3.1091540000000001E-2</v>
      </c>
      <c r="W15" s="47">
        <v>4.1396349999999998E-2</v>
      </c>
      <c r="X15" s="47">
        <v>0.1528214</v>
      </c>
      <c r="Y15" s="47">
        <v>1.1425453000000001</v>
      </c>
      <c r="Z15" s="47">
        <v>0.19141250000000001</v>
      </c>
      <c r="AA15" s="47">
        <v>1.90899</v>
      </c>
    </row>
    <row r="16" spans="1:27" hidden="1" outlineLevel="3" x14ac:dyDescent="0.4">
      <c r="A16" s="18">
        <v>4</v>
      </c>
      <c r="B16" s="37" t="s">
        <v>32</v>
      </c>
      <c r="C16" s="47">
        <v>67.4052942</v>
      </c>
      <c r="D16" s="47">
        <v>13.943552499999999</v>
      </c>
      <c r="E16" s="47">
        <v>13.101227</v>
      </c>
      <c r="F16" s="47">
        <v>0.84232549999999995</v>
      </c>
      <c r="G16" s="47">
        <v>36.238063699999998</v>
      </c>
      <c r="H16" s="47">
        <v>0.59488050000000003</v>
      </c>
      <c r="I16" s="47">
        <v>9.8128489999999999</v>
      </c>
      <c r="J16" s="47">
        <v>19.262640000000001</v>
      </c>
      <c r="K16" s="47">
        <v>1.0678110000000001</v>
      </c>
      <c r="L16" s="47">
        <v>0.36857420000000002</v>
      </c>
      <c r="M16" s="48">
        <v>0.98368</v>
      </c>
      <c r="N16" s="47">
        <v>1.343998</v>
      </c>
      <c r="O16" s="47">
        <v>1.096017</v>
      </c>
      <c r="P16" s="47">
        <v>12.079792000000001</v>
      </c>
      <c r="Q16" s="47">
        <v>0.23852370000000001</v>
      </c>
      <c r="R16" s="47">
        <v>0.45714080000000001</v>
      </c>
      <c r="S16" s="47">
        <v>2.0400062999999999</v>
      </c>
      <c r="T16" s="47">
        <v>1.2424660000000001</v>
      </c>
      <c r="U16" s="47">
        <v>2.5072510000000001</v>
      </c>
      <c r="V16" s="47">
        <v>0.21222340000000001</v>
      </c>
      <c r="W16" s="47">
        <v>0.3027186</v>
      </c>
      <c r="X16" s="47">
        <v>1.1805680000000001</v>
      </c>
      <c r="Y16" s="47">
        <v>3.3447032999999999</v>
      </c>
      <c r="Z16" s="47">
        <v>0.55419090000000004</v>
      </c>
      <c r="AA16" s="47">
        <v>5.1438860000000002</v>
      </c>
    </row>
    <row r="17" spans="1:27" hidden="1" outlineLevel="3" x14ac:dyDescent="0.4">
      <c r="A17" s="18">
        <v>4</v>
      </c>
      <c r="B17" s="37" t="s">
        <v>33</v>
      </c>
      <c r="C17" s="47">
        <v>117.61375459999999</v>
      </c>
      <c r="D17" s="47">
        <v>23.003534999999999</v>
      </c>
      <c r="E17" s="47">
        <v>21.419764000000001</v>
      </c>
      <c r="F17" s="47">
        <v>1.583771</v>
      </c>
      <c r="G17" s="47">
        <v>59.975749100000002</v>
      </c>
      <c r="H17" s="47">
        <v>1.1105430000000001</v>
      </c>
      <c r="I17" s="47">
        <v>15.981960000000001</v>
      </c>
      <c r="J17" s="47">
        <v>31.952770000000001</v>
      </c>
      <c r="K17" s="47">
        <v>0.86076680000000005</v>
      </c>
      <c r="L17" s="47">
        <v>0.61341730000000005</v>
      </c>
      <c r="M17" s="48">
        <v>1.682734</v>
      </c>
      <c r="N17" s="47">
        <v>2.3914279999999999</v>
      </c>
      <c r="O17" s="47">
        <v>1.7656499999999999</v>
      </c>
      <c r="P17" s="47">
        <v>22.433410500000004</v>
      </c>
      <c r="Q17" s="47">
        <v>0.37901869999999999</v>
      </c>
      <c r="R17" s="47">
        <v>0.65835750000000004</v>
      </c>
      <c r="S17" s="47">
        <v>3.8938969999999999</v>
      </c>
      <c r="T17" s="47">
        <v>2.3824670000000001</v>
      </c>
      <c r="U17" s="47">
        <v>4.0296070000000004</v>
      </c>
      <c r="V17" s="47">
        <v>0.35542220000000002</v>
      </c>
      <c r="W17" s="47">
        <v>0.47363470000000002</v>
      </c>
      <c r="X17" s="47">
        <v>1.5043390000000001</v>
      </c>
      <c r="Y17" s="47">
        <v>7.5221783999999996</v>
      </c>
      <c r="Z17" s="47">
        <v>1.2344889999999999</v>
      </c>
      <c r="AA17" s="47">
        <v>12.20106</v>
      </c>
    </row>
    <row r="18" spans="1:27" hidden="1" outlineLevel="3" x14ac:dyDescent="0.4">
      <c r="A18" s="18">
        <v>4</v>
      </c>
      <c r="B18" s="37" t="s">
        <v>34</v>
      </c>
      <c r="C18" s="47">
        <v>28.994106209999998</v>
      </c>
      <c r="D18" s="47">
        <v>5.9695623999999992</v>
      </c>
      <c r="E18" s="47">
        <v>5.5420049999999996</v>
      </c>
      <c r="F18" s="47">
        <v>0.42755739999999998</v>
      </c>
      <c r="G18" s="47">
        <v>13.9708744</v>
      </c>
      <c r="H18" s="47">
        <v>0.25868439999999998</v>
      </c>
      <c r="I18" s="47">
        <v>4.0813699999999997</v>
      </c>
      <c r="J18" s="47">
        <v>7.3247280000000003</v>
      </c>
      <c r="K18" s="47">
        <v>0.17409259999999999</v>
      </c>
      <c r="L18" s="47">
        <v>0.1291486</v>
      </c>
      <c r="M18" s="48">
        <v>0.2005295</v>
      </c>
      <c r="N18" s="47">
        <v>0.32698519999999998</v>
      </c>
      <c r="O18" s="47">
        <v>0.42846309999999999</v>
      </c>
      <c r="P18" s="47">
        <v>5.3448704099999995</v>
      </c>
      <c r="Q18" s="47">
        <v>9.8622689999999999E-2</v>
      </c>
      <c r="R18" s="47">
        <v>0.12954889999999999</v>
      </c>
      <c r="S18" s="47">
        <v>0.82951963000000006</v>
      </c>
      <c r="T18" s="47">
        <v>0.55569000000000002</v>
      </c>
      <c r="U18" s="47">
        <v>0.77629199999999998</v>
      </c>
      <c r="V18" s="47">
        <v>6.0967790000000001E-2</v>
      </c>
      <c r="W18" s="47">
        <v>8.1381700000000001E-2</v>
      </c>
      <c r="X18" s="47">
        <v>0.29480650000000003</v>
      </c>
      <c r="Y18" s="47">
        <v>2.1586575999999997</v>
      </c>
      <c r="Z18" s="47">
        <v>0.35938360000000003</v>
      </c>
      <c r="AA18" s="47">
        <v>3.708799</v>
      </c>
    </row>
    <row r="19" spans="1:27" hidden="1" outlineLevel="3" x14ac:dyDescent="0.4">
      <c r="A19" s="18">
        <v>4</v>
      </c>
      <c r="B19" s="37" t="s">
        <v>35</v>
      </c>
      <c r="C19" s="47">
        <v>94.172699499999993</v>
      </c>
      <c r="D19" s="47">
        <v>15.348056999999999</v>
      </c>
      <c r="E19" s="47">
        <v>14.316296999999999</v>
      </c>
      <c r="F19" s="47">
        <v>1.03176</v>
      </c>
      <c r="G19" s="47">
        <v>56.615396999999994</v>
      </c>
      <c r="H19" s="47">
        <v>0.77708160000000004</v>
      </c>
      <c r="I19" s="47">
        <v>11.0878</v>
      </c>
      <c r="J19" s="47">
        <v>35.35839</v>
      </c>
      <c r="K19" s="47">
        <v>0.7619148</v>
      </c>
      <c r="L19" s="47">
        <v>0.5178606</v>
      </c>
      <c r="M19" s="48">
        <v>2.1690839999999998</v>
      </c>
      <c r="N19" s="47">
        <v>2.4404159999999999</v>
      </c>
      <c r="O19" s="47">
        <v>1.454744</v>
      </c>
      <c r="P19" s="47">
        <v>15.7842205</v>
      </c>
      <c r="Q19" s="47">
        <v>0.2568279</v>
      </c>
      <c r="R19" s="47">
        <v>0.67686159999999995</v>
      </c>
      <c r="S19" s="47">
        <v>2.9180275999999998</v>
      </c>
      <c r="T19" s="47">
        <v>1.6982120000000001</v>
      </c>
      <c r="U19" s="47">
        <v>3.0126949999999999</v>
      </c>
      <c r="V19" s="47">
        <v>0.33545720000000001</v>
      </c>
      <c r="W19" s="47">
        <v>0.42166340000000002</v>
      </c>
      <c r="X19" s="47">
        <v>1.349709</v>
      </c>
      <c r="Y19" s="47">
        <v>4.4176392</v>
      </c>
      <c r="Z19" s="47">
        <v>0.69712759999999996</v>
      </c>
      <c r="AA19" s="47">
        <v>6.4250249999999998</v>
      </c>
    </row>
    <row r="20" spans="1:27" hidden="1" outlineLevel="3" x14ac:dyDescent="0.4">
      <c r="A20" s="18">
        <v>4</v>
      </c>
      <c r="B20" s="37" t="s">
        <v>36</v>
      </c>
      <c r="C20" s="47">
        <v>437.54657399999996</v>
      </c>
      <c r="D20" s="47">
        <v>73.322091999999998</v>
      </c>
      <c r="E20" s="47">
        <v>69.27346</v>
      </c>
      <c r="F20" s="47">
        <v>4.0486319999999996</v>
      </c>
      <c r="G20" s="47">
        <v>255.13753999999997</v>
      </c>
      <c r="H20" s="47">
        <v>5.1815379999999998</v>
      </c>
      <c r="I20" s="47">
        <v>57.180570000000003</v>
      </c>
      <c r="J20" s="47">
        <v>144.45519999999999</v>
      </c>
      <c r="K20" s="47">
        <v>5.2807919999999999</v>
      </c>
      <c r="L20" s="47">
        <v>2.761263</v>
      </c>
      <c r="M20" s="48">
        <v>11.798909999999999</v>
      </c>
      <c r="N20" s="47">
        <v>16.121169999999999</v>
      </c>
      <c r="O20" s="47">
        <v>6.7647389999999996</v>
      </c>
      <c r="P20" s="47">
        <v>96.123022000000006</v>
      </c>
      <c r="Q20" s="47">
        <v>1.197371</v>
      </c>
      <c r="R20" s="47">
        <v>3.6829510000000001</v>
      </c>
      <c r="S20" s="47">
        <v>22.483915</v>
      </c>
      <c r="T20" s="47">
        <v>11.53046</v>
      </c>
      <c r="U20" s="47">
        <v>26.012989999999999</v>
      </c>
      <c r="V20" s="47">
        <v>2.6412849999999999</v>
      </c>
      <c r="W20" s="47">
        <v>3.2666430000000002</v>
      </c>
      <c r="X20" s="47">
        <v>9.5908169999999995</v>
      </c>
      <c r="Y20" s="47">
        <v>13.672053999999999</v>
      </c>
      <c r="Z20" s="47">
        <v>2.0445359999999999</v>
      </c>
      <c r="AA20" s="47">
        <v>12.96392</v>
      </c>
    </row>
    <row r="21" spans="1:27" hidden="1" outlineLevel="3" x14ac:dyDescent="0.4">
      <c r="A21" s="18">
        <v>4</v>
      </c>
      <c r="B21" s="37" t="s">
        <v>37</v>
      </c>
      <c r="C21" s="47">
        <v>635.05990099999985</v>
      </c>
      <c r="D21" s="47">
        <v>106.09183900000001</v>
      </c>
      <c r="E21" s="47">
        <v>99.610819000000006</v>
      </c>
      <c r="F21" s="47">
        <v>6.48102</v>
      </c>
      <c r="G21" s="47">
        <v>392.43741799999998</v>
      </c>
      <c r="H21" s="47">
        <v>5.9978870000000004</v>
      </c>
      <c r="I21" s="47">
        <v>81.192760000000007</v>
      </c>
      <c r="J21" s="47">
        <v>219.5658</v>
      </c>
      <c r="K21" s="47">
        <v>8.8627590000000005</v>
      </c>
      <c r="L21" s="47">
        <v>5.3905120000000002</v>
      </c>
      <c r="M21" s="48">
        <v>24.121179999999999</v>
      </c>
      <c r="N21" s="47">
        <v>27.69821</v>
      </c>
      <c r="O21" s="47">
        <v>10.590109999999999</v>
      </c>
      <c r="P21" s="47">
        <v>115.01249399999999</v>
      </c>
      <c r="Q21" s="47">
        <v>1.837356</v>
      </c>
      <c r="R21" s="47">
        <v>6.091952</v>
      </c>
      <c r="S21" s="47">
        <v>23.164741000000003</v>
      </c>
      <c r="T21" s="47">
        <v>12.678050000000001</v>
      </c>
      <c r="U21" s="47">
        <v>27.9603</v>
      </c>
      <c r="V21" s="47">
        <v>3.1708569999999998</v>
      </c>
      <c r="W21" s="47">
        <v>4.1603269999999997</v>
      </c>
      <c r="X21" s="47">
        <v>12.918240000000001</v>
      </c>
      <c r="Y21" s="47">
        <v>20.048766999999998</v>
      </c>
      <c r="Z21" s="47">
        <v>2.9819040000000001</v>
      </c>
      <c r="AA21" s="47">
        <v>21.518149999999999</v>
      </c>
    </row>
    <row r="22" spans="1:27" hidden="1" outlineLevel="3" x14ac:dyDescent="0.4">
      <c r="A22" s="18">
        <v>4</v>
      </c>
      <c r="B22" s="37" t="s">
        <v>38</v>
      </c>
      <c r="C22" s="47">
        <v>65.904360200000013</v>
      </c>
      <c r="D22" s="47">
        <v>11.947828599999999</v>
      </c>
      <c r="E22" s="47">
        <v>11.280567</v>
      </c>
      <c r="F22" s="47">
        <v>0.66726160000000001</v>
      </c>
      <c r="G22" s="47">
        <v>38.818438300000004</v>
      </c>
      <c r="H22" s="47">
        <v>0.93366629999999995</v>
      </c>
      <c r="I22" s="47">
        <v>7.4133699999999996</v>
      </c>
      <c r="J22" s="47">
        <v>26.45299</v>
      </c>
      <c r="K22" s="47">
        <v>0.3400396</v>
      </c>
      <c r="L22" s="47">
        <v>0.2185009</v>
      </c>
      <c r="M22" s="48">
        <v>0.36051349999999999</v>
      </c>
      <c r="N22" s="47">
        <v>0.56058379999999997</v>
      </c>
      <c r="O22" s="47">
        <v>0.88987320000000003</v>
      </c>
      <c r="P22" s="47">
        <v>9.6690223</v>
      </c>
      <c r="Q22" s="47">
        <v>0.15867249999999999</v>
      </c>
      <c r="R22" s="47">
        <v>0.31885449999999999</v>
      </c>
      <c r="S22" s="47">
        <v>1.4588284</v>
      </c>
      <c r="T22" s="47">
        <v>1.548737</v>
      </c>
      <c r="U22" s="47">
        <v>1.3743590000000001</v>
      </c>
      <c r="V22" s="47">
        <v>0.1302596</v>
      </c>
      <c r="W22" s="47">
        <v>0.1621282</v>
      </c>
      <c r="X22" s="47">
        <v>0.60632410000000003</v>
      </c>
      <c r="Y22" s="47">
        <v>3.3624765999999999</v>
      </c>
      <c r="Z22" s="47">
        <v>0.54838240000000005</v>
      </c>
      <c r="AA22" s="47">
        <v>5.4690709999999996</v>
      </c>
    </row>
    <row r="23" spans="1:27" hidden="1" outlineLevel="3" x14ac:dyDescent="0.4">
      <c r="A23" s="18">
        <v>4</v>
      </c>
      <c r="B23" s="37" t="s">
        <v>39</v>
      </c>
      <c r="C23" s="47">
        <v>50.174570800000005</v>
      </c>
      <c r="D23" s="47">
        <v>9.7003041000000003</v>
      </c>
      <c r="E23" s="47">
        <v>9.0277750000000001</v>
      </c>
      <c r="F23" s="47">
        <v>0.67252909999999999</v>
      </c>
      <c r="G23" s="47">
        <v>26.144484700000003</v>
      </c>
      <c r="H23" s="47">
        <v>0.43517159999999999</v>
      </c>
      <c r="I23" s="47">
        <v>7.4513129999999999</v>
      </c>
      <c r="J23" s="47">
        <v>13.699960000000001</v>
      </c>
      <c r="K23" s="47">
        <v>0.38749260000000002</v>
      </c>
      <c r="L23" s="47">
        <v>0.24520529999999999</v>
      </c>
      <c r="M23" s="48">
        <v>0.55132190000000003</v>
      </c>
      <c r="N23" s="47">
        <v>1.0513250000000001</v>
      </c>
      <c r="O23" s="47">
        <v>0.7826343</v>
      </c>
      <c r="P23" s="47">
        <v>9.0096670000000003</v>
      </c>
      <c r="Q23" s="47">
        <v>0.16189319999999999</v>
      </c>
      <c r="R23" s="47">
        <v>0.26864660000000001</v>
      </c>
      <c r="S23" s="47">
        <v>1.4753783999999999</v>
      </c>
      <c r="T23" s="47">
        <v>0.93412819999999996</v>
      </c>
      <c r="U23" s="47">
        <v>1.525182</v>
      </c>
      <c r="V23" s="47">
        <v>0.1338937</v>
      </c>
      <c r="W23" s="47">
        <v>0.17454649999999999</v>
      </c>
      <c r="X23" s="47">
        <v>0.60000379999999998</v>
      </c>
      <c r="Y23" s="47">
        <v>3.2063806000000001</v>
      </c>
      <c r="Z23" s="47">
        <v>0.52961400000000003</v>
      </c>
      <c r="AA23" s="47">
        <v>5.3201150000000004</v>
      </c>
    </row>
    <row r="24" spans="1:27" hidden="1" outlineLevel="3" x14ac:dyDescent="0.4">
      <c r="A24" s="18">
        <v>4</v>
      </c>
      <c r="B24" s="37" t="s">
        <v>40</v>
      </c>
      <c r="C24" s="47">
        <v>65.010082199999999</v>
      </c>
      <c r="D24" s="47">
        <v>11.773059099999999</v>
      </c>
      <c r="E24" s="47">
        <v>11.03895</v>
      </c>
      <c r="F24" s="47">
        <v>0.73410909999999996</v>
      </c>
      <c r="G24" s="47">
        <v>36.542249099999999</v>
      </c>
      <c r="H24" s="47">
        <v>0.63596260000000004</v>
      </c>
      <c r="I24" s="47">
        <v>8.2293409999999998</v>
      </c>
      <c r="J24" s="47">
        <v>22.263480000000001</v>
      </c>
      <c r="K24" s="47">
        <v>0.6623095</v>
      </c>
      <c r="L24" s="47">
        <v>0.31877759999999999</v>
      </c>
      <c r="M24" s="48">
        <v>0.87759779999999998</v>
      </c>
      <c r="N24" s="47">
        <v>1.1077030000000001</v>
      </c>
      <c r="O24" s="47">
        <v>0.92515460000000005</v>
      </c>
      <c r="P24" s="47">
        <v>11.835679000000003</v>
      </c>
      <c r="Q24" s="47">
        <v>0.1945537</v>
      </c>
      <c r="R24" s="47">
        <v>0.4132478</v>
      </c>
      <c r="S24" s="47">
        <v>2.2125644000000002</v>
      </c>
      <c r="T24" s="47">
        <v>1.352568</v>
      </c>
      <c r="U24" s="47">
        <v>2.4482349999999999</v>
      </c>
      <c r="V24" s="47">
        <v>0.22084090000000001</v>
      </c>
      <c r="W24" s="47">
        <v>0.29159620000000003</v>
      </c>
      <c r="X24" s="47">
        <v>0.98267530000000003</v>
      </c>
      <c r="Y24" s="47">
        <v>3.2011753000000001</v>
      </c>
      <c r="Z24" s="47">
        <v>0.51822239999999997</v>
      </c>
      <c r="AA24" s="47">
        <v>4.8590949999999999</v>
      </c>
    </row>
    <row r="25" spans="1:27" hidden="1" outlineLevel="3" x14ac:dyDescent="0.4">
      <c r="A25" s="18">
        <v>4</v>
      </c>
      <c r="B25" s="37" t="s">
        <v>41</v>
      </c>
      <c r="C25" s="47">
        <v>224.71592649999997</v>
      </c>
      <c r="D25" s="47">
        <v>39.135193000000001</v>
      </c>
      <c r="E25" s="47">
        <v>36.742832</v>
      </c>
      <c r="F25" s="47">
        <v>2.3923610000000002</v>
      </c>
      <c r="G25" s="47">
        <v>133.75485899999998</v>
      </c>
      <c r="H25" s="47">
        <v>2.3636330000000001</v>
      </c>
      <c r="I25" s="47">
        <v>35.258879999999998</v>
      </c>
      <c r="J25" s="47">
        <v>70.362679999999997</v>
      </c>
      <c r="K25" s="47">
        <v>2.659869</v>
      </c>
      <c r="L25" s="47">
        <v>1.92079</v>
      </c>
      <c r="M25" s="48">
        <v>5.7325090000000003</v>
      </c>
      <c r="N25" s="47">
        <v>7.1970739999999997</v>
      </c>
      <c r="O25" s="47">
        <v>3.9526180000000002</v>
      </c>
      <c r="P25" s="47">
        <v>39.787494500000008</v>
      </c>
      <c r="Q25" s="47">
        <v>0.64684909999999995</v>
      </c>
      <c r="R25" s="47">
        <v>1.804386</v>
      </c>
      <c r="S25" s="47">
        <v>7.6171956999999999</v>
      </c>
      <c r="T25" s="47">
        <v>4.8564420000000004</v>
      </c>
      <c r="U25" s="47">
        <v>8.6637979999999999</v>
      </c>
      <c r="V25" s="47">
        <v>0.89493069999999997</v>
      </c>
      <c r="W25" s="47">
        <v>1.1752480000000001</v>
      </c>
      <c r="X25" s="47">
        <v>3.822832</v>
      </c>
      <c r="Y25" s="47">
        <v>8.8962420000000009</v>
      </c>
      <c r="Z25" s="47">
        <v>1.4095709999999999</v>
      </c>
      <c r="AA25" s="47">
        <v>12.03838</v>
      </c>
    </row>
    <row r="26" spans="1:27" hidden="1" outlineLevel="3" x14ac:dyDescent="0.4">
      <c r="A26" s="18">
        <v>4</v>
      </c>
      <c r="B26" s="37" t="s">
        <v>42</v>
      </c>
      <c r="C26" s="47">
        <v>34.498465100000004</v>
      </c>
      <c r="D26" s="47">
        <v>7.2460072000000002</v>
      </c>
      <c r="E26" s="47">
        <v>6.7341740000000003</v>
      </c>
      <c r="F26" s="47">
        <v>0.51183319999999999</v>
      </c>
      <c r="G26" s="47">
        <v>16.548632600000001</v>
      </c>
      <c r="H26" s="47">
        <v>0.30505910000000003</v>
      </c>
      <c r="I26" s="47">
        <v>5.0340420000000003</v>
      </c>
      <c r="J26" s="47">
        <v>8.4510400000000008</v>
      </c>
      <c r="K26" s="47">
        <v>0.204041</v>
      </c>
      <c r="L26" s="47">
        <v>0.15167729999999999</v>
      </c>
      <c r="M26" s="48">
        <v>0.2215705</v>
      </c>
      <c r="N26" s="47">
        <v>0.36861260000000001</v>
      </c>
      <c r="O26" s="47">
        <v>0.50250609999999996</v>
      </c>
      <c r="P26" s="47">
        <v>6.3344923</v>
      </c>
      <c r="Q26" s="47">
        <v>0.1181854</v>
      </c>
      <c r="R26" s="47">
        <v>0.1479425</v>
      </c>
      <c r="S26" s="47">
        <v>0.97961039999999999</v>
      </c>
      <c r="T26" s="47">
        <v>0.65717460000000005</v>
      </c>
      <c r="U26" s="47">
        <v>0.9119737</v>
      </c>
      <c r="V26" s="47">
        <v>7.0384429999999998E-2</v>
      </c>
      <c r="W26" s="47">
        <v>9.296227E-2</v>
      </c>
      <c r="X26" s="47">
        <v>0.34443950000000001</v>
      </c>
      <c r="Y26" s="47">
        <v>2.5805907000000001</v>
      </c>
      <c r="Z26" s="47">
        <v>0.43122880000000002</v>
      </c>
      <c r="AA26" s="47">
        <v>4.3693330000000001</v>
      </c>
    </row>
    <row r="27" spans="1:27" hidden="1" outlineLevel="3" x14ac:dyDescent="0.4">
      <c r="A27" s="18">
        <v>4</v>
      </c>
      <c r="B27" s="37" t="s">
        <v>43</v>
      </c>
      <c r="C27" s="47">
        <v>42.386667539999983</v>
      </c>
      <c r="D27" s="47">
        <v>8.8772596999999998</v>
      </c>
      <c r="E27" s="47">
        <v>8.2400690000000001</v>
      </c>
      <c r="F27" s="47">
        <v>0.6371907</v>
      </c>
      <c r="G27" s="47">
        <v>20.065465700000001</v>
      </c>
      <c r="H27" s="47">
        <v>0.37821759999999999</v>
      </c>
      <c r="I27" s="47">
        <v>6.0720900000000002</v>
      </c>
      <c r="J27" s="47">
        <v>10.232340000000001</v>
      </c>
      <c r="K27" s="47">
        <v>0.25552750000000002</v>
      </c>
      <c r="L27" s="47">
        <v>0.1893726</v>
      </c>
      <c r="M27" s="48">
        <v>0.27684120000000001</v>
      </c>
      <c r="N27" s="47">
        <v>0.46322190000000002</v>
      </c>
      <c r="O27" s="47">
        <v>0.62618390000000002</v>
      </c>
      <c r="P27" s="47">
        <v>7.8965381400000005</v>
      </c>
      <c r="Q27" s="47">
        <v>0.14672209999999999</v>
      </c>
      <c r="R27" s="47">
        <v>0.1848033</v>
      </c>
      <c r="S27" s="47">
        <v>1.2189673000000001</v>
      </c>
      <c r="T27" s="47">
        <v>0.8138301</v>
      </c>
      <c r="U27" s="47">
        <v>1.1356280000000001</v>
      </c>
      <c r="V27" s="47">
        <v>8.7469340000000007E-2</v>
      </c>
      <c r="W27" s="47">
        <v>0.11716500000000001</v>
      </c>
      <c r="X27" s="47">
        <v>0.42879220000000001</v>
      </c>
      <c r="Y27" s="47">
        <v>3.2252606999999998</v>
      </c>
      <c r="Z27" s="47">
        <v>0.53790009999999999</v>
      </c>
      <c r="AA27" s="47">
        <v>5.5474040000000002</v>
      </c>
    </row>
    <row r="28" spans="1:27" hidden="1" outlineLevel="3" x14ac:dyDescent="0.4">
      <c r="A28" s="18">
        <v>4</v>
      </c>
      <c r="B28" s="37" t="s">
        <v>44</v>
      </c>
      <c r="C28" s="47">
        <v>15.919372350000002</v>
      </c>
      <c r="D28" s="47">
        <v>3.2152512999999998</v>
      </c>
      <c r="E28" s="47">
        <v>2.9907398999999999</v>
      </c>
      <c r="F28" s="47">
        <v>0.2245114</v>
      </c>
      <c r="G28" s="47">
        <v>7.9630821600000008</v>
      </c>
      <c r="H28" s="47">
        <v>0.14388809999999999</v>
      </c>
      <c r="I28" s="47">
        <v>2.2471770000000002</v>
      </c>
      <c r="J28" s="47">
        <v>4.1209689999999997</v>
      </c>
      <c r="K28" s="47">
        <v>0.12334249999999999</v>
      </c>
      <c r="L28" s="47">
        <v>9.4777860000000005E-2</v>
      </c>
      <c r="M28" s="48">
        <v>0.1915104</v>
      </c>
      <c r="N28" s="47">
        <v>0.26846629999999999</v>
      </c>
      <c r="O28" s="47">
        <v>0.2458109</v>
      </c>
      <c r="P28" s="47">
        <v>2.98549189</v>
      </c>
      <c r="Q28" s="47">
        <v>5.4052450000000002E-2</v>
      </c>
      <c r="R28" s="47">
        <v>8.6555080000000006E-2</v>
      </c>
      <c r="S28" s="47">
        <v>0.49941458</v>
      </c>
      <c r="T28" s="47">
        <v>0.30999759999999998</v>
      </c>
      <c r="U28" s="47">
        <v>0.50489790000000001</v>
      </c>
      <c r="V28" s="47">
        <v>4.3361789999999997E-2</v>
      </c>
      <c r="W28" s="47">
        <v>5.6596489999999999E-2</v>
      </c>
      <c r="X28" s="47">
        <v>0.19270209999999999</v>
      </c>
      <c r="Y28" s="47">
        <v>1.0624096999999999</v>
      </c>
      <c r="Z28" s="47">
        <v>0.1755042</v>
      </c>
      <c r="AA28" s="47">
        <v>1.755547</v>
      </c>
    </row>
    <row r="29" spans="1:27" hidden="1" outlineLevel="3" x14ac:dyDescent="0.4">
      <c r="A29" s="18">
        <v>4</v>
      </c>
      <c r="B29" s="37" t="s">
        <v>45</v>
      </c>
      <c r="C29" s="47">
        <v>35.519083979999991</v>
      </c>
      <c r="D29" s="47">
        <v>7.4615869000000004</v>
      </c>
      <c r="E29" s="47">
        <v>6.9313000000000002</v>
      </c>
      <c r="F29" s="47">
        <v>0.53028690000000001</v>
      </c>
      <c r="G29" s="47">
        <v>16.867311600000001</v>
      </c>
      <c r="H29" s="47">
        <v>0.31464569999999997</v>
      </c>
      <c r="I29" s="47">
        <v>5.1166850000000004</v>
      </c>
      <c r="J29" s="47">
        <v>8.6003659999999993</v>
      </c>
      <c r="K29" s="47">
        <v>0.2083594</v>
      </c>
      <c r="L29" s="47">
        <v>0.1553668</v>
      </c>
      <c r="M29" s="48">
        <v>0.22508739999999999</v>
      </c>
      <c r="N29" s="47">
        <v>0.38096200000000002</v>
      </c>
      <c r="O29" s="47">
        <v>0.51801629999999999</v>
      </c>
      <c r="P29" s="47">
        <v>6.5931994800000018</v>
      </c>
      <c r="Q29" s="47">
        <v>0.12208529999999999</v>
      </c>
      <c r="R29" s="47">
        <v>0.15203340000000001</v>
      </c>
      <c r="S29" s="47">
        <v>1.0221135000000001</v>
      </c>
      <c r="T29" s="47">
        <v>0.6787552</v>
      </c>
      <c r="U29" s="47">
        <v>0.95845420000000003</v>
      </c>
      <c r="V29" s="47">
        <v>7.3059940000000004E-2</v>
      </c>
      <c r="W29" s="47">
        <v>9.805084E-2</v>
      </c>
      <c r="X29" s="47">
        <v>0.35543669999999999</v>
      </c>
      <c r="Y29" s="47">
        <v>2.6851855000000002</v>
      </c>
      <c r="Z29" s="47">
        <v>0.4480249</v>
      </c>
      <c r="AA29" s="47">
        <v>4.5969860000000002</v>
      </c>
    </row>
    <row r="30" spans="1:27" hidden="1" outlineLevel="3" x14ac:dyDescent="0.4">
      <c r="A30" s="18">
        <v>4</v>
      </c>
      <c r="B30" s="37" t="s">
        <v>46</v>
      </c>
      <c r="C30" s="47">
        <v>185.3549807</v>
      </c>
      <c r="D30" s="47">
        <v>33.037489999999998</v>
      </c>
      <c r="E30" s="47">
        <v>30.999078999999998</v>
      </c>
      <c r="F30" s="47">
        <v>2.038411</v>
      </c>
      <c r="G30" s="47">
        <v>107.44622100000001</v>
      </c>
      <c r="H30" s="47">
        <v>1.8678490000000001</v>
      </c>
      <c r="I30" s="47">
        <v>28.551410000000001</v>
      </c>
      <c r="J30" s="47">
        <v>57.736400000000003</v>
      </c>
      <c r="K30" s="47">
        <v>2.3693580000000001</v>
      </c>
      <c r="L30" s="47">
        <v>1.3007759999999999</v>
      </c>
      <c r="M30" s="48">
        <v>4.0754460000000003</v>
      </c>
      <c r="N30" s="47">
        <v>5.0140909999999996</v>
      </c>
      <c r="O30" s="47">
        <v>2.9179710000000001</v>
      </c>
      <c r="P30" s="47">
        <v>34.465949700000003</v>
      </c>
      <c r="Q30" s="47">
        <v>0.57958489999999996</v>
      </c>
      <c r="R30" s="47">
        <v>1.384933</v>
      </c>
      <c r="S30" s="47">
        <v>6.8503867999999999</v>
      </c>
      <c r="T30" s="47">
        <v>3.8614449999999998</v>
      </c>
      <c r="U30" s="47">
        <v>7.9997569999999998</v>
      </c>
      <c r="V30" s="47">
        <v>0.76490000000000002</v>
      </c>
      <c r="W30" s="47">
        <v>1.0140400000000001</v>
      </c>
      <c r="X30" s="47">
        <v>3.2276720000000001</v>
      </c>
      <c r="Y30" s="47">
        <v>7.580165</v>
      </c>
      <c r="Z30" s="47">
        <v>1.203066</v>
      </c>
      <c r="AA30" s="47">
        <v>10.40532</v>
      </c>
    </row>
    <row r="31" spans="1:27" hidden="1" outlineLevel="3" x14ac:dyDescent="0.4">
      <c r="A31" s="18">
        <v>4</v>
      </c>
      <c r="B31" s="37" t="s">
        <v>47</v>
      </c>
      <c r="C31" s="47">
        <v>60.996063100000015</v>
      </c>
      <c r="D31" s="47">
        <v>11.677260100000002</v>
      </c>
      <c r="E31" s="47">
        <v>10.880317000000002</v>
      </c>
      <c r="F31" s="47">
        <v>0.79694310000000002</v>
      </c>
      <c r="G31" s="47">
        <v>32.575248800000004</v>
      </c>
      <c r="H31" s="47">
        <v>0.5433656</v>
      </c>
      <c r="I31" s="47">
        <v>8.4653559999999999</v>
      </c>
      <c r="J31" s="47">
        <v>17.93037</v>
      </c>
      <c r="K31" s="47">
        <v>0.49525999999999998</v>
      </c>
      <c r="L31" s="47">
        <v>0.34735700000000003</v>
      </c>
      <c r="M31" s="48">
        <v>0.85651429999999995</v>
      </c>
      <c r="N31" s="47">
        <v>1.169872</v>
      </c>
      <c r="O31" s="47">
        <v>0.94597489999999995</v>
      </c>
      <c r="P31" s="47">
        <v>10.828477199999998</v>
      </c>
      <c r="Q31" s="47">
        <v>0.1941358</v>
      </c>
      <c r="R31" s="47">
        <v>0.35657509999999998</v>
      </c>
      <c r="S31" s="47">
        <v>1.8092854</v>
      </c>
      <c r="T31" s="47">
        <v>1.156868</v>
      </c>
      <c r="U31" s="47">
        <v>1.862452</v>
      </c>
      <c r="V31" s="47">
        <v>0.16960749999999999</v>
      </c>
      <c r="W31" s="47">
        <v>0.2227923</v>
      </c>
      <c r="X31" s="47">
        <v>0.76524190000000003</v>
      </c>
      <c r="Y31" s="47">
        <v>3.6857704</v>
      </c>
      <c r="Z31" s="47">
        <v>0.60574879999999998</v>
      </c>
      <c r="AA31" s="47">
        <v>5.9150770000000001</v>
      </c>
    </row>
    <row r="32" spans="1:27" hidden="1" outlineLevel="3" x14ac:dyDescent="0.4">
      <c r="A32" s="18">
        <v>4</v>
      </c>
      <c r="B32" s="37" t="s">
        <v>48</v>
      </c>
      <c r="C32" s="47">
        <v>50.615953600000012</v>
      </c>
      <c r="D32" s="47">
        <v>9.8009332999999987</v>
      </c>
      <c r="E32" s="47">
        <v>9.1203749999999992</v>
      </c>
      <c r="F32" s="47">
        <v>0.68055829999999995</v>
      </c>
      <c r="G32" s="47">
        <v>26.459636500000002</v>
      </c>
      <c r="H32" s="47">
        <v>0.44156970000000001</v>
      </c>
      <c r="I32" s="47">
        <v>7.0672509999999997</v>
      </c>
      <c r="J32" s="47">
        <v>14.663360000000001</v>
      </c>
      <c r="K32" s="47">
        <v>0.34952569999999999</v>
      </c>
      <c r="L32" s="47">
        <v>0.2607469</v>
      </c>
      <c r="M32" s="48">
        <v>0.51908480000000001</v>
      </c>
      <c r="N32" s="47">
        <v>0.75543009999999999</v>
      </c>
      <c r="O32" s="47">
        <v>0.76569430000000005</v>
      </c>
      <c r="P32" s="47">
        <v>8.9430087999999994</v>
      </c>
      <c r="Q32" s="47">
        <v>0.16193460000000001</v>
      </c>
      <c r="R32" s="47">
        <v>0.26442779999999999</v>
      </c>
      <c r="S32" s="47">
        <v>1.4557078999999999</v>
      </c>
      <c r="T32" s="47">
        <v>0.94604200000000005</v>
      </c>
      <c r="U32" s="47">
        <v>1.4348380000000001</v>
      </c>
      <c r="V32" s="47">
        <v>0.1233499</v>
      </c>
      <c r="W32" s="47">
        <v>0.1614495</v>
      </c>
      <c r="X32" s="47">
        <v>0.56423959999999995</v>
      </c>
      <c r="Y32" s="47">
        <v>3.2875299</v>
      </c>
      <c r="Z32" s="47">
        <v>0.54348960000000002</v>
      </c>
      <c r="AA32" s="47">
        <v>5.4123749999999999</v>
      </c>
    </row>
    <row r="33" spans="1:27" hidden="1" outlineLevel="3" x14ac:dyDescent="0.4">
      <c r="A33" s="18">
        <v>4</v>
      </c>
      <c r="B33" s="37" t="s">
        <v>49</v>
      </c>
      <c r="C33" s="47">
        <v>39.503715079999992</v>
      </c>
      <c r="D33" s="47">
        <v>8.0928705999999995</v>
      </c>
      <c r="E33" s="47">
        <v>7.5255299999999998</v>
      </c>
      <c r="F33" s="47">
        <v>0.56734059999999997</v>
      </c>
      <c r="G33" s="47">
        <v>19.4150882</v>
      </c>
      <c r="H33" s="47">
        <v>0.36369269999999998</v>
      </c>
      <c r="I33" s="47">
        <v>5.6586730000000003</v>
      </c>
      <c r="J33" s="47">
        <v>9.9745369999999998</v>
      </c>
      <c r="K33" s="47">
        <v>0.26814320000000003</v>
      </c>
      <c r="L33" s="47">
        <v>0.19249160000000001</v>
      </c>
      <c r="M33" s="48">
        <v>0.36155159999999997</v>
      </c>
      <c r="N33" s="47">
        <v>0.63390469999999999</v>
      </c>
      <c r="O33" s="47">
        <v>0.59047539999999998</v>
      </c>
      <c r="P33" s="47">
        <v>7.3211992800000001</v>
      </c>
      <c r="Q33" s="47">
        <v>0.13323460000000001</v>
      </c>
      <c r="R33" s="47">
        <v>0.19124099999999999</v>
      </c>
      <c r="S33" s="47">
        <v>1.1555550999999999</v>
      </c>
      <c r="T33" s="47">
        <v>0.77273510000000001</v>
      </c>
      <c r="U33" s="47">
        <v>1.168676</v>
      </c>
      <c r="V33" s="47">
        <v>9.402858E-2</v>
      </c>
      <c r="W33" s="47">
        <v>0.12679789999999999</v>
      </c>
      <c r="X33" s="47">
        <v>0.43444529999999998</v>
      </c>
      <c r="Y33" s="47">
        <v>2.7822852999999999</v>
      </c>
      <c r="Z33" s="47">
        <v>0.46220040000000001</v>
      </c>
      <c r="AA33" s="47">
        <v>4.6745570000000001</v>
      </c>
    </row>
    <row r="34" spans="1:27" hidden="1" outlineLevel="3" x14ac:dyDescent="0.4">
      <c r="A34" s="18">
        <v>4</v>
      </c>
      <c r="B34" s="37" t="s">
        <v>50</v>
      </c>
      <c r="C34" s="47">
        <v>39.224681899999993</v>
      </c>
      <c r="D34" s="47">
        <v>8.1167570999999992</v>
      </c>
      <c r="E34" s="47">
        <v>7.5454679999999996</v>
      </c>
      <c r="F34" s="47">
        <v>0.57128909999999999</v>
      </c>
      <c r="G34" s="47">
        <v>19.112532900000001</v>
      </c>
      <c r="H34" s="47">
        <v>0.3485221</v>
      </c>
      <c r="I34" s="47">
        <v>5.6587440000000004</v>
      </c>
      <c r="J34" s="47">
        <v>9.8321349999999992</v>
      </c>
      <c r="K34" s="47">
        <v>0.25493300000000002</v>
      </c>
      <c r="L34" s="47">
        <v>0.18539169999999999</v>
      </c>
      <c r="M34" s="48">
        <v>0.3230558</v>
      </c>
      <c r="N34" s="47">
        <v>0.50749230000000001</v>
      </c>
      <c r="O34" s="47">
        <v>0.58384599999999998</v>
      </c>
      <c r="P34" s="47">
        <v>7.2075129000000002</v>
      </c>
      <c r="Q34" s="47">
        <v>0.13325390000000001</v>
      </c>
      <c r="R34" s="47">
        <v>0.18236949999999999</v>
      </c>
      <c r="S34" s="47">
        <v>1.1333282</v>
      </c>
      <c r="T34" s="47">
        <v>0.7489287</v>
      </c>
      <c r="U34" s="47">
        <v>1.084104</v>
      </c>
      <c r="V34" s="47">
        <v>8.7254499999999999E-2</v>
      </c>
      <c r="W34" s="47">
        <v>0.1156161</v>
      </c>
      <c r="X34" s="47">
        <v>0.41762709999999997</v>
      </c>
      <c r="Y34" s="47">
        <v>2.8334625999999998</v>
      </c>
      <c r="Z34" s="47">
        <v>0.4715683</v>
      </c>
      <c r="AA34" s="47">
        <v>4.7878790000000002</v>
      </c>
    </row>
    <row r="35" spans="1:27" hidden="1" outlineLevel="3" x14ac:dyDescent="0.4">
      <c r="A35" s="18">
        <v>4</v>
      </c>
      <c r="B35" s="37" t="s">
        <v>51</v>
      </c>
      <c r="C35" s="47">
        <v>58.818435000000008</v>
      </c>
      <c r="D35" s="47">
        <v>10.938818800000002</v>
      </c>
      <c r="E35" s="47">
        <v>10.163013000000001</v>
      </c>
      <c r="F35" s="47">
        <v>0.77580579999999999</v>
      </c>
      <c r="G35" s="47">
        <v>31.292895099999999</v>
      </c>
      <c r="H35" s="47">
        <v>0.48924869999999998</v>
      </c>
      <c r="I35" s="47">
        <v>7.511317</v>
      </c>
      <c r="J35" s="47">
        <v>18.892250000000001</v>
      </c>
      <c r="K35" s="47">
        <v>0.34131260000000002</v>
      </c>
      <c r="L35" s="47">
        <v>0.2481574</v>
      </c>
      <c r="M35" s="48">
        <v>0.4181144</v>
      </c>
      <c r="N35" s="47">
        <v>0.65771440000000003</v>
      </c>
      <c r="O35" s="47">
        <v>0.87260059999999995</v>
      </c>
      <c r="P35" s="47">
        <v>9.981922100000002</v>
      </c>
      <c r="Q35" s="47">
        <v>0.18074119999999999</v>
      </c>
      <c r="R35" s="47">
        <v>0.2887728</v>
      </c>
      <c r="S35" s="47">
        <v>1.5694409</v>
      </c>
      <c r="T35" s="47">
        <v>1.050103</v>
      </c>
      <c r="U35" s="47">
        <v>1.4809619999999999</v>
      </c>
      <c r="V35" s="47">
        <v>0.1232856</v>
      </c>
      <c r="W35" s="47">
        <v>0.16326679999999999</v>
      </c>
      <c r="X35" s="47">
        <v>0.58159019999999995</v>
      </c>
      <c r="Y35" s="47">
        <v>3.8997402999999999</v>
      </c>
      <c r="Z35" s="47">
        <v>0.64401929999999996</v>
      </c>
      <c r="AA35" s="47">
        <v>6.6047989999999999</v>
      </c>
    </row>
    <row r="36" spans="1:27" hidden="1" outlineLevel="3" x14ac:dyDescent="0.4">
      <c r="A36" s="18">
        <v>4</v>
      </c>
      <c r="B36" s="37" t="s">
        <v>52</v>
      </c>
      <c r="C36" s="47">
        <v>130.03649899999999</v>
      </c>
      <c r="D36" s="47">
        <v>25.095579000000001</v>
      </c>
      <c r="E36" s="47">
        <v>23.394589</v>
      </c>
      <c r="F36" s="47">
        <v>1.70099</v>
      </c>
      <c r="G36" s="47">
        <v>68.596511399999997</v>
      </c>
      <c r="H36" s="47">
        <v>1.228229</v>
      </c>
      <c r="I36" s="47">
        <v>18.483000000000001</v>
      </c>
      <c r="J36" s="47">
        <v>36.17812</v>
      </c>
      <c r="K36" s="47">
        <v>1.1336360000000001</v>
      </c>
      <c r="L36" s="47">
        <v>0.83379740000000002</v>
      </c>
      <c r="M36" s="48">
        <v>2.083577</v>
      </c>
      <c r="N36" s="47">
        <v>2.8748909999999999</v>
      </c>
      <c r="O36" s="47">
        <v>2.0471180000000002</v>
      </c>
      <c r="P36" s="47">
        <v>24.085258600000003</v>
      </c>
      <c r="Q36" s="47">
        <v>0.41877160000000002</v>
      </c>
      <c r="R36" s="47">
        <v>0.80098740000000002</v>
      </c>
      <c r="S36" s="47">
        <v>4.2079842999999997</v>
      </c>
      <c r="T36" s="47">
        <v>2.5981429999999999</v>
      </c>
      <c r="U36" s="47">
        <v>4.411816</v>
      </c>
      <c r="V36" s="47">
        <v>0.40441169999999999</v>
      </c>
      <c r="W36" s="47">
        <v>0.5312656</v>
      </c>
      <c r="X36" s="47">
        <v>1.756183</v>
      </c>
      <c r="Y36" s="47">
        <v>7.6951540000000005</v>
      </c>
      <c r="Z36" s="47">
        <v>1.2605420000000001</v>
      </c>
      <c r="AA36" s="47">
        <v>12.25915</v>
      </c>
    </row>
    <row r="37" spans="1:27" hidden="1" outlineLevel="3" x14ac:dyDescent="0.4">
      <c r="A37" s="18">
        <v>4</v>
      </c>
      <c r="B37" s="37" t="s">
        <v>53</v>
      </c>
      <c r="C37" s="47">
        <v>134.37650329999997</v>
      </c>
      <c r="D37" s="47">
        <v>21.673508999999999</v>
      </c>
      <c r="E37" s="47">
        <v>20.232955999999998</v>
      </c>
      <c r="F37" s="47">
        <v>1.440553</v>
      </c>
      <c r="G37" s="47">
        <v>81.868968999999993</v>
      </c>
      <c r="H37" s="47">
        <v>1.1615279999999999</v>
      </c>
      <c r="I37" s="47">
        <v>14.936579999999999</v>
      </c>
      <c r="J37" s="47">
        <v>47.814079999999997</v>
      </c>
      <c r="K37" s="47">
        <v>1.3423879999999999</v>
      </c>
      <c r="L37" s="47">
        <v>1.169991</v>
      </c>
      <c r="M37" s="48">
        <v>4.9733499999999999</v>
      </c>
      <c r="N37" s="47">
        <v>5.8217449999999999</v>
      </c>
      <c r="O37" s="47">
        <v>2.301647</v>
      </c>
      <c r="P37" s="47">
        <v>24.337040300000005</v>
      </c>
      <c r="Q37" s="47">
        <v>0.36923509999999998</v>
      </c>
      <c r="R37" s="47">
        <v>1.2319560000000001</v>
      </c>
      <c r="S37" s="47">
        <v>4.5905691000000006</v>
      </c>
      <c r="T37" s="47">
        <v>2.5278480000000001</v>
      </c>
      <c r="U37" s="47">
        <v>5.7386100000000004</v>
      </c>
      <c r="V37" s="47">
        <v>0.63339489999999998</v>
      </c>
      <c r="W37" s="47">
        <v>0.84243250000000003</v>
      </c>
      <c r="X37" s="47">
        <v>2.373739</v>
      </c>
      <c r="Y37" s="47">
        <v>5.2390920000000003</v>
      </c>
      <c r="Z37" s="47">
        <v>0.79016370000000002</v>
      </c>
      <c r="AA37" s="47">
        <v>6.4969849999999996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683.19267999999988</v>
      </c>
      <c r="D38" s="47">
        <v>125.17197399999999</v>
      </c>
      <c r="E38" s="47">
        <v>117.06289</v>
      </c>
      <c r="F38" s="47">
        <v>8.1090839999999993</v>
      </c>
      <c r="G38" s="47">
        <v>380.739215</v>
      </c>
      <c r="H38" s="47">
        <v>6.2525899999999996</v>
      </c>
      <c r="I38" s="47">
        <v>94.371250000000003</v>
      </c>
      <c r="J38" s="47">
        <v>210.75</v>
      </c>
      <c r="K38" s="47">
        <v>6.8434670000000004</v>
      </c>
      <c r="L38" s="47">
        <v>4.2598479999999999</v>
      </c>
      <c r="M38" s="48">
        <v>14.25479</v>
      </c>
      <c r="N38" s="47">
        <v>16.97222</v>
      </c>
      <c r="O38" s="47">
        <v>10.438879999999999</v>
      </c>
      <c r="P38" s="47">
        <v>127.03462100000002</v>
      </c>
      <c r="Q38" s="47">
        <v>2.0943520000000002</v>
      </c>
      <c r="R38" s="47">
        <v>4.7342950000000004</v>
      </c>
      <c r="S38" s="47">
        <v>23.857519</v>
      </c>
      <c r="T38" s="47">
        <v>13.51948</v>
      </c>
      <c r="U38" s="47">
        <v>26.488700000000001</v>
      </c>
      <c r="V38" s="47">
        <v>2.5427</v>
      </c>
      <c r="W38" s="47">
        <v>3.3633860000000002</v>
      </c>
      <c r="X38" s="47">
        <v>10.769500000000001</v>
      </c>
      <c r="Y38" s="47">
        <v>34.165782000000007</v>
      </c>
      <c r="Z38" s="47">
        <v>5.498907</v>
      </c>
      <c r="AA38" s="47">
        <v>50.246870000000001</v>
      </c>
    </row>
    <row r="39" spans="1:27" hidden="1" outlineLevel="2" x14ac:dyDescent="0.4">
      <c r="A39" s="35">
        <v>3</v>
      </c>
      <c r="B39" s="36" t="s">
        <v>55</v>
      </c>
      <c r="C39" s="46">
        <v>319.92784040999993</v>
      </c>
      <c r="D39" s="46">
        <v>61.091924200000001</v>
      </c>
      <c r="E39" s="46">
        <v>57.047497700000001</v>
      </c>
      <c r="F39" s="46">
        <v>4.0444265000000001</v>
      </c>
      <c r="G39" s="46">
        <v>173.08731180999999</v>
      </c>
      <c r="H39" s="46">
        <v>3.0004916000000001</v>
      </c>
      <c r="I39" s="46">
        <v>44.290670000000006</v>
      </c>
      <c r="J39" s="46">
        <v>91.934764999999999</v>
      </c>
      <c r="K39" s="46">
        <v>3.0934017799999998</v>
      </c>
      <c r="L39" s="46">
        <v>2.4208824199999999</v>
      </c>
      <c r="M39" s="46">
        <v>6.5805022099999997</v>
      </c>
      <c r="N39" s="46">
        <v>7.8499868999999993</v>
      </c>
      <c r="O39" s="46">
        <v>5.1769452999999999</v>
      </c>
      <c r="P39" s="46">
        <v>59.543743399999997</v>
      </c>
      <c r="Q39" s="46">
        <v>1.0215074</v>
      </c>
      <c r="R39" s="46">
        <v>2.1952898200000002</v>
      </c>
      <c r="S39" s="46">
        <v>10.60785271</v>
      </c>
      <c r="T39" s="46">
        <v>6.3420749999999995</v>
      </c>
      <c r="U39" s="46">
        <v>11.962435599999999</v>
      </c>
      <c r="V39" s="46">
        <v>1.0907193799999999</v>
      </c>
      <c r="W39" s="46">
        <v>1.4966882899999998</v>
      </c>
      <c r="X39" s="46">
        <v>4.7171155000000002</v>
      </c>
      <c r="Y39" s="46">
        <v>17.296907999999998</v>
      </c>
      <c r="Z39" s="46">
        <v>2.8131516999999997</v>
      </c>
      <c r="AA39" s="46">
        <v>26.204861000000001</v>
      </c>
    </row>
    <row r="40" spans="1:27" hidden="1" outlineLevel="3" x14ac:dyDescent="0.4">
      <c r="A40" s="18">
        <v>4</v>
      </c>
      <c r="B40" s="37" t="s">
        <v>56</v>
      </c>
      <c r="C40" s="47">
        <v>14.882990530000001</v>
      </c>
      <c r="D40" s="47">
        <v>3.1482001999999998</v>
      </c>
      <c r="E40" s="47">
        <v>2.9280545999999998</v>
      </c>
      <c r="F40" s="47">
        <v>0.2201456</v>
      </c>
      <c r="G40" s="47">
        <v>7.1589239999999998</v>
      </c>
      <c r="H40" s="47">
        <v>0.13071669999999999</v>
      </c>
      <c r="I40" s="47">
        <v>2.196253</v>
      </c>
      <c r="J40" s="47">
        <v>3.641133</v>
      </c>
      <c r="K40" s="47">
        <v>8.5747790000000004E-2</v>
      </c>
      <c r="L40" s="47">
        <v>6.60607E-2</v>
      </c>
      <c r="M40" s="48">
        <v>9.0072509999999995E-2</v>
      </c>
      <c r="N40" s="47">
        <v>0.1516113</v>
      </c>
      <c r="O40" s="47">
        <v>0.2155667</v>
      </c>
      <c r="P40" s="47">
        <v>2.7083783300000008</v>
      </c>
      <c r="Q40" s="47">
        <v>5.0771480000000001E-2</v>
      </c>
      <c r="R40" s="47">
        <v>6.2526040000000005E-2</v>
      </c>
      <c r="S40" s="47">
        <v>0.41747761</v>
      </c>
      <c r="T40" s="47">
        <v>0.28198139999999999</v>
      </c>
      <c r="U40" s="47">
        <v>0.38601760000000002</v>
      </c>
      <c r="V40" s="47">
        <v>2.9602219999999999E-2</v>
      </c>
      <c r="W40" s="47">
        <v>3.8787380000000003E-2</v>
      </c>
      <c r="X40" s="47">
        <v>0.14525850000000001</v>
      </c>
      <c r="Y40" s="47">
        <v>1.1101996999999999</v>
      </c>
      <c r="Z40" s="47">
        <v>0.18575639999999999</v>
      </c>
      <c r="AA40" s="47">
        <v>1.867488</v>
      </c>
    </row>
    <row r="41" spans="1:27" hidden="1" outlineLevel="3" x14ac:dyDescent="0.4">
      <c r="A41" s="18">
        <v>4</v>
      </c>
      <c r="B41" s="37" t="s">
        <v>57</v>
      </c>
      <c r="C41" s="47">
        <v>18.331850989999996</v>
      </c>
      <c r="D41" s="47">
        <v>3.8807249000000001</v>
      </c>
      <c r="E41" s="47">
        <v>3.6097824000000003</v>
      </c>
      <c r="F41" s="47">
        <v>0.27094249999999998</v>
      </c>
      <c r="G41" s="47">
        <v>8.8083375099999994</v>
      </c>
      <c r="H41" s="47">
        <v>0.1636754</v>
      </c>
      <c r="I41" s="47">
        <v>2.7155520000000002</v>
      </c>
      <c r="J41" s="47">
        <v>4.4764929999999996</v>
      </c>
      <c r="K41" s="47">
        <v>0.1055797</v>
      </c>
      <c r="L41" s="47">
        <v>7.8359010000000007E-2</v>
      </c>
      <c r="M41" s="48">
        <v>0.1071452</v>
      </c>
      <c r="N41" s="47">
        <v>0.18353459999999999</v>
      </c>
      <c r="O41" s="47">
        <v>0.26353569999999998</v>
      </c>
      <c r="P41" s="47">
        <v>3.3412535800000001</v>
      </c>
      <c r="Q41" s="47">
        <v>6.2535080000000007E-2</v>
      </c>
      <c r="R41" s="47">
        <v>7.6022300000000001E-2</v>
      </c>
      <c r="S41" s="47">
        <v>0.51477989000000002</v>
      </c>
      <c r="T41" s="47">
        <v>0.35213460000000002</v>
      </c>
      <c r="U41" s="47">
        <v>0.47617389999999998</v>
      </c>
      <c r="V41" s="47">
        <v>3.63063E-2</v>
      </c>
      <c r="W41" s="47">
        <v>4.7794509999999998E-2</v>
      </c>
      <c r="X41" s="47">
        <v>0.17898829999999999</v>
      </c>
      <c r="Y41" s="47">
        <v>1.3676105999999999</v>
      </c>
      <c r="Z41" s="47">
        <v>0.2289081</v>
      </c>
      <c r="AA41" s="47">
        <v>2.3015349999999999</v>
      </c>
    </row>
    <row r="42" spans="1:27" hidden="1" outlineLevel="3" x14ac:dyDescent="0.4">
      <c r="A42" s="18">
        <v>4</v>
      </c>
      <c r="B42" s="37" t="s">
        <v>58</v>
      </c>
      <c r="C42" s="47">
        <v>14.581039770000002</v>
      </c>
      <c r="D42" s="47">
        <v>3.0489122999999996</v>
      </c>
      <c r="E42" s="47">
        <v>2.8361012999999997</v>
      </c>
      <c r="F42" s="47">
        <v>0.212811</v>
      </c>
      <c r="G42" s="47">
        <v>7.0808671499999996</v>
      </c>
      <c r="H42" s="47">
        <v>0.1347574</v>
      </c>
      <c r="I42" s="47">
        <v>2.185025</v>
      </c>
      <c r="J42" s="47">
        <v>3.5857000000000001</v>
      </c>
      <c r="K42" s="47">
        <v>9.1142500000000001E-2</v>
      </c>
      <c r="L42" s="47">
        <v>6.6230049999999999E-2</v>
      </c>
      <c r="M42" s="48">
        <v>0.1025626</v>
      </c>
      <c r="N42" s="47">
        <v>0.16560710000000001</v>
      </c>
      <c r="O42" s="47">
        <v>0.21339720000000001</v>
      </c>
      <c r="P42" s="47">
        <v>2.6727973199999999</v>
      </c>
      <c r="Q42" s="47">
        <v>4.9533180000000003E-2</v>
      </c>
      <c r="R42" s="47">
        <v>6.4280669999999998E-2</v>
      </c>
      <c r="S42" s="47">
        <v>0.41795294</v>
      </c>
      <c r="T42" s="47">
        <v>0.2867498</v>
      </c>
      <c r="U42" s="47">
        <v>0.39285049999999999</v>
      </c>
      <c r="V42" s="47">
        <v>3.0835290000000001E-2</v>
      </c>
      <c r="W42" s="47">
        <v>4.0699739999999998E-2</v>
      </c>
      <c r="X42" s="47">
        <v>0.15082280000000001</v>
      </c>
      <c r="Y42" s="47">
        <v>1.0615749000000001</v>
      </c>
      <c r="Z42" s="47">
        <v>0.1774975</v>
      </c>
      <c r="AA42" s="47">
        <v>1.7784629999999999</v>
      </c>
    </row>
    <row r="43" spans="1:27" hidden="1" outlineLevel="3" x14ac:dyDescent="0.4">
      <c r="A43" s="18">
        <v>4</v>
      </c>
      <c r="B43" s="37" t="s">
        <v>59</v>
      </c>
      <c r="C43" s="47">
        <v>20.040383990000002</v>
      </c>
      <c r="D43" s="47">
        <v>4.2555586999999999</v>
      </c>
      <c r="E43" s="47">
        <v>3.9613026000000002</v>
      </c>
      <c r="F43" s="47">
        <v>0.29425610000000002</v>
      </c>
      <c r="G43" s="47">
        <v>9.6778162999999999</v>
      </c>
      <c r="H43" s="47">
        <v>0.17482049999999999</v>
      </c>
      <c r="I43" s="47">
        <v>2.9968940000000002</v>
      </c>
      <c r="J43" s="47">
        <v>4.9175019999999998</v>
      </c>
      <c r="K43" s="47">
        <v>0.1138917</v>
      </c>
      <c r="L43" s="47">
        <v>8.4556199999999998E-2</v>
      </c>
      <c r="M43" s="48">
        <v>0.1131408</v>
      </c>
      <c r="N43" s="47">
        <v>0.19357189999999999</v>
      </c>
      <c r="O43" s="47">
        <v>0.28499239999999998</v>
      </c>
      <c r="P43" s="47">
        <v>3.61043899</v>
      </c>
      <c r="Q43" s="47">
        <v>6.8014870000000005E-2</v>
      </c>
      <c r="R43" s="47">
        <v>8.1670359999999997E-2</v>
      </c>
      <c r="S43" s="47">
        <v>0.55592078999999994</v>
      </c>
      <c r="T43" s="47">
        <v>0.37720949999999998</v>
      </c>
      <c r="U43" s="47">
        <v>0.51335439999999999</v>
      </c>
      <c r="V43" s="47">
        <v>3.8993340000000001E-2</v>
      </c>
      <c r="W43" s="47">
        <v>5.0889230000000001E-2</v>
      </c>
      <c r="X43" s="47">
        <v>0.19260859999999999</v>
      </c>
      <c r="Y43" s="47">
        <v>1.4834611</v>
      </c>
      <c r="Z43" s="47">
        <v>0.2483168</v>
      </c>
      <c r="AA43" s="47">
        <v>2.4965700000000002</v>
      </c>
    </row>
    <row r="44" spans="1:27" hidden="1" outlineLevel="3" x14ac:dyDescent="0.4">
      <c r="A44" s="18">
        <v>4</v>
      </c>
      <c r="B44" s="37" t="s">
        <v>60</v>
      </c>
      <c r="C44" s="47">
        <v>24.153310579999996</v>
      </c>
      <c r="D44" s="47">
        <v>5.1488614999999998</v>
      </c>
      <c r="E44" s="47">
        <v>4.7981205999999998</v>
      </c>
      <c r="F44" s="47">
        <v>0.35074090000000002</v>
      </c>
      <c r="G44" s="47">
        <v>11.783572099999997</v>
      </c>
      <c r="H44" s="47">
        <v>0.20926900000000001</v>
      </c>
      <c r="I44" s="47">
        <v>3.6731889999999998</v>
      </c>
      <c r="J44" s="47">
        <v>5.9849819999999996</v>
      </c>
      <c r="K44" s="47">
        <v>0.1361964</v>
      </c>
      <c r="L44" s="47">
        <v>0.10055169999999999</v>
      </c>
      <c r="M44" s="48">
        <v>0.1336775</v>
      </c>
      <c r="N44" s="47">
        <v>0.22812209999999999</v>
      </c>
      <c r="O44" s="47">
        <v>0.33946850000000001</v>
      </c>
      <c r="P44" s="47">
        <v>4.2978669800000002</v>
      </c>
      <c r="Q44" s="47">
        <v>8.130532E-2</v>
      </c>
      <c r="R44" s="47">
        <v>9.6913990000000005E-2</v>
      </c>
      <c r="S44" s="47">
        <v>0.66234556</v>
      </c>
      <c r="T44" s="47">
        <v>0.4518144</v>
      </c>
      <c r="U44" s="47">
        <v>0.61259379999999997</v>
      </c>
      <c r="V44" s="47">
        <v>4.6337360000000001E-2</v>
      </c>
      <c r="W44" s="47">
        <v>6.0071949999999999E-2</v>
      </c>
      <c r="X44" s="47">
        <v>0.22901869999999999</v>
      </c>
      <c r="Y44" s="47">
        <v>1.7620038999999998</v>
      </c>
      <c r="Z44" s="47">
        <v>0.295462</v>
      </c>
      <c r="AA44" s="47">
        <v>2.9230100000000001</v>
      </c>
    </row>
    <row r="45" spans="1:27" hidden="1" outlineLevel="3" x14ac:dyDescent="0.4">
      <c r="A45" s="18">
        <v>4</v>
      </c>
      <c r="B45" s="37" t="s">
        <v>61</v>
      </c>
      <c r="C45" s="47">
        <v>91.496413999999987</v>
      </c>
      <c r="D45" s="47">
        <v>16.855511999999997</v>
      </c>
      <c r="E45" s="47">
        <v>15.741406999999999</v>
      </c>
      <c r="F45" s="47">
        <v>1.1141049999999999</v>
      </c>
      <c r="G45" s="47">
        <v>50.695306699999996</v>
      </c>
      <c r="H45" s="47">
        <v>0.88513569999999997</v>
      </c>
      <c r="I45" s="47">
        <v>12.12434</v>
      </c>
      <c r="J45" s="47">
        <v>27.608899999999998</v>
      </c>
      <c r="K45" s="47">
        <v>0.91806650000000001</v>
      </c>
      <c r="L45" s="47">
        <v>0.61044050000000005</v>
      </c>
      <c r="M45" s="48">
        <v>2.3121999999999998</v>
      </c>
      <c r="N45" s="47">
        <v>2.6025860000000001</v>
      </c>
      <c r="O45" s="47">
        <v>1.4307799999999999</v>
      </c>
      <c r="P45" s="47">
        <v>17.273254299999998</v>
      </c>
      <c r="Q45" s="47">
        <v>0.28632849999999999</v>
      </c>
      <c r="R45" s="47">
        <v>0.66268260000000001</v>
      </c>
      <c r="S45" s="47">
        <v>3.2000919999999997</v>
      </c>
      <c r="T45" s="47">
        <v>1.875837</v>
      </c>
      <c r="U45" s="47">
        <v>3.6405090000000002</v>
      </c>
      <c r="V45" s="47">
        <v>0.34757250000000001</v>
      </c>
      <c r="W45" s="47">
        <v>0.4828095</v>
      </c>
      <c r="X45" s="47">
        <v>1.45031</v>
      </c>
      <c r="Y45" s="47">
        <v>4.5925016999999997</v>
      </c>
      <c r="Z45" s="47">
        <v>0.73461149999999997</v>
      </c>
      <c r="AA45" s="47">
        <v>6.6723410000000003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16.013971750000003</v>
      </c>
      <c r="D46" s="47">
        <v>3.3849915999999998</v>
      </c>
      <c r="E46" s="47">
        <v>3.1454671999999997</v>
      </c>
      <c r="F46" s="47">
        <v>0.2395244</v>
      </c>
      <c r="G46" s="47">
        <v>7.6077000499999992</v>
      </c>
      <c r="H46" s="47">
        <v>0.14114489999999999</v>
      </c>
      <c r="I46" s="47">
        <v>2.3290169999999999</v>
      </c>
      <c r="J46" s="47">
        <v>3.8703850000000002</v>
      </c>
      <c r="K46" s="47">
        <v>9.1997190000000006E-2</v>
      </c>
      <c r="L46" s="47">
        <v>6.8996260000000004E-2</v>
      </c>
      <c r="M46" s="48">
        <v>9.2911599999999997E-2</v>
      </c>
      <c r="N46" s="47">
        <v>0.16038189999999999</v>
      </c>
      <c r="O46" s="47">
        <v>0.2325768</v>
      </c>
      <c r="P46" s="47">
        <v>2.9389041000000002</v>
      </c>
      <c r="Q46" s="47">
        <v>5.5036069999999999E-2</v>
      </c>
      <c r="R46" s="47">
        <v>6.6666859999999994E-2</v>
      </c>
      <c r="S46" s="47">
        <v>0.44999102000000002</v>
      </c>
      <c r="T46" s="47">
        <v>0.30410930000000003</v>
      </c>
      <c r="U46" s="47">
        <v>0.41523640000000001</v>
      </c>
      <c r="V46" s="47">
        <v>3.1477970000000001E-2</v>
      </c>
      <c r="W46" s="47">
        <v>4.1760480000000003E-2</v>
      </c>
      <c r="X46" s="47">
        <v>0.1554526</v>
      </c>
      <c r="Y46" s="47">
        <v>1.2161121000000001</v>
      </c>
      <c r="Z46" s="47">
        <v>0.2030613</v>
      </c>
      <c r="AA46" s="47">
        <v>2.082376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120.42787880000002</v>
      </c>
      <c r="D47" s="45">
        <v>21.369163</v>
      </c>
      <c r="E47" s="45">
        <v>20.027262</v>
      </c>
      <c r="F47" s="45">
        <v>1.341901</v>
      </c>
      <c r="G47" s="45">
        <v>70.274788000000015</v>
      </c>
      <c r="H47" s="45">
        <v>1.1609719999999999</v>
      </c>
      <c r="I47" s="45">
        <v>16.070399999999999</v>
      </c>
      <c r="J47" s="45">
        <v>37.849670000000003</v>
      </c>
      <c r="K47" s="45">
        <v>1.55078</v>
      </c>
      <c r="L47" s="45">
        <v>1.345688</v>
      </c>
      <c r="M47" s="45">
        <v>3.6287919999999998</v>
      </c>
      <c r="N47" s="45">
        <v>4.1645719999999997</v>
      </c>
      <c r="O47" s="45">
        <v>2.196628</v>
      </c>
      <c r="P47" s="45">
        <v>22.700849800000004</v>
      </c>
      <c r="Q47" s="45">
        <v>0.3679829</v>
      </c>
      <c r="R47" s="45">
        <v>1.084527</v>
      </c>
      <c r="S47" s="45">
        <v>4.3892929000000001</v>
      </c>
      <c r="T47" s="45">
        <v>2.412239</v>
      </c>
      <c r="U47" s="45">
        <v>5.5256999999999996</v>
      </c>
      <c r="V47" s="45">
        <v>0.52959440000000002</v>
      </c>
      <c r="W47" s="45">
        <v>0.73387550000000001</v>
      </c>
      <c r="X47" s="45">
        <v>2.2146560000000002</v>
      </c>
      <c r="Y47" s="45">
        <v>4.7034440000000002</v>
      </c>
      <c r="Z47" s="45">
        <v>0.73953809999999998</v>
      </c>
      <c r="AA47" s="45">
        <v>6.0830780000000004</v>
      </c>
    </row>
    <row r="48" spans="1:27" outlineLevel="1" collapsed="1" x14ac:dyDescent="0.4">
      <c r="A48" s="32">
        <v>2</v>
      </c>
      <c r="B48" s="38" t="s">
        <v>64</v>
      </c>
      <c r="C48" s="47">
        <v>1460.7810509999999</v>
      </c>
      <c r="D48" s="47">
        <v>250.25847300000001</v>
      </c>
      <c r="E48" s="47">
        <v>234.55389</v>
      </c>
      <c r="F48" s="47">
        <v>15.704583000000001</v>
      </c>
      <c r="G48" s="47">
        <v>848.14042200000006</v>
      </c>
      <c r="H48" s="47">
        <v>14.042149</v>
      </c>
      <c r="I48" s="47">
        <v>191.11869000000002</v>
      </c>
      <c r="J48" s="47">
        <v>488.25135999999998</v>
      </c>
      <c r="K48" s="47">
        <v>14.544071000000001</v>
      </c>
      <c r="L48" s="47">
        <v>9.7117100000000001</v>
      </c>
      <c r="M48" s="48">
        <v>34.134035000000004</v>
      </c>
      <c r="N48" s="47">
        <v>44.127352999999999</v>
      </c>
      <c r="O48" s="47">
        <v>23.024132999999999</v>
      </c>
      <c r="P48" s="47">
        <v>275.01507900000001</v>
      </c>
      <c r="Q48" s="47">
        <v>4.1154440000000001</v>
      </c>
      <c r="R48" s="47">
        <v>10.902903999999999</v>
      </c>
      <c r="S48" s="47">
        <v>57.281458799999996</v>
      </c>
      <c r="T48" s="47">
        <v>29.430767000000003</v>
      </c>
      <c r="U48" s="47">
        <v>62.148283000000006</v>
      </c>
      <c r="V48" s="47">
        <v>5.9311354999999999</v>
      </c>
      <c r="W48" s="47">
        <v>8.0126863999999998</v>
      </c>
      <c r="X48" s="47">
        <v>23.748988999999998</v>
      </c>
      <c r="Y48" s="47">
        <v>63.429437</v>
      </c>
      <c r="Z48" s="47">
        <v>10.013974300000001</v>
      </c>
      <c r="AA48" s="47">
        <v>87.367077000000009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132.28076000000001</v>
      </c>
      <c r="D49" s="47">
        <v>21.633022999999998</v>
      </c>
      <c r="E49" s="47">
        <v>20.303889999999999</v>
      </c>
      <c r="F49" s="47">
        <v>1.3291329999999999</v>
      </c>
      <c r="G49" s="47">
        <v>80.594992000000005</v>
      </c>
      <c r="H49" s="47">
        <v>1.3014289999999999</v>
      </c>
      <c r="I49" s="47">
        <v>17.098890000000001</v>
      </c>
      <c r="J49" s="47">
        <v>48.681559999999998</v>
      </c>
      <c r="K49" s="47">
        <v>1.340581</v>
      </c>
      <c r="L49" s="47">
        <v>1.0254000000000001</v>
      </c>
      <c r="M49" s="48">
        <v>2.881545</v>
      </c>
      <c r="N49" s="47">
        <v>3.6099429999999999</v>
      </c>
      <c r="O49" s="47">
        <v>2.176793</v>
      </c>
      <c r="P49" s="47">
        <v>22.957127999999997</v>
      </c>
      <c r="Q49" s="47">
        <v>0.35541200000000001</v>
      </c>
      <c r="R49" s="47">
        <v>1.0167550000000001</v>
      </c>
      <c r="S49" s="47">
        <v>4.4120457999999996</v>
      </c>
      <c r="T49" s="47">
        <v>2.6515270000000002</v>
      </c>
      <c r="U49" s="47">
        <v>5.2941830000000003</v>
      </c>
      <c r="V49" s="47">
        <v>0.48939050000000001</v>
      </c>
      <c r="W49" s="47">
        <v>0.6874924</v>
      </c>
      <c r="X49" s="47">
        <v>2.031809</v>
      </c>
      <c r="Y49" s="47">
        <v>5.1989169999999998</v>
      </c>
      <c r="Z49" s="47">
        <v>0.81959630000000006</v>
      </c>
      <c r="AA49" s="47">
        <v>7.0956169999999998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1328.5002909999998</v>
      </c>
      <c r="D50" s="45">
        <v>228.62545</v>
      </c>
      <c r="E50" s="45">
        <v>214.25</v>
      </c>
      <c r="F50" s="45">
        <v>14.375450000000001</v>
      </c>
      <c r="G50" s="45">
        <v>767.54543000000001</v>
      </c>
      <c r="H50" s="45">
        <v>12.74072</v>
      </c>
      <c r="I50" s="45">
        <v>174.0198</v>
      </c>
      <c r="J50" s="45">
        <v>439.56979999999999</v>
      </c>
      <c r="K50" s="45">
        <v>13.20349</v>
      </c>
      <c r="L50" s="45">
        <v>8.6863100000000006</v>
      </c>
      <c r="M50" s="45">
        <v>31.252490000000002</v>
      </c>
      <c r="N50" s="45">
        <v>40.517409999999998</v>
      </c>
      <c r="O50" s="45">
        <v>20.847339999999999</v>
      </c>
      <c r="P50" s="45">
        <v>252.057951</v>
      </c>
      <c r="Q50" s="45">
        <v>3.7600319999999998</v>
      </c>
      <c r="R50" s="45">
        <v>9.8861489999999996</v>
      </c>
      <c r="S50" s="45">
        <v>52.869412999999994</v>
      </c>
      <c r="T50" s="45">
        <v>26.779240000000001</v>
      </c>
      <c r="U50" s="45">
        <v>56.854100000000003</v>
      </c>
      <c r="V50" s="45">
        <v>5.4417450000000001</v>
      </c>
      <c r="W50" s="45">
        <v>7.3251939999999998</v>
      </c>
      <c r="X50" s="45">
        <v>21.717179999999999</v>
      </c>
      <c r="Y50" s="45">
        <v>58.230519999999999</v>
      </c>
      <c r="Z50" s="45">
        <v>9.1943780000000004</v>
      </c>
      <c r="AA50" s="45">
        <v>80.271460000000005</v>
      </c>
    </row>
    <row r="51" spans="1:27" outlineLevel="1" collapsed="1" x14ac:dyDescent="0.4">
      <c r="A51" s="32">
        <v>2</v>
      </c>
      <c r="B51" s="38" t="s">
        <v>67</v>
      </c>
      <c r="C51" s="47">
        <v>2498.2584540500002</v>
      </c>
      <c r="D51" s="47">
        <v>428.53801590000006</v>
      </c>
      <c r="E51" s="47">
        <v>401.70738430000006</v>
      </c>
      <c r="F51" s="47">
        <v>26.8306316</v>
      </c>
      <c r="G51" s="47">
        <v>1431.9628409499999</v>
      </c>
      <c r="H51" s="47">
        <v>24.792618300000001</v>
      </c>
      <c r="I51" s="47">
        <v>314.13031799999999</v>
      </c>
      <c r="J51" s="47">
        <v>776.23522600000001</v>
      </c>
      <c r="K51" s="47">
        <v>25.638547299999999</v>
      </c>
      <c r="L51" s="47">
        <v>23.901181249999997</v>
      </c>
      <c r="M51" s="48">
        <v>77.589856999999995</v>
      </c>
      <c r="N51" s="47">
        <v>100.93132839999998</v>
      </c>
      <c r="O51" s="47">
        <v>42.563622100000003</v>
      </c>
      <c r="P51" s="47">
        <v>509.4147092</v>
      </c>
      <c r="Q51" s="47">
        <v>6.9582568500000006</v>
      </c>
      <c r="R51" s="47">
        <v>21.647898720000001</v>
      </c>
      <c r="S51" s="47">
        <v>120.74602193999999</v>
      </c>
      <c r="T51" s="47">
        <v>52.081214099999997</v>
      </c>
      <c r="U51" s="47">
        <v>118.78269479999999</v>
      </c>
      <c r="V51" s="47">
        <v>12.01070095</v>
      </c>
      <c r="W51" s="47">
        <v>15.74200124</v>
      </c>
      <c r="X51" s="47">
        <v>44.496133500000006</v>
      </c>
      <c r="Y51" s="47">
        <v>101.22769460000001</v>
      </c>
      <c r="Z51" s="47">
        <v>15.7220925</v>
      </c>
      <c r="AA51" s="47">
        <v>128.34288800000002</v>
      </c>
    </row>
    <row r="52" spans="1:27" hidden="1" outlineLevel="3" x14ac:dyDescent="0.4">
      <c r="A52" s="18">
        <v>4</v>
      </c>
      <c r="B52" s="37" t="s">
        <v>68</v>
      </c>
      <c r="C52" s="47">
        <v>499.71888900000005</v>
      </c>
      <c r="D52" s="47">
        <v>93.526486000000006</v>
      </c>
      <c r="E52" s="47">
        <v>87.560980000000001</v>
      </c>
      <c r="F52" s="47">
        <v>5.9655060000000004</v>
      </c>
      <c r="G52" s="47">
        <v>272.928878</v>
      </c>
      <c r="H52" s="47">
        <v>5.624371</v>
      </c>
      <c r="I52" s="47">
        <v>67.692909999999998</v>
      </c>
      <c r="J52" s="47">
        <v>143.84270000000001</v>
      </c>
      <c r="K52" s="47">
        <v>4.2660539999999996</v>
      </c>
      <c r="L52" s="47">
        <v>4.1782560000000002</v>
      </c>
      <c r="M52" s="48">
        <v>11.866619999999999</v>
      </c>
      <c r="N52" s="47">
        <v>14.707549999999999</v>
      </c>
      <c r="O52" s="47">
        <v>8.4252470000000006</v>
      </c>
      <c r="P52" s="47">
        <v>95.438095000000004</v>
      </c>
      <c r="Q52" s="47">
        <v>1.464113</v>
      </c>
      <c r="R52" s="47">
        <v>3.6645120000000002</v>
      </c>
      <c r="S52" s="47">
        <v>17.878524000000002</v>
      </c>
      <c r="T52" s="47">
        <v>11.399150000000001</v>
      </c>
      <c r="U52" s="47">
        <v>19.292529999999999</v>
      </c>
      <c r="V52" s="47">
        <v>1.9606079999999999</v>
      </c>
      <c r="W52" s="47">
        <v>2.501684</v>
      </c>
      <c r="X52" s="47">
        <v>7.6815600000000002</v>
      </c>
      <c r="Y52" s="47">
        <v>25.507370999999999</v>
      </c>
      <c r="Z52" s="47">
        <v>4.0880429999999999</v>
      </c>
      <c r="AA52" s="47">
        <v>37.825429999999997</v>
      </c>
    </row>
    <row r="53" spans="1:27" hidden="1" outlineLevel="3" x14ac:dyDescent="0.4">
      <c r="A53" s="18">
        <v>4</v>
      </c>
      <c r="B53" s="37" t="s">
        <v>69</v>
      </c>
      <c r="C53" s="47">
        <v>17.574894350000001</v>
      </c>
      <c r="D53" s="47">
        <v>3.7116738999999996</v>
      </c>
      <c r="E53" s="47">
        <v>3.4496102999999998</v>
      </c>
      <c r="F53" s="47">
        <v>0.26206360000000001</v>
      </c>
      <c r="G53" s="47">
        <v>8.3599263500000003</v>
      </c>
      <c r="H53" s="47">
        <v>0.15481329999999999</v>
      </c>
      <c r="I53" s="47">
        <v>2.565388</v>
      </c>
      <c r="J53" s="47">
        <v>4.2485059999999999</v>
      </c>
      <c r="K53" s="47">
        <v>0.10113800000000001</v>
      </c>
      <c r="L53" s="47">
        <v>7.5746949999999993E-2</v>
      </c>
      <c r="M53" s="48">
        <v>0.102911</v>
      </c>
      <c r="N53" s="47">
        <v>0.17676439999999999</v>
      </c>
      <c r="O53" s="47">
        <v>0.25456010000000001</v>
      </c>
      <c r="P53" s="47">
        <v>3.2211561000000009</v>
      </c>
      <c r="Q53" s="47">
        <v>6.0292350000000001E-2</v>
      </c>
      <c r="R53" s="47">
        <v>7.3358720000000002E-2</v>
      </c>
      <c r="S53" s="47">
        <v>0.49483514000000001</v>
      </c>
      <c r="T53" s="47">
        <v>0.33359509999999998</v>
      </c>
      <c r="U53" s="47">
        <v>0.45650079999999998</v>
      </c>
      <c r="V53" s="47">
        <v>3.4802850000000003E-2</v>
      </c>
      <c r="W53" s="47">
        <v>4.605484E-2</v>
      </c>
      <c r="X53" s="47">
        <v>0.17165549999999999</v>
      </c>
      <c r="Y53" s="47">
        <v>1.3282883000000001</v>
      </c>
      <c r="Z53" s="47">
        <v>0.22177250000000001</v>
      </c>
      <c r="AA53" s="47">
        <v>2.2821380000000002</v>
      </c>
    </row>
    <row r="54" spans="1:27" hidden="1" outlineLevel="3" x14ac:dyDescent="0.4">
      <c r="A54" s="18">
        <v>4</v>
      </c>
      <c r="B54" s="37" t="s">
        <v>70</v>
      </c>
      <c r="C54" s="47">
        <v>122.323341</v>
      </c>
      <c r="D54" s="47">
        <v>24.640409999999999</v>
      </c>
      <c r="E54" s="47">
        <v>22.962519</v>
      </c>
      <c r="F54" s="47">
        <v>1.677891</v>
      </c>
      <c r="G54" s="47">
        <v>61.441292400000009</v>
      </c>
      <c r="H54" s="47">
        <v>1.1081859999999999</v>
      </c>
      <c r="I54" s="47">
        <v>17.082750000000001</v>
      </c>
      <c r="J54" s="47">
        <v>32.386360000000003</v>
      </c>
      <c r="K54" s="47">
        <v>0.94077230000000001</v>
      </c>
      <c r="L54" s="47">
        <v>0.71747510000000003</v>
      </c>
      <c r="M54" s="48">
        <v>1.459935</v>
      </c>
      <c r="N54" s="47">
        <v>1.93893</v>
      </c>
      <c r="O54" s="47">
        <v>1.833472</v>
      </c>
      <c r="P54" s="47">
        <v>23.2735986</v>
      </c>
      <c r="Q54" s="47">
        <v>0.40400170000000002</v>
      </c>
      <c r="R54" s="47">
        <v>0.6734021</v>
      </c>
      <c r="S54" s="47">
        <v>4.0682821999999996</v>
      </c>
      <c r="T54" s="47">
        <v>2.3983430000000001</v>
      </c>
      <c r="U54" s="47">
        <v>4.090503</v>
      </c>
      <c r="V54" s="47">
        <v>0.35326960000000002</v>
      </c>
      <c r="W54" s="47">
        <v>0.45630369999999998</v>
      </c>
      <c r="X54" s="47">
        <v>1.5495779999999999</v>
      </c>
      <c r="Y54" s="47">
        <v>7.9651863000000001</v>
      </c>
      <c r="Z54" s="47">
        <v>1.314729</v>
      </c>
      <c r="AA54" s="47">
        <v>12.96804</v>
      </c>
    </row>
    <row r="55" spans="1:27" hidden="1" outlineLevel="3" x14ac:dyDescent="0.4">
      <c r="A55" s="18">
        <v>4</v>
      </c>
      <c r="B55" s="37" t="s">
        <v>71</v>
      </c>
      <c r="C55" s="47">
        <v>1690.7679209999999</v>
      </c>
      <c r="D55" s="47">
        <v>273.09258000000005</v>
      </c>
      <c r="E55" s="47">
        <v>256.38030000000003</v>
      </c>
      <c r="F55" s="47">
        <v>16.71228</v>
      </c>
      <c r="G55" s="47">
        <v>1003.94508</v>
      </c>
      <c r="H55" s="47">
        <v>15.86791</v>
      </c>
      <c r="I55" s="47">
        <v>203.46109999999999</v>
      </c>
      <c r="J55" s="47">
        <v>549.24099999999999</v>
      </c>
      <c r="K55" s="47">
        <v>19.308910000000001</v>
      </c>
      <c r="L55" s="47">
        <v>18.20307</v>
      </c>
      <c r="M55" s="48">
        <v>62.826180000000001</v>
      </c>
      <c r="N55" s="47">
        <v>81.641819999999996</v>
      </c>
      <c r="O55" s="47">
        <v>29.63598</v>
      </c>
      <c r="P55" s="47">
        <v>356.32100100000002</v>
      </c>
      <c r="Q55" s="47">
        <v>4.5077949999999998</v>
      </c>
      <c r="R55" s="47">
        <v>16.44248</v>
      </c>
      <c r="S55" s="47">
        <v>93.219843999999995</v>
      </c>
      <c r="T55" s="47">
        <v>33.774470000000001</v>
      </c>
      <c r="U55" s="47">
        <v>89.970879999999994</v>
      </c>
      <c r="V55" s="47">
        <v>9.2319399999999998</v>
      </c>
      <c r="W55" s="47">
        <v>12.19824</v>
      </c>
      <c r="X55" s="47">
        <v>33.220350000000003</v>
      </c>
      <c r="Y55" s="47">
        <v>55.473250000000007</v>
      </c>
      <c r="Z55" s="47">
        <v>8.2817519999999991</v>
      </c>
      <c r="AA55" s="47">
        <v>57.409260000000003</v>
      </c>
    </row>
    <row r="56" spans="1:27" hidden="1" outlineLevel="3" x14ac:dyDescent="0.4">
      <c r="A56" s="18">
        <v>4</v>
      </c>
      <c r="B56" s="37" t="s">
        <v>72</v>
      </c>
      <c r="C56" s="47">
        <v>167.87340870000003</v>
      </c>
      <c r="D56" s="47">
        <v>33.566865999999997</v>
      </c>
      <c r="E56" s="47">
        <v>31.353974999999998</v>
      </c>
      <c r="F56" s="47">
        <v>2.2128909999999999</v>
      </c>
      <c r="G56" s="47">
        <v>85.287664200000009</v>
      </c>
      <c r="H56" s="47">
        <v>2.0373380000000001</v>
      </c>
      <c r="I56" s="47">
        <v>23.32817</v>
      </c>
      <c r="J56" s="47">
        <v>46.516660000000002</v>
      </c>
      <c r="K56" s="47">
        <v>1.0216730000000001</v>
      </c>
      <c r="L56" s="47">
        <v>0.72663319999999998</v>
      </c>
      <c r="M56" s="48">
        <v>1.334211</v>
      </c>
      <c r="N56" s="47">
        <v>2.4662639999999998</v>
      </c>
      <c r="O56" s="47">
        <v>2.4143629999999998</v>
      </c>
      <c r="P56" s="47">
        <v>31.1608585</v>
      </c>
      <c r="Q56" s="47">
        <v>0.52205480000000004</v>
      </c>
      <c r="R56" s="47">
        <v>0.79414589999999996</v>
      </c>
      <c r="S56" s="47">
        <v>5.0845365999999999</v>
      </c>
      <c r="T56" s="47">
        <v>4.175656</v>
      </c>
      <c r="U56" s="47">
        <v>4.9722809999999997</v>
      </c>
      <c r="V56" s="47">
        <v>0.43008049999999998</v>
      </c>
      <c r="W56" s="47">
        <v>0.5397187</v>
      </c>
      <c r="X56" s="47">
        <v>1.8729899999999999</v>
      </c>
      <c r="Y56" s="47">
        <v>10.953599000000001</v>
      </c>
      <c r="Z56" s="47">
        <v>1.815796</v>
      </c>
      <c r="AA56" s="47">
        <v>17.85802</v>
      </c>
    </row>
    <row r="57" spans="1:27" s="31" customFormat="1" x14ac:dyDescent="0.4">
      <c r="A57" s="29">
        <v>1</v>
      </c>
      <c r="B57" s="30" t="s">
        <v>73</v>
      </c>
      <c r="C57" s="45">
        <v>17001.804159424875</v>
      </c>
      <c r="D57" s="45">
        <v>2778.1074281806905</v>
      </c>
      <c r="E57" s="45">
        <v>2615.6057762256705</v>
      </c>
      <c r="F57" s="45">
        <v>162.50165195502001</v>
      </c>
      <c r="G57" s="45">
        <v>10008.660435262007</v>
      </c>
      <c r="H57" s="45">
        <v>182.86757548842601</v>
      </c>
      <c r="I57" s="45">
        <v>2477.6553569296998</v>
      </c>
      <c r="J57" s="45">
        <v>5802.3278594721005</v>
      </c>
      <c r="K57" s="45">
        <v>261.87147664635603</v>
      </c>
      <c r="L57" s="45">
        <v>123.60492055001301</v>
      </c>
      <c r="M57" s="45">
        <v>315.64014722933393</v>
      </c>
      <c r="N57" s="45">
        <v>379.18546966686785</v>
      </c>
      <c r="O57" s="45">
        <v>231.96603590466</v>
      </c>
      <c r="P57" s="45">
        <v>3691.6368170671803</v>
      </c>
      <c r="Q57" s="45">
        <v>55.652825207281005</v>
      </c>
      <c r="R57" s="45">
        <v>124.96536036930799</v>
      </c>
      <c r="S57" s="45">
        <v>1158.5863894673307</v>
      </c>
      <c r="T57" s="45">
        <v>362.92949972664007</v>
      </c>
      <c r="U57" s="45">
        <v>929.67318380995016</v>
      </c>
      <c r="V57" s="45">
        <v>71.182955989915996</v>
      </c>
      <c r="W57" s="45">
        <v>108.17581452202104</v>
      </c>
      <c r="X57" s="45">
        <v>299.54523004168209</v>
      </c>
      <c r="Y57" s="45">
        <v>501.4341476131911</v>
      </c>
      <c r="Z57" s="45">
        <v>79.491410319860037</v>
      </c>
      <c r="AA57" s="45">
        <v>523.3994789149998</v>
      </c>
    </row>
    <row r="58" spans="1:27" outlineLevel="1" collapsed="1" x14ac:dyDescent="0.4">
      <c r="A58" s="32">
        <v>2</v>
      </c>
      <c r="B58" s="33" t="s">
        <v>74</v>
      </c>
      <c r="C58" s="46">
        <v>936.57058169487709</v>
      </c>
      <c r="D58" s="46">
        <v>193.07420328069003</v>
      </c>
      <c r="E58" s="46">
        <v>179.56152802567001</v>
      </c>
      <c r="F58" s="46">
        <v>13.51267525502</v>
      </c>
      <c r="G58" s="46">
        <v>460.61103755200708</v>
      </c>
      <c r="H58" s="46">
        <v>8.4315813384260014</v>
      </c>
      <c r="I58" s="46">
        <v>135.99402192969995</v>
      </c>
      <c r="J58" s="46">
        <v>237.02741947210009</v>
      </c>
      <c r="K58" s="46">
        <v>6.044376886355999</v>
      </c>
      <c r="L58" s="46">
        <v>5.1428050400130001</v>
      </c>
      <c r="M58" s="46">
        <v>7.9647677393340004</v>
      </c>
      <c r="N58" s="46">
        <v>12.000351566868</v>
      </c>
      <c r="O58" s="46">
        <v>14.179974404659998</v>
      </c>
      <c r="P58" s="46">
        <v>171.52027194718002</v>
      </c>
      <c r="Q58" s="46">
        <v>3.1554367872809994</v>
      </c>
      <c r="R58" s="46">
        <v>4.4987730193080013</v>
      </c>
      <c r="S58" s="46">
        <v>27.088143567331002</v>
      </c>
      <c r="T58" s="46">
        <v>18.015201626639996</v>
      </c>
      <c r="U58" s="46">
        <v>26.275895809950001</v>
      </c>
      <c r="V58" s="46">
        <v>2.0944290399160002</v>
      </c>
      <c r="W58" s="46">
        <v>2.782514332021</v>
      </c>
      <c r="X58" s="46">
        <v>9.8975906916820016</v>
      </c>
      <c r="Y58" s="46">
        <v>66.609098353190987</v>
      </c>
      <c r="Z58" s="46">
        <v>11.103188719860002</v>
      </c>
      <c r="AA58" s="46">
        <v>111.36506891499997</v>
      </c>
    </row>
    <row r="59" spans="1:27" hidden="1" outlineLevel="2" x14ac:dyDescent="0.4">
      <c r="A59" s="18">
        <v>3</v>
      </c>
      <c r="B59" s="37" t="s">
        <v>75</v>
      </c>
      <c r="C59" s="47">
        <v>113.233937353877</v>
      </c>
      <c r="D59" s="47">
        <v>22.983301090689999</v>
      </c>
      <c r="E59" s="47">
        <v>21.395263345669999</v>
      </c>
      <c r="F59" s="47">
        <v>1.5880377450199998</v>
      </c>
      <c r="G59" s="47">
        <v>56.812779779007009</v>
      </c>
      <c r="H59" s="47">
        <v>1.036550188426</v>
      </c>
      <c r="I59" s="47">
        <v>16.492730829700001</v>
      </c>
      <c r="J59" s="47">
        <v>29.401983972100002</v>
      </c>
      <c r="K59" s="47">
        <v>0.8649942613560001</v>
      </c>
      <c r="L59" s="47">
        <v>0.57576813701300011</v>
      </c>
      <c r="M59" s="48">
        <v>1.2468690443340003</v>
      </c>
      <c r="N59" s="47">
        <v>1.7282372768679999</v>
      </c>
      <c r="O59" s="47">
        <v>1.68305889466</v>
      </c>
      <c r="P59" s="47">
        <v>21.01843286918</v>
      </c>
      <c r="Q59" s="47">
        <v>0.38237786628100001</v>
      </c>
      <c r="R59" s="47">
        <v>0.58062231230799999</v>
      </c>
      <c r="S59" s="47">
        <v>3.4410008623309998</v>
      </c>
      <c r="T59" s="47">
        <v>2.21161168664</v>
      </c>
      <c r="U59" s="47">
        <v>3.5364706499499996</v>
      </c>
      <c r="V59" s="47">
        <v>0.28616871291599999</v>
      </c>
      <c r="W59" s="47">
        <v>0.3955829140210001</v>
      </c>
      <c r="X59" s="47">
        <v>1.3406252916820001</v>
      </c>
      <c r="Y59" s="47">
        <v>7.5853847731909996</v>
      </c>
      <c r="Z59" s="47">
        <v>1.2585877998599999</v>
      </c>
      <c r="AA59" s="47">
        <v>12.419423615000001</v>
      </c>
    </row>
    <row r="60" spans="1:27" hidden="1" outlineLevel="3" x14ac:dyDescent="0.4">
      <c r="A60" s="18">
        <v>4</v>
      </c>
      <c r="B60" s="37" t="s">
        <v>76</v>
      </c>
      <c r="C60" s="47">
        <v>28.524375129999999</v>
      </c>
      <c r="D60" s="47">
        <v>5.657362</v>
      </c>
      <c r="E60" s="47">
        <v>5.2747098000000001</v>
      </c>
      <c r="F60" s="47">
        <v>0.3826522</v>
      </c>
      <c r="G60" s="47">
        <v>14.714286700000001</v>
      </c>
      <c r="H60" s="47">
        <v>0.26696910000000001</v>
      </c>
      <c r="I60" s="47">
        <v>4.1432729999999998</v>
      </c>
      <c r="J60" s="47">
        <v>7.7955310000000004</v>
      </c>
      <c r="K60" s="47">
        <v>0.27044699999999999</v>
      </c>
      <c r="L60" s="47">
        <v>0.15720629999999999</v>
      </c>
      <c r="M60" s="48">
        <v>0.33214949999999999</v>
      </c>
      <c r="N60" s="47">
        <v>0.46583039999999998</v>
      </c>
      <c r="O60" s="47">
        <v>0.4247088</v>
      </c>
      <c r="P60" s="47">
        <v>5.3673474299999997</v>
      </c>
      <c r="Q60" s="47">
        <v>9.7526509999999997E-2</v>
      </c>
      <c r="R60" s="47">
        <v>0.15831129999999999</v>
      </c>
      <c r="S60" s="47">
        <v>0.91209833000000007</v>
      </c>
      <c r="T60" s="47">
        <v>0.56413590000000002</v>
      </c>
      <c r="U60" s="47">
        <v>1.0417019999999999</v>
      </c>
      <c r="V60" s="47">
        <v>7.8574389999999994E-2</v>
      </c>
      <c r="W60" s="47">
        <v>0.1170518</v>
      </c>
      <c r="X60" s="47">
        <v>0.37066880000000002</v>
      </c>
      <c r="Y60" s="47">
        <v>1.7393565</v>
      </c>
      <c r="Z60" s="47">
        <v>0.28792190000000001</v>
      </c>
      <c r="AA60" s="47">
        <v>2.7853789999999998</v>
      </c>
    </row>
    <row r="61" spans="1:27" hidden="1" outlineLevel="3" x14ac:dyDescent="0.4">
      <c r="A61" s="18">
        <v>4</v>
      </c>
      <c r="B61" s="37" t="s">
        <v>77</v>
      </c>
      <c r="C61" s="47">
        <v>20.979606499999999</v>
      </c>
      <c r="D61" s="47">
        <v>4.3107392999999998</v>
      </c>
      <c r="E61" s="47">
        <v>4.0094995999999998</v>
      </c>
      <c r="F61" s="47">
        <v>0.3012397</v>
      </c>
      <c r="G61" s="47">
        <v>10.322806809999999</v>
      </c>
      <c r="H61" s="47">
        <v>0.18837570000000001</v>
      </c>
      <c r="I61" s="47">
        <v>3.1615009999999999</v>
      </c>
      <c r="J61" s="47">
        <v>5.2636409999999998</v>
      </c>
      <c r="K61" s="47">
        <v>0.13867389999999999</v>
      </c>
      <c r="L61" s="47">
        <v>9.9138009999999999E-2</v>
      </c>
      <c r="M61" s="48">
        <v>0.16192010000000001</v>
      </c>
      <c r="N61" s="47">
        <v>0.25375530000000002</v>
      </c>
      <c r="O61" s="47">
        <v>0.3079673</v>
      </c>
      <c r="P61" s="47">
        <v>3.85574839</v>
      </c>
      <c r="Q61" s="47">
        <v>7.0790389999999995E-2</v>
      </c>
      <c r="R61" s="47">
        <v>9.6372050000000001E-2</v>
      </c>
      <c r="S61" s="47">
        <v>0.61017319999999997</v>
      </c>
      <c r="T61" s="47">
        <v>0.40291359999999998</v>
      </c>
      <c r="U61" s="47">
        <v>0.60373900000000003</v>
      </c>
      <c r="V61" s="47">
        <v>4.6228400000000003E-2</v>
      </c>
      <c r="W61" s="47">
        <v>6.3780749999999997E-2</v>
      </c>
      <c r="X61" s="47">
        <v>0.22355040000000001</v>
      </c>
      <c r="Y61" s="47">
        <v>1.4897575999999999</v>
      </c>
      <c r="Z61" s="47">
        <v>0.248443</v>
      </c>
      <c r="AA61" s="47">
        <v>2.4903119999999999</v>
      </c>
    </row>
    <row r="62" spans="1:27" hidden="1" outlineLevel="3" x14ac:dyDescent="0.4">
      <c r="A62" s="18">
        <v>4</v>
      </c>
      <c r="B62" s="37" t="s">
        <v>78</v>
      </c>
      <c r="C62" s="47">
        <v>24.228714070000006</v>
      </c>
      <c r="D62" s="47">
        <v>4.9887619999999995</v>
      </c>
      <c r="E62" s="47">
        <v>4.6452781999999999</v>
      </c>
      <c r="F62" s="47">
        <v>0.34348380000000001</v>
      </c>
      <c r="G62" s="47">
        <v>12.028927899999999</v>
      </c>
      <c r="H62" s="47">
        <v>0.21828800000000001</v>
      </c>
      <c r="I62" s="47">
        <v>3.5505360000000001</v>
      </c>
      <c r="J62" s="47">
        <v>6.2188119999999998</v>
      </c>
      <c r="K62" s="47">
        <v>0.17687700000000001</v>
      </c>
      <c r="L62" s="47">
        <v>0.12079719999999999</v>
      </c>
      <c r="M62" s="48">
        <v>0.2166583</v>
      </c>
      <c r="N62" s="47">
        <v>0.32326490000000002</v>
      </c>
      <c r="O62" s="47">
        <v>0.35702479999999998</v>
      </c>
      <c r="P62" s="47">
        <v>4.4530401700000004</v>
      </c>
      <c r="Q62" s="47">
        <v>8.193744E-2</v>
      </c>
      <c r="R62" s="47">
        <v>0.11773690000000001</v>
      </c>
      <c r="S62" s="47">
        <v>0.71294519000000001</v>
      </c>
      <c r="T62" s="47">
        <v>0.46532689999999999</v>
      </c>
      <c r="U62" s="47">
        <v>0.72393680000000005</v>
      </c>
      <c r="V62" s="47">
        <v>5.6291550000000003E-2</v>
      </c>
      <c r="W62" s="47">
        <v>7.8108590000000006E-2</v>
      </c>
      <c r="X62" s="47">
        <v>0.27237450000000002</v>
      </c>
      <c r="Y62" s="47">
        <v>1.6666633000000002</v>
      </c>
      <c r="Z62" s="47">
        <v>0.27771899999999999</v>
      </c>
      <c r="AA62" s="47">
        <v>2.757984</v>
      </c>
    </row>
    <row r="63" spans="1:27" hidden="1" outlineLevel="3" x14ac:dyDescent="0.4">
      <c r="A63" s="18">
        <v>4</v>
      </c>
      <c r="B63" s="37" t="s">
        <v>79</v>
      </c>
      <c r="C63" s="47">
        <v>22.833620050000004</v>
      </c>
      <c r="D63" s="47">
        <v>4.5652623999999999</v>
      </c>
      <c r="E63" s="47">
        <v>4.2475778000000002</v>
      </c>
      <c r="F63" s="47">
        <v>0.31768459999999998</v>
      </c>
      <c r="G63" s="47">
        <v>11.6203799</v>
      </c>
      <c r="H63" s="47">
        <v>0.21234510000000001</v>
      </c>
      <c r="I63" s="47">
        <v>3.1767449999999999</v>
      </c>
      <c r="J63" s="47">
        <v>5.9670360000000002</v>
      </c>
      <c r="K63" s="47">
        <v>0.17192760000000001</v>
      </c>
      <c r="L63" s="47">
        <v>0.12319380000000001</v>
      </c>
      <c r="M63" s="48">
        <v>0.4109757</v>
      </c>
      <c r="N63" s="47">
        <v>0.48494540000000003</v>
      </c>
      <c r="O63" s="47">
        <v>0.34871639999999998</v>
      </c>
      <c r="P63" s="47">
        <v>4.2778487500000004</v>
      </c>
      <c r="Q63" s="47">
        <v>7.5307570000000004E-2</v>
      </c>
      <c r="R63" s="47">
        <v>0.1330972</v>
      </c>
      <c r="S63" s="47">
        <v>0.72281934000000003</v>
      </c>
      <c r="T63" s="47">
        <v>0.45744240000000003</v>
      </c>
      <c r="U63" s="47">
        <v>0.70761870000000004</v>
      </c>
      <c r="V63" s="47">
        <v>6.8784570000000003E-2</v>
      </c>
      <c r="W63" s="47">
        <v>8.8501270000000007E-2</v>
      </c>
      <c r="X63" s="47">
        <v>0.29884040000000001</v>
      </c>
      <c r="Y63" s="47">
        <v>1.4824482999999999</v>
      </c>
      <c r="Z63" s="47">
        <v>0.24298900000000001</v>
      </c>
      <c r="AA63" s="47">
        <v>2.3701289999999999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7.6689767200000016E-3</v>
      </c>
      <c r="D64" s="47">
        <v>1.6379563999999998E-3</v>
      </c>
      <c r="E64" s="47">
        <v>1.5268013999999999E-3</v>
      </c>
      <c r="F64" s="47">
        <v>1.11155E-4</v>
      </c>
      <c r="G64" s="47">
        <v>3.7512877500000003E-3</v>
      </c>
      <c r="H64" s="47">
        <v>6.6199229999999997E-5</v>
      </c>
      <c r="I64" s="47">
        <v>1.1604110000000001E-3</v>
      </c>
      <c r="J64" s="47">
        <v>1.9139750000000001E-3</v>
      </c>
      <c r="K64" s="47">
        <v>4.2994429999999998E-5</v>
      </c>
      <c r="L64" s="47">
        <v>3.1825719999999997E-5</v>
      </c>
      <c r="M64" s="48">
        <v>4.1895240000000001E-5</v>
      </c>
      <c r="N64" s="47">
        <v>7.180663E-5</v>
      </c>
      <c r="O64" s="47">
        <v>1.078207E-4</v>
      </c>
      <c r="P64" s="47">
        <v>1.3606685700000001E-3</v>
      </c>
      <c r="Q64" s="47">
        <v>2.5762960000000001E-5</v>
      </c>
      <c r="R64" s="47">
        <v>3.0468690000000001E-5</v>
      </c>
      <c r="S64" s="47">
        <v>2.0758439000000001E-4</v>
      </c>
      <c r="T64" s="47">
        <v>1.4296019999999999E-4</v>
      </c>
      <c r="U64" s="47">
        <v>1.942762E-4</v>
      </c>
      <c r="V64" s="47">
        <v>1.453414E-5</v>
      </c>
      <c r="W64" s="47">
        <v>1.884544E-5</v>
      </c>
      <c r="X64" s="47">
        <v>7.2209129999999995E-5</v>
      </c>
      <c r="Y64" s="47">
        <v>5.5974087000000008E-4</v>
      </c>
      <c r="Z64" s="47">
        <v>9.4286549999999996E-5</v>
      </c>
      <c r="AA64" s="47">
        <v>9.1906400000000004E-4</v>
      </c>
    </row>
    <row r="65" spans="1:27" hidden="1" outlineLevel="3" x14ac:dyDescent="0.4">
      <c r="A65" s="35">
        <v>4</v>
      </c>
      <c r="B65" s="36" t="s">
        <v>81</v>
      </c>
      <c r="C65" s="46">
        <v>7.7888715699999983E-4</v>
      </c>
      <c r="D65" s="46">
        <v>1.6313429000000001E-4</v>
      </c>
      <c r="E65" s="46">
        <v>1.5114427000000001E-4</v>
      </c>
      <c r="F65" s="46">
        <v>1.199002E-5</v>
      </c>
      <c r="G65" s="46">
        <v>3.5975125700000001E-4</v>
      </c>
      <c r="H65" s="46">
        <v>6.9891959999999998E-6</v>
      </c>
      <c r="I65" s="46">
        <v>1.084187E-4</v>
      </c>
      <c r="J65" s="46">
        <v>1.8299709999999999E-4</v>
      </c>
      <c r="K65" s="46">
        <v>4.5669259999999997E-6</v>
      </c>
      <c r="L65" s="46">
        <v>3.4712930000000001E-6</v>
      </c>
      <c r="M65" s="46">
        <v>4.7490940000000002E-6</v>
      </c>
      <c r="N65" s="46">
        <v>8.2702379999999998E-6</v>
      </c>
      <c r="O65" s="46">
        <v>1.1673959999999999E-5</v>
      </c>
      <c r="P65" s="46">
        <v>1.4745061000000001E-4</v>
      </c>
      <c r="Q65" s="46">
        <v>2.7333210000000001E-6</v>
      </c>
      <c r="R65" s="46">
        <v>3.3736179999999998E-6</v>
      </c>
      <c r="S65" s="46">
        <v>2.2497941000000002E-5</v>
      </c>
      <c r="T65" s="46">
        <v>1.502644E-5</v>
      </c>
      <c r="U65" s="46">
        <v>2.0673749999999998E-5</v>
      </c>
      <c r="V65" s="46">
        <v>1.578776E-6</v>
      </c>
      <c r="W65" s="46">
        <v>2.1385809999999998E-6</v>
      </c>
      <c r="X65" s="46">
        <v>7.7825519999999993E-6</v>
      </c>
      <c r="Y65" s="46">
        <v>6.1432320999999995E-5</v>
      </c>
      <c r="Z65" s="46">
        <v>1.021331E-5</v>
      </c>
      <c r="AA65" s="46">
        <v>1.08551E-4</v>
      </c>
    </row>
    <row r="66" spans="1:27" hidden="1" outlineLevel="3" collapsed="1" x14ac:dyDescent="0.4">
      <c r="A66" s="18">
        <v>4</v>
      </c>
      <c r="B66" s="37" t="s">
        <v>82</v>
      </c>
      <c r="C66" s="47">
        <v>16.65917374</v>
      </c>
      <c r="D66" s="47">
        <v>3.4593742999999999</v>
      </c>
      <c r="E66" s="47">
        <v>3.21652</v>
      </c>
      <c r="F66" s="47">
        <v>0.2428543</v>
      </c>
      <c r="G66" s="47">
        <v>8.1222674300000008</v>
      </c>
      <c r="H66" s="47">
        <v>0.1504991</v>
      </c>
      <c r="I66" s="47">
        <v>2.4594070000000001</v>
      </c>
      <c r="J66" s="47">
        <v>4.1548670000000003</v>
      </c>
      <c r="K66" s="47">
        <v>0.1070212</v>
      </c>
      <c r="L66" s="47">
        <v>7.5397530000000004E-2</v>
      </c>
      <c r="M66" s="48">
        <v>0.1251188</v>
      </c>
      <c r="N66" s="47">
        <v>0.20036119999999999</v>
      </c>
      <c r="O66" s="47">
        <v>0.24452209999999999</v>
      </c>
      <c r="P66" s="47">
        <v>3.0629400099999997</v>
      </c>
      <c r="Q66" s="47">
        <v>5.6787459999999998E-2</v>
      </c>
      <c r="R66" s="47">
        <v>7.5071020000000002E-2</v>
      </c>
      <c r="S66" s="47">
        <v>0.48273472000000001</v>
      </c>
      <c r="T66" s="47">
        <v>0.3216349</v>
      </c>
      <c r="U66" s="47">
        <v>0.45925919999999998</v>
      </c>
      <c r="V66" s="47">
        <v>3.6273689999999997E-2</v>
      </c>
      <c r="W66" s="47">
        <v>4.8119519999999999E-2</v>
      </c>
      <c r="X66" s="47">
        <v>0.17511119999999999</v>
      </c>
      <c r="Y66" s="47">
        <v>1.2065379000000001</v>
      </c>
      <c r="Z66" s="47">
        <v>0.20141039999999999</v>
      </c>
      <c r="AA66" s="47">
        <v>2.0145919999999999</v>
      </c>
    </row>
    <row r="67" spans="1:27" hidden="1" outlineLevel="2" x14ac:dyDescent="0.4">
      <c r="A67" s="18">
        <v>3</v>
      </c>
      <c r="B67" s="37" t="s">
        <v>83</v>
      </c>
      <c r="C67" s="47">
        <v>823.33664434100001</v>
      </c>
      <c r="D67" s="47">
        <v>170.09090219000001</v>
      </c>
      <c r="E67" s="47">
        <v>158.16626468000001</v>
      </c>
      <c r="F67" s="47">
        <v>11.924637509999998</v>
      </c>
      <c r="G67" s="47">
        <v>403.79825777300005</v>
      </c>
      <c r="H67" s="47">
        <v>7.3950311499999994</v>
      </c>
      <c r="I67" s="47">
        <v>119.5012911</v>
      </c>
      <c r="J67" s="47">
        <v>207.62543550000007</v>
      </c>
      <c r="K67" s="47">
        <v>5.1793826250000006</v>
      </c>
      <c r="L67" s="47">
        <v>4.567036903</v>
      </c>
      <c r="M67" s="48">
        <v>6.7178986950000006</v>
      </c>
      <c r="N67" s="47">
        <v>10.272114290000001</v>
      </c>
      <c r="O67" s="47">
        <v>12.496915509999997</v>
      </c>
      <c r="P67" s="47">
        <v>150.50183907799996</v>
      </c>
      <c r="Q67" s="47">
        <v>2.7730589210000001</v>
      </c>
      <c r="R67" s="47">
        <v>3.9181507069999992</v>
      </c>
      <c r="S67" s="47">
        <v>23.647142704999997</v>
      </c>
      <c r="T67" s="47">
        <v>15.803589940000004</v>
      </c>
      <c r="U67" s="47">
        <v>22.739425159999996</v>
      </c>
      <c r="V67" s="47">
        <v>1.8082603269999999</v>
      </c>
      <c r="W67" s="47">
        <v>2.3869314179999996</v>
      </c>
      <c r="X67" s="47">
        <v>8.5569654000000011</v>
      </c>
      <c r="Y67" s="47">
        <v>59.023713579999985</v>
      </c>
      <c r="Z67" s="47">
        <v>9.8446009199999995</v>
      </c>
      <c r="AA67" s="47">
        <v>98.945645299999967</v>
      </c>
    </row>
    <row r="68" spans="1:27" hidden="1" outlineLevel="3" x14ac:dyDescent="0.4">
      <c r="A68" s="18">
        <v>4</v>
      </c>
      <c r="B68" s="37" t="s">
        <v>84</v>
      </c>
      <c r="C68" s="47">
        <v>15.6262972</v>
      </c>
      <c r="D68" s="47">
        <v>3.2948509000000001</v>
      </c>
      <c r="E68" s="47">
        <v>3.0643020000000001</v>
      </c>
      <c r="F68" s="47">
        <v>0.2305489</v>
      </c>
      <c r="G68" s="47">
        <v>7.5305094199999996</v>
      </c>
      <c r="H68" s="47">
        <v>0.13680999999999999</v>
      </c>
      <c r="I68" s="47">
        <v>2.3523879999999999</v>
      </c>
      <c r="J68" s="47">
        <v>3.8068650000000002</v>
      </c>
      <c r="K68" s="47">
        <v>8.9689160000000004E-2</v>
      </c>
      <c r="L68" s="47">
        <v>6.6789109999999999E-2</v>
      </c>
      <c r="M68" s="48">
        <v>9.1009649999999997E-2</v>
      </c>
      <c r="N68" s="47">
        <v>0.15603220000000001</v>
      </c>
      <c r="O68" s="47">
        <v>0.22482279999999999</v>
      </c>
      <c r="P68" s="47">
        <v>2.8361058799999994</v>
      </c>
      <c r="Q68" s="47">
        <v>5.3196630000000002E-2</v>
      </c>
      <c r="R68" s="47">
        <v>6.4714099999999997E-2</v>
      </c>
      <c r="S68" s="47">
        <v>0.43731750999999996</v>
      </c>
      <c r="T68" s="47">
        <v>0.29537190000000002</v>
      </c>
      <c r="U68" s="47">
        <v>0.40341709999999997</v>
      </c>
      <c r="V68" s="47">
        <v>3.0769350000000001E-2</v>
      </c>
      <c r="W68" s="47">
        <v>4.0508389999999998E-2</v>
      </c>
      <c r="X68" s="47">
        <v>0.1519548</v>
      </c>
      <c r="Y68" s="47">
        <v>1.1641037999999999</v>
      </c>
      <c r="Z68" s="47">
        <v>0.19475229999999999</v>
      </c>
      <c r="AA68" s="47">
        <v>1.964831</v>
      </c>
    </row>
    <row r="69" spans="1:27" hidden="1" outlineLevel="3" x14ac:dyDescent="0.4">
      <c r="A69" s="18">
        <v>4</v>
      </c>
      <c r="B69" s="37" t="s">
        <v>85</v>
      </c>
      <c r="C69" s="47">
        <v>17.05032507</v>
      </c>
      <c r="D69" s="47">
        <v>3.5831069999999996</v>
      </c>
      <c r="E69" s="47">
        <v>3.3276168999999998</v>
      </c>
      <c r="F69" s="47">
        <v>0.2554901</v>
      </c>
      <c r="G69" s="47">
        <v>8.10031137</v>
      </c>
      <c r="H69" s="47">
        <v>0.15081939999999999</v>
      </c>
      <c r="I69" s="47">
        <v>2.5063119999999999</v>
      </c>
      <c r="J69" s="47">
        <v>4.0983270000000003</v>
      </c>
      <c r="K69" s="47">
        <v>9.8779450000000005E-2</v>
      </c>
      <c r="L69" s="47">
        <v>7.4013419999999996E-2</v>
      </c>
      <c r="M69" s="48">
        <v>0.10135189999999999</v>
      </c>
      <c r="N69" s="47">
        <v>0.1747648</v>
      </c>
      <c r="O69" s="47">
        <v>0.24883150000000001</v>
      </c>
      <c r="P69" s="47">
        <v>3.1450716999999999</v>
      </c>
      <c r="Q69" s="47">
        <v>5.8702190000000001E-2</v>
      </c>
      <c r="R69" s="47">
        <v>7.1896959999999996E-2</v>
      </c>
      <c r="S69" s="47">
        <v>0.48310288000000001</v>
      </c>
      <c r="T69" s="47">
        <v>0.32483889999999999</v>
      </c>
      <c r="U69" s="47">
        <v>0.44549030000000001</v>
      </c>
      <c r="V69" s="47">
        <v>3.400976E-2</v>
      </c>
      <c r="W69" s="47">
        <v>4.5154710000000001E-2</v>
      </c>
      <c r="X69" s="47">
        <v>0.16788030000000001</v>
      </c>
      <c r="Y69" s="47">
        <v>1.2972923999999999</v>
      </c>
      <c r="Z69" s="47">
        <v>0.21670329999999999</v>
      </c>
      <c r="AA69" s="47">
        <v>2.221835</v>
      </c>
    </row>
    <row r="70" spans="1:27" hidden="1" outlineLevel="3" x14ac:dyDescent="0.4">
      <c r="A70" s="18">
        <v>4</v>
      </c>
      <c r="B70" s="37" t="s">
        <v>86</v>
      </c>
      <c r="C70" s="47">
        <v>11.715586770000003</v>
      </c>
      <c r="D70" s="47">
        <v>2.4743823000000003</v>
      </c>
      <c r="E70" s="47">
        <v>2.2990454000000002</v>
      </c>
      <c r="F70" s="47">
        <v>0.17533689999999999</v>
      </c>
      <c r="G70" s="47">
        <v>5.5774833099999999</v>
      </c>
      <c r="H70" s="47">
        <v>0.1034539</v>
      </c>
      <c r="I70" s="47">
        <v>1.7062470000000001</v>
      </c>
      <c r="J70" s="47">
        <v>2.839283</v>
      </c>
      <c r="K70" s="47">
        <v>6.7569920000000006E-2</v>
      </c>
      <c r="L70" s="47">
        <v>5.0608029999999998E-2</v>
      </c>
      <c r="M70" s="48">
        <v>6.8851659999999995E-2</v>
      </c>
      <c r="N70" s="47">
        <v>0.1184067</v>
      </c>
      <c r="O70" s="47">
        <v>0.1702476</v>
      </c>
      <c r="P70" s="47">
        <v>2.15478316</v>
      </c>
      <c r="Q70" s="47">
        <v>4.0326430000000003E-2</v>
      </c>
      <c r="R70" s="47">
        <v>4.9102409999999999E-2</v>
      </c>
      <c r="S70" s="47">
        <v>0.33090284000000003</v>
      </c>
      <c r="T70" s="47">
        <v>0.22296060000000001</v>
      </c>
      <c r="U70" s="47">
        <v>0.30519829999999998</v>
      </c>
      <c r="V70" s="47">
        <v>2.3254520000000001E-2</v>
      </c>
      <c r="W70" s="47">
        <v>3.0728539999999999E-2</v>
      </c>
      <c r="X70" s="47">
        <v>0.1147582</v>
      </c>
      <c r="Y70" s="47">
        <v>0.88890182000000006</v>
      </c>
      <c r="Z70" s="47">
        <v>0.14864949999999999</v>
      </c>
      <c r="AA70" s="47">
        <v>1.5089379999999999</v>
      </c>
    </row>
    <row r="71" spans="1:27" hidden="1" outlineLevel="3" x14ac:dyDescent="0.4">
      <c r="A71" s="18">
        <v>4</v>
      </c>
      <c r="B71" s="37" t="s">
        <v>87</v>
      </c>
      <c r="C71" s="47">
        <v>19.260918029999999</v>
      </c>
      <c r="D71" s="47">
        <v>4.0214690000000006</v>
      </c>
      <c r="E71" s="47">
        <v>3.7383037000000003</v>
      </c>
      <c r="F71" s="47">
        <v>0.28316530000000001</v>
      </c>
      <c r="G71" s="47">
        <v>9.316805239999999</v>
      </c>
      <c r="H71" s="47">
        <v>0.17332500000000001</v>
      </c>
      <c r="I71" s="47">
        <v>2.872001</v>
      </c>
      <c r="J71" s="47">
        <v>4.7346240000000002</v>
      </c>
      <c r="K71" s="47">
        <v>0.1159389</v>
      </c>
      <c r="L71" s="47">
        <v>8.4666839999999993E-2</v>
      </c>
      <c r="M71" s="48">
        <v>0.12609429999999999</v>
      </c>
      <c r="N71" s="47">
        <v>0.20948259999999999</v>
      </c>
      <c r="O71" s="47">
        <v>0.28198709999999999</v>
      </c>
      <c r="P71" s="47">
        <v>3.52829579</v>
      </c>
      <c r="Q71" s="47">
        <v>6.5613679999999994E-2</v>
      </c>
      <c r="R71" s="47">
        <v>8.3195580000000005E-2</v>
      </c>
      <c r="S71" s="47">
        <v>0.54774918000000006</v>
      </c>
      <c r="T71" s="47">
        <v>0.37228899999999998</v>
      </c>
      <c r="U71" s="47">
        <v>0.51192740000000003</v>
      </c>
      <c r="V71" s="47">
        <v>3.9801469999999999E-2</v>
      </c>
      <c r="W71" s="47">
        <v>5.2527780000000003E-2</v>
      </c>
      <c r="X71" s="47">
        <v>0.1945606</v>
      </c>
      <c r="Y71" s="47">
        <v>1.4227301999999999</v>
      </c>
      <c r="Z71" s="47">
        <v>0.2379009</v>
      </c>
      <c r="AA71" s="47">
        <v>2.3943479999999999</v>
      </c>
    </row>
    <row r="72" spans="1:27" hidden="1" outlineLevel="3" x14ac:dyDescent="0.4">
      <c r="A72" s="18">
        <v>4</v>
      </c>
      <c r="B72" s="37" t="s">
        <v>88</v>
      </c>
      <c r="C72" s="47">
        <v>15.04196791</v>
      </c>
      <c r="D72" s="47">
        <v>3.1849504</v>
      </c>
      <c r="E72" s="47">
        <v>2.9626716000000002</v>
      </c>
      <c r="F72" s="47">
        <v>0.2222788</v>
      </c>
      <c r="G72" s="47">
        <v>7.2294762699999993</v>
      </c>
      <c r="H72" s="47">
        <v>0.1316756</v>
      </c>
      <c r="I72" s="47">
        <v>2.224313</v>
      </c>
      <c r="J72" s="47">
        <v>3.677241</v>
      </c>
      <c r="K72" s="47">
        <v>8.6390030000000007E-2</v>
      </c>
      <c r="L72" s="47">
        <v>6.4236669999999996E-2</v>
      </c>
      <c r="M72" s="48">
        <v>8.8535370000000002E-2</v>
      </c>
      <c r="N72" s="47">
        <v>0.1503495</v>
      </c>
      <c r="O72" s="47">
        <v>0.215944</v>
      </c>
      <c r="P72" s="47">
        <v>2.7313122399999994</v>
      </c>
      <c r="Q72" s="47">
        <v>5.1283299999999997E-2</v>
      </c>
      <c r="R72" s="47">
        <v>6.226603E-2</v>
      </c>
      <c r="S72" s="47">
        <v>0.42049486999999997</v>
      </c>
      <c r="T72" s="47">
        <v>0.28421429999999998</v>
      </c>
      <c r="U72" s="47">
        <v>0.38856160000000001</v>
      </c>
      <c r="V72" s="47">
        <v>2.966131E-2</v>
      </c>
      <c r="W72" s="47">
        <v>3.8996330000000003E-2</v>
      </c>
      <c r="X72" s="47">
        <v>0.1460986</v>
      </c>
      <c r="Y72" s="47">
        <v>1.1220683999999999</v>
      </c>
      <c r="Z72" s="47">
        <v>0.18766749999999999</v>
      </c>
      <c r="AA72" s="47">
        <v>1.8962289999999999</v>
      </c>
    </row>
    <row r="73" spans="1:27" hidden="1" outlineLevel="3" x14ac:dyDescent="0.4">
      <c r="A73" s="18">
        <v>4</v>
      </c>
      <c r="B73" s="37" t="s">
        <v>89</v>
      </c>
      <c r="C73" s="47">
        <v>17.587578270000002</v>
      </c>
      <c r="D73" s="47">
        <v>3.6931942000000002</v>
      </c>
      <c r="E73" s="47">
        <v>3.4318849</v>
      </c>
      <c r="F73" s="47">
        <v>0.26130930000000002</v>
      </c>
      <c r="G73" s="47">
        <v>8.4402413200000002</v>
      </c>
      <c r="H73" s="47">
        <v>0.15768009999999999</v>
      </c>
      <c r="I73" s="47">
        <v>2.5599129999999999</v>
      </c>
      <c r="J73" s="47">
        <v>4.3137259999999999</v>
      </c>
      <c r="K73" s="47">
        <v>0.1056559</v>
      </c>
      <c r="L73" s="47">
        <v>7.9344020000000001E-2</v>
      </c>
      <c r="M73" s="48">
        <v>0.1151148</v>
      </c>
      <c r="N73" s="47">
        <v>0.19092139999999999</v>
      </c>
      <c r="O73" s="47">
        <v>0.25840289999999999</v>
      </c>
      <c r="P73" s="47">
        <v>3.2430737499999998</v>
      </c>
      <c r="Q73" s="47">
        <v>6.0425859999999998E-2</v>
      </c>
      <c r="R73" s="47">
        <v>7.6438019999999995E-2</v>
      </c>
      <c r="S73" s="47">
        <v>0.50234239999999997</v>
      </c>
      <c r="T73" s="47">
        <v>0.3391808</v>
      </c>
      <c r="U73" s="47">
        <v>0.46905180000000002</v>
      </c>
      <c r="V73" s="47">
        <v>3.6312200000000003E-2</v>
      </c>
      <c r="W73" s="47">
        <v>4.7945170000000002E-2</v>
      </c>
      <c r="X73" s="47">
        <v>0.17767250000000001</v>
      </c>
      <c r="Y73" s="47">
        <v>1.3138651000000001</v>
      </c>
      <c r="Z73" s="47">
        <v>0.2198399</v>
      </c>
      <c r="AA73" s="47">
        <v>2.2110690000000002</v>
      </c>
    </row>
    <row r="74" spans="1:27" hidden="1" outlineLevel="3" x14ac:dyDescent="0.4">
      <c r="A74" s="18">
        <v>4</v>
      </c>
      <c r="B74" s="37" t="s">
        <v>90</v>
      </c>
      <c r="C74" s="47">
        <v>16.329307719999999</v>
      </c>
      <c r="D74" s="47">
        <v>3.4395133000000002</v>
      </c>
      <c r="E74" s="47">
        <v>3.1976059000000001</v>
      </c>
      <c r="F74" s="47">
        <v>0.24190739999999999</v>
      </c>
      <c r="G74" s="47">
        <v>7.85198734</v>
      </c>
      <c r="H74" s="47">
        <v>0.144203</v>
      </c>
      <c r="I74" s="47">
        <v>2.3964639999999999</v>
      </c>
      <c r="J74" s="47">
        <v>4.0016179999999997</v>
      </c>
      <c r="K74" s="47">
        <v>9.6315769999999995E-2</v>
      </c>
      <c r="L74" s="47">
        <v>7.3309470000000002E-2</v>
      </c>
      <c r="M74" s="48">
        <v>0.1033602</v>
      </c>
      <c r="N74" s="47">
        <v>0.17288049999999999</v>
      </c>
      <c r="O74" s="47">
        <v>0.23783280000000001</v>
      </c>
      <c r="P74" s="47">
        <v>2.9885950799999996</v>
      </c>
      <c r="Q74" s="47">
        <v>5.5898070000000001E-2</v>
      </c>
      <c r="R74" s="47">
        <v>6.9922289999999998E-2</v>
      </c>
      <c r="S74" s="47">
        <v>0.46213240999999999</v>
      </c>
      <c r="T74" s="47">
        <v>0.31067109999999998</v>
      </c>
      <c r="U74" s="47">
        <v>0.42937920000000002</v>
      </c>
      <c r="V74" s="47">
        <v>3.3077139999999998E-2</v>
      </c>
      <c r="W74" s="47">
        <v>4.3546969999999997E-2</v>
      </c>
      <c r="X74" s="47">
        <v>0.16201689999999999</v>
      </c>
      <c r="Y74" s="47">
        <v>1.2180491999999998</v>
      </c>
      <c r="Z74" s="47">
        <v>0.20390179999999999</v>
      </c>
      <c r="AA74" s="47">
        <v>2.0492119999999998</v>
      </c>
    </row>
    <row r="75" spans="1:27" hidden="1" outlineLevel="3" x14ac:dyDescent="0.4">
      <c r="A75" s="18">
        <v>4</v>
      </c>
      <c r="B75" s="37" t="s">
        <v>91</v>
      </c>
      <c r="C75" s="47">
        <v>14.569024950000003</v>
      </c>
      <c r="D75" s="47">
        <v>3.0642572000000001</v>
      </c>
      <c r="E75" s="47">
        <v>2.8478576000000002</v>
      </c>
      <c r="F75" s="47">
        <v>0.2163996</v>
      </c>
      <c r="G75" s="47">
        <v>6.98423719</v>
      </c>
      <c r="H75" s="47">
        <v>0.12899869999999999</v>
      </c>
      <c r="I75" s="47">
        <v>2.1278739999999998</v>
      </c>
      <c r="J75" s="47">
        <v>3.5729519999999999</v>
      </c>
      <c r="K75" s="47">
        <v>8.5943030000000004E-2</v>
      </c>
      <c r="L75" s="47">
        <v>6.3269480000000003E-2</v>
      </c>
      <c r="M75" s="48">
        <v>8.8598780000000002E-2</v>
      </c>
      <c r="N75" s="47">
        <v>0.1504587</v>
      </c>
      <c r="O75" s="47">
        <v>0.21142179999999999</v>
      </c>
      <c r="P75" s="47">
        <v>2.68453856</v>
      </c>
      <c r="Q75" s="47">
        <v>5.0034580000000002E-2</v>
      </c>
      <c r="R75" s="47">
        <v>6.1733620000000003E-2</v>
      </c>
      <c r="S75" s="47">
        <v>0.41853158000000001</v>
      </c>
      <c r="T75" s="47">
        <v>0.27788750000000001</v>
      </c>
      <c r="U75" s="47">
        <v>0.38865050000000001</v>
      </c>
      <c r="V75" s="47">
        <v>2.937934E-2</v>
      </c>
      <c r="W75" s="47">
        <v>3.9130440000000002E-2</v>
      </c>
      <c r="X75" s="47">
        <v>0.1444395</v>
      </c>
      <c r="Y75" s="47">
        <v>1.0919048</v>
      </c>
      <c r="Z75" s="47">
        <v>0.1828467</v>
      </c>
      <c r="AA75" s="47">
        <v>1.8359920000000001</v>
      </c>
    </row>
    <row r="76" spans="1:27" hidden="1" outlineLevel="3" x14ac:dyDescent="0.4">
      <c r="A76" s="18">
        <v>4</v>
      </c>
      <c r="B76" s="37" t="s">
        <v>92</v>
      </c>
      <c r="C76" s="47">
        <v>16.010255990000001</v>
      </c>
      <c r="D76" s="47">
        <v>3.3339414999999999</v>
      </c>
      <c r="E76" s="47">
        <v>3.1010640999999999</v>
      </c>
      <c r="F76" s="47">
        <v>0.23287740000000001</v>
      </c>
      <c r="G76" s="47">
        <v>7.8343435399999999</v>
      </c>
      <c r="H76" s="47">
        <v>0.13911109999999999</v>
      </c>
      <c r="I76" s="47">
        <v>2.523174</v>
      </c>
      <c r="J76" s="47">
        <v>3.9024220000000001</v>
      </c>
      <c r="K76" s="47">
        <v>9.2720109999999994E-2</v>
      </c>
      <c r="L76" s="47">
        <v>6.9101129999999997E-2</v>
      </c>
      <c r="M76" s="48">
        <v>0.1003209</v>
      </c>
      <c r="N76" s="47">
        <v>0.16665530000000001</v>
      </c>
      <c r="O76" s="47">
        <v>0.2301405</v>
      </c>
      <c r="P76" s="47">
        <v>2.88001795</v>
      </c>
      <c r="Q76" s="47">
        <v>5.383959E-2</v>
      </c>
      <c r="R76" s="47">
        <v>6.6993659999999997E-2</v>
      </c>
      <c r="S76" s="47">
        <v>0.44711958000000002</v>
      </c>
      <c r="T76" s="47">
        <v>0.30046689999999998</v>
      </c>
      <c r="U76" s="47">
        <v>0.41306120000000002</v>
      </c>
      <c r="V76" s="47">
        <v>3.1916680000000003E-2</v>
      </c>
      <c r="W76" s="47">
        <v>4.2004840000000002E-2</v>
      </c>
      <c r="X76" s="47">
        <v>0.15716859999999999</v>
      </c>
      <c r="Y76" s="47">
        <v>1.1714016</v>
      </c>
      <c r="Z76" s="47">
        <v>0.19604530000000001</v>
      </c>
      <c r="AA76" s="47">
        <v>1.9619530000000001</v>
      </c>
    </row>
    <row r="77" spans="1:27" hidden="1" outlineLevel="3" x14ac:dyDescent="0.4">
      <c r="A77" s="18">
        <v>4</v>
      </c>
      <c r="B77" s="37" t="s">
        <v>93</v>
      </c>
      <c r="C77" s="47">
        <v>14.94689822</v>
      </c>
      <c r="D77" s="47">
        <v>3.1443489000000002</v>
      </c>
      <c r="E77" s="47">
        <v>2.9195389</v>
      </c>
      <c r="F77" s="47">
        <v>0.22481000000000001</v>
      </c>
      <c r="G77" s="47">
        <v>7.0689576599999997</v>
      </c>
      <c r="H77" s="47">
        <v>0.1345046</v>
      </c>
      <c r="I77" s="47">
        <v>2.1489959999999999</v>
      </c>
      <c r="J77" s="47">
        <v>3.6018650000000001</v>
      </c>
      <c r="K77" s="47">
        <v>8.7516109999999994E-2</v>
      </c>
      <c r="L77" s="47">
        <v>6.6057290000000005E-2</v>
      </c>
      <c r="M77" s="48">
        <v>9.1534459999999998E-2</v>
      </c>
      <c r="N77" s="47">
        <v>0.15634490000000001</v>
      </c>
      <c r="O77" s="47">
        <v>0.21952070000000001</v>
      </c>
      <c r="P77" s="47">
        <v>2.7750696600000002</v>
      </c>
      <c r="Q77" s="47">
        <v>5.1657469999999997E-2</v>
      </c>
      <c r="R77" s="47">
        <v>6.385006E-2</v>
      </c>
      <c r="S77" s="47">
        <v>0.42644882000000001</v>
      </c>
      <c r="T77" s="47">
        <v>0.28895409999999999</v>
      </c>
      <c r="U77" s="47">
        <v>0.39416590000000001</v>
      </c>
      <c r="V77" s="47">
        <v>3.019964E-2</v>
      </c>
      <c r="W77" s="47">
        <v>4.0167769999999998E-2</v>
      </c>
      <c r="X77" s="47">
        <v>0.14850099999999999</v>
      </c>
      <c r="Y77" s="47">
        <v>1.1406749</v>
      </c>
      <c r="Z77" s="47">
        <v>0.19045000000000001</v>
      </c>
      <c r="AA77" s="47">
        <v>1.9585220000000001</v>
      </c>
    </row>
    <row r="78" spans="1:27" hidden="1" outlineLevel="3" x14ac:dyDescent="0.4">
      <c r="A78" s="18">
        <v>4</v>
      </c>
      <c r="B78" s="37" t="s">
        <v>94</v>
      </c>
      <c r="C78" s="47">
        <v>15.782444069999999</v>
      </c>
      <c r="D78" s="47">
        <v>3.3162430999999999</v>
      </c>
      <c r="E78" s="47">
        <v>3.0793634000000001</v>
      </c>
      <c r="F78" s="47">
        <v>0.2368797</v>
      </c>
      <c r="G78" s="47">
        <v>7.4961400500000002</v>
      </c>
      <c r="H78" s="47">
        <v>0.14088049999999999</v>
      </c>
      <c r="I78" s="47">
        <v>2.283328</v>
      </c>
      <c r="J78" s="47">
        <v>3.823439</v>
      </c>
      <c r="K78" s="47">
        <v>9.2751219999999995E-2</v>
      </c>
      <c r="L78" s="47">
        <v>6.9352300000000006E-2</v>
      </c>
      <c r="M78" s="48">
        <v>9.6269830000000001E-2</v>
      </c>
      <c r="N78" s="47">
        <v>0.16436490000000001</v>
      </c>
      <c r="O78" s="47">
        <v>0.23130529999999999</v>
      </c>
      <c r="P78" s="47">
        <v>2.9281319199999993</v>
      </c>
      <c r="Q78" s="47">
        <v>5.4515050000000002E-2</v>
      </c>
      <c r="R78" s="47">
        <v>6.7400310000000005E-2</v>
      </c>
      <c r="S78" s="47">
        <v>0.45085941000000002</v>
      </c>
      <c r="T78" s="47">
        <v>0.30328949999999999</v>
      </c>
      <c r="U78" s="47">
        <v>0.4197765</v>
      </c>
      <c r="V78" s="47">
        <v>3.1928850000000002E-2</v>
      </c>
      <c r="W78" s="47">
        <v>4.26442E-2</v>
      </c>
      <c r="X78" s="47">
        <v>0.15711939999999999</v>
      </c>
      <c r="Y78" s="47">
        <v>1.2000793000000001</v>
      </c>
      <c r="Z78" s="47">
        <v>0.20051939999999999</v>
      </c>
      <c r="AA78" s="47">
        <v>2.0419290000000001</v>
      </c>
    </row>
    <row r="79" spans="1:27" hidden="1" outlineLevel="3" x14ac:dyDescent="0.4">
      <c r="A79" s="18">
        <v>4</v>
      </c>
      <c r="B79" s="37" t="s">
        <v>95</v>
      </c>
      <c r="C79" s="47">
        <v>23.937414990000008</v>
      </c>
      <c r="D79" s="47">
        <v>4.8229005999999996</v>
      </c>
      <c r="E79" s="47">
        <v>4.4875240999999999</v>
      </c>
      <c r="F79" s="47">
        <v>0.33537650000000002</v>
      </c>
      <c r="G79" s="47">
        <v>11.941208</v>
      </c>
      <c r="H79" s="47">
        <v>0.2192837</v>
      </c>
      <c r="I79" s="47">
        <v>3.43466</v>
      </c>
      <c r="J79" s="47">
        <v>6.2455210000000001</v>
      </c>
      <c r="K79" s="47">
        <v>0.18483269999999999</v>
      </c>
      <c r="L79" s="47">
        <v>0.13393099999999999</v>
      </c>
      <c r="M79" s="48">
        <v>0.2352129</v>
      </c>
      <c r="N79" s="47">
        <v>0.34171899999999999</v>
      </c>
      <c r="O79" s="47">
        <v>0.3610912</v>
      </c>
      <c r="P79" s="47">
        <v>4.5117353899999992</v>
      </c>
      <c r="Q79" s="47">
        <v>8.0989720000000001E-2</v>
      </c>
      <c r="R79" s="47">
        <v>0.12358040000000001</v>
      </c>
      <c r="S79" s="47">
        <v>0.73468339999999999</v>
      </c>
      <c r="T79" s="47">
        <v>0.46556409999999998</v>
      </c>
      <c r="U79" s="47">
        <v>0.80677279999999996</v>
      </c>
      <c r="V79" s="47">
        <v>5.9199250000000002E-2</v>
      </c>
      <c r="W79" s="47">
        <v>8.7976520000000002E-2</v>
      </c>
      <c r="X79" s="47">
        <v>0.27959070000000003</v>
      </c>
      <c r="Y79" s="47">
        <v>1.606649</v>
      </c>
      <c r="Z79" s="47">
        <v>0.26672950000000001</v>
      </c>
      <c r="AA79" s="47">
        <v>2.6615709999999999</v>
      </c>
    </row>
    <row r="80" spans="1:27" hidden="1" outlineLevel="3" x14ac:dyDescent="0.4">
      <c r="A80" s="18">
        <v>4</v>
      </c>
      <c r="B80" s="37" t="s">
        <v>96</v>
      </c>
      <c r="C80" s="47">
        <v>15.820266139999999</v>
      </c>
      <c r="D80" s="47">
        <v>3.3311626999999997</v>
      </c>
      <c r="E80" s="47">
        <v>3.0944276999999998</v>
      </c>
      <c r="F80" s="47">
        <v>0.236735</v>
      </c>
      <c r="G80" s="47">
        <v>7.5345965599999998</v>
      </c>
      <c r="H80" s="47">
        <v>0.1420515</v>
      </c>
      <c r="I80" s="47">
        <v>2.3080240000000001</v>
      </c>
      <c r="J80" s="47">
        <v>3.8298909999999999</v>
      </c>
      <c r="K80" s="47">
        <v>9.3133900000000006E-2</v>
      </c>
      <c r="L80" s="47">
        <v>6.9055510000000001E-2</v>
      </c>
      <c r="M80" s="48">
        <v>9.7213850000000004E-2</v>
      </c>
      <c r="N80" s="47">
        <v>0.16511329999999999</v>
      </c>
      <c r="O80" s="47">
        <v>0.23094700000000001</v>
      </c>
      <c r="P80" s="47">
        <v>2.9244438799999992</v>
      </c>
      <c r="Q80" s="47">
        <v>5.4554159999999997E-2</v>
      </c>
      <c r="R80" s="47">
        <v>6.7302609999999999E-2</v>
      </c>
      <c r="S80" s="47">
        <v>0.45054203999999998</v>
      </c>
      <c r="T80" s="47">
        <v>0.30537710000000001</v>
      </c>
      <c r="U80" s="47">
        <v>0.41711029999999999</v>
      </c>
      <c r="V80" s="47">
        <v>3.2016759999999998E-2</v>
      </c>
      <c r="W80" s="47">
        <v>4.2335909999999997E-2</v>
      </c>
      <c r="X80" s="47">
        <v>0.15749940000000001</v>
      </c>
      <c r="Y80" s="47">
        <v>1.1974935</v>
      </c>
      <c r="Z80" s="47">
        <v>0.2002121</v>
      </c>
      <c r="AA80" s="47">
        <v>2.0300630000000002</v>
      </c>
    </row>
    <row r="81" spans="1:27" hidden="1" outlineLevel="3" x14ac:dyDescent="0.4">
      <c r="A81" s="18">
        <v>4</v>
      </c>
      <c r="B81" s="37" t="s">
        <v>97</v>
      </c>
      <c r="C81" s="47">
        <v>14.135453320000002</v>
      </c>
      <c r="D81" s="47">
        <v>2.9902215000000001</v>
      </c>
      <c r="E81" s="47">
        <v>2.7827394999999999</v>
      </c>
      <c r="F81" s="47">
        <v>0.207482</v>
      </c>
      <c r="G81" s="47">
        <v>6.8507289800000004</v>
      </c>
      <c r="H81" s="47">
        <v>0.123556</v>
      </c>
      <c r="I81" s="47">
        <v>2.0988380000000002</v>
      </c>
      <c r="J81" s="47">
        <v>3.488502</v>
      </c>
      <c r="K81" s="47">
        <v>8.1473190000000001E-2</v>
      </c>
      <c r="L81" s="47">
        <v>6.0347779999999997E-2</v>
      </c>
      <c r="M81" s="48">
        <v>9.2131710000000006E-2</v>
      </c>
      <c r="N81" s="47">
        <v>0.1488363</v>
      </c>
      <c r="O81" s="47">
        <v>0.20227049999999999</v>
      </c>
      <c r="P81" s="47">
        <v>2.5583648400000003</v>
      </c>
      <c r="Q81" s="47">
        <v>4.7975980000000001E-2</v>
      </c>
      <c r="R81" s="47">
        <v>5.9334270000000001E-2</v>
      </c>
      <c r="S81" s="47">
        <v>0.39632075</v>
      </c>
      <c r="T81" s="47">
        <v>0.26717069999999998</v>
      </c>
      <c r="U81" s="47">
        <v>0.36639640000000001</v>
      </c>
      <c r="V81" s="47">
        <v>2.8497359999999999E-2</v>
      </c>
      <c r="W81" s="47">
        <v>3.7178759999999998E-2</v>
      </c>
      <c r="X81" s="47">
        <v>0.1391878</v>
      </c>
      <c r="Y81" s="47">
        <v>1.04186402</v>
      </c>
      <c r="Z81" s="47">
        <v>0.1744388</v>
      </c>
      <c r="AA81" s="47">
        <v>1.736138</v>
      </c>
    </row>
    <row r="82" spans="1:27" hidden="1" outlineLevel="3" x14ac:dyDescent="0.4">
      <c r="A82" s="18">
        <v>4</v>
      </c>
      <c r="B82" s="37" t="s">
        <v>98</v>
      </c>
      <c r="C82" s="47">
        <v>14.497930100000001</v>
      </c>
      <c r="D82" s="47">
        <v>3.0656403000000001</v>
      </c>
      <c r="E82" s="47">
        <v>2.8507883999999999</v>
      </c>
      <c r="F82" s="47">
        <v>0.21485190000000001</v>
      </c>
      <c r="G82" s="47">
        <v>6.96449623</v>
      </c>
      <c r="H82" s="47">
        <v>0.12748660000000001</v>
      </c>
      <c r="I82" s="47">
        <v>2.1468919999999998</v>
      </c>
      <c r="J82" s="47">
        <v>3.5411290000000002</v>
      </c>
      <c r="K82" s="47">
        <v>8.3477709999999997E-2</v>
      </c>
      <c r="L82" s="47">
        <v>6.2532969999999993E-2</v>
      </c>
      <c r="M82" s="48">
        <v>8.5073350000000006E-2</v>
      </c>
      <c r="N82" s="47">
        <v>0.14535010000000001</v>
      </c>
      <c r="O82" s="47">
        <v>0.20930270000000001</v>
      </c>
      <c r="P82" s="47">
        <v>2.6423105700000002</v>
      </c>
      <c r="Q82" s="47">
        <v>4.9576200000000001E-2</v>
      </c>
      <c r="R82" s="47">
        <v>6.0349600000000003E-2</v>
      </c>
      <c r="S82" s="47">
        <v>0.40730116</v>
      </c>
      <c r="T82" s="47">
        <v>0.2753158</v>
      </c>
      <c r="U82" s="47">
        <v>0.376224</v>
      </c>
      <c r="V82" s="47">
        <v>2.8699120000000002E-2</v>
      </c>
      <c r="W82" s="47">
        <v>3.7733990000000002E-2</v>
      </c>
      <c r="X82" s="47">
        <v>0.14149600000000001</v>
      </c>
      <c r="Y82" s="47">
        <v>1.0840949</v>
      </c>
      <c r="Z82" s="47">
        <v>0.18151980000000001</v>
      </c>
      <c r="AA82" s="47">
        <v>1.825483</v>
      </c>
    </row>
    <row r="83" spans="1:27" hidden="1" outlineLevel="3" x14ac:dyDescent="0.4">
      <c r="A83" s="18">
        <v>4</v>
      </c>
      <c r="B83" s="37" t="s">
        <v>99</v>
      </c>
      <c r="C83" s="47">
        <v>12.647031550000001</v>
      </c>
      <c r="D83" s="47">
        <v>2.6682964999999994</v>
      </c>
      <c r="E83" s="47">
        <v>2.4805735999999996</v>
      </c>
      <c r="F83" s="47">
        <v>0.1877229</v>
      </c>
      <c r="G83" s="47">
        <v>6.0196187400000003</v>
      </c>
      <c r="H83" s="47">
        <v>0.1111572</v>
      </c>
      <c r="I83" s="47">
        <v>1.8454489999999999</v>
      </c>
      <c r="J83" s="47">
        <v>3.0595650000000001</v>
      </c>
      <c r="K83" s="47">
        <v>7.2628899999999996E-2</v>
      </c>
      <c r="L83" s="47">
        <v>5.4811440000000003E-2</v>
      </c>
      <c r="M83" s="48">
        <v>7.5032000000000001E-2</v>
      </c>
      <c r="N83" s="47">
        <v>0.12905050000000001</v>
      </c>
      <c r="O83" s="47">
        <v>0.1828021</v>
      </c>
      <c r="P83" s="47">
        <v>2.3105833099999997</v>
      </c>
      <c r="Q83" s="47">
        <v>4.3219529999999999E-2</v>
      </c>
      <c r="R83" s="47">
        <v>5.2926840000000003E-2</v>
      </c>
      <c r="S83" s="47">
        <v>0.35510828999999999</v>
      </c>
      <c r="T83" s="47">
        <v>0.23948929999999999</v>
      </c>
      <c r="U83" s="47">
        <v>0.32762039999999998</v>
      </c>
      <c r="V83" s="47">
        <v>2.506065E-2</v>
      </c>
      <c r="W83" s="47">
        <v>3.3254659999999998E-2</v>
      </c>
      <c r="X83" s="47">
        <v>0.1233682</v>
      </c>
      <c r="Y83" s="47">
        <v>0.95158414000000002</v>
      </c>
      <c r="Z83" s="47">
        <v>0.15895129999999999</v>
      </c>
      <c r="AA83" s="47">
        <v>1.648533</v>
      </c>
    </row>
    <row r="84" spans="1:27" hidden="1" outlineLevel="3" x14ac:dyDescent="0.4">
      <c r="A84" s="18">
        <v>4</v>
      </c>
      <c r="B84" s="37" t="s">
        <v>100</v>
      </c>
      <c r="C84" s="47">
        <v>18.145642819999999</v>
      </c>
      <c r="D84" s="47">
        <v>3.7827453999999996</v>
      </c>
      <c r="E84" s="47">
        <v>3.5185608999999998</v>
      </c>
      <c r="F84" s="47">
        <v>0.26418449999999999</v>
      </c>
      <c r="G84" s="47">
        <v>8.8664001599999995</v>
      </c>
      <c r="H84" s="47">
        <v>0.15945989999999999</v>
      </c>
      <c r="I84" s="47">
        <v>2.7533729999999998</v>
      </c>
      <c r="J84" s="47">
        <v>4.5042739999999997</v>
      </c>
      <c r="K84" s="47">
        <v>0.10820340000000001</v>
      </c>
      <c r="L84" s="47">
        <v>8.0255359999999998E-2</v>
      </c>
      <c r="M84" s="48">
        <v>0.1178207</v>
      </c>
      <c r="N84" s="47">
        <v>0.1952323</v>
      </c>
      <c r="O84" s="47">
        <v>0.26367869999999999</v>
      </c>
      <c r="P84" s="47">
        <v>3.2887302599999995</v>
      </c>
      <c r="Q84" s="47">
        <v>6.1332169999999998E-2</v>
      </c>
      <c r="R84" s="47">
        <v>7.8007590000000002E-2</v>
      </c>
      <c r="S84" s="47">
        <v>0.51271939999999994</v>
      </c>
      <c r="T84" s="47">
        <v>0.34376289999999998</v>
      </c>
      <c r="U84" s="47">
        <v>0.47962690000000002</v>
      </c>
      <c r="V84" s="47">
        <v>3.7080969999999998E-2</v>
      </c>
      <c r="W84" s="47">
        <v>4.8956529999999998E-2</v>
      </c>
      <c r="X84" s="47">
        <v>0.18130070000000001</v>
      </c>
      <c r="Y84" s="47">
        <v>1.3242718</v>
      </c>
      <c r="Z84" s="47">
        <v>0.22167129999999999</v>
      </c>
      <c r="AA84" s="47">
        <v>2.207767</v>
      </c>
    </row>
    <row r="85" spans="1:27" hidden="1" outlineLevel="3" x14ac:dyDescent="0.4">
      <c r="A85" s="18">
        <v>4</v>
      </c>
      <c r="B85" s="37" t="s">
        <v>101</v>
      </c>
      <c r="C85" s="47">
        <v>14.779605790000002</v>
      </c>
      <c r="D85" s="47">
        <v>3.1235493999999999</v>
      </c>
      <c r="E85" s="47">
        <v>2.9056405999999999</v>
      </c>
      <c r="F85" s="47">
        <v>0.21790880000000001</v>
      </c>
      <c r="G85" s="47">
        <v>7.135134869999999</v>
      </c>
      <c r="H85" s="47">
        <v>0.1299449</v>
      </c>
      <c r="I85" s="47">
        <v>2.183589</v>
      </c>
      <c r="J85" s="47">
        <v>3.6301489999999998</v>
      </c>
      <c r="K85" s="47">
        <v>8.6166400000000004E-2</v>
      </c>
      <c r="L85" s="47">
        <v>6.7609970000000005E-2</v>
      </c>
      <c r="M85" s="48">
        <v>9.2903899999999998E-2</v>
      </c>
      <c r="N85" s="47">
        <v>0.15398519999999999</v>
      </c>
      <c r="O85" s="47">
        <v>0.2146062</v>
      </c>
      <c r="P85" s="47">
        <v>2.6847705199999998</v>
      </c>
      <c r="Q85" s="47">
        <v>5.0366130000000002E-2</v>
      </c>
      <c r="R85" s="47">
        <v>6.2910489999999999E-2</v>
      </c>
      <c r="S85" s="47">
        <v>0.41491693999999996</v>
      </c>
      <c r="T85" s="47">
        <v>0.28017259999999999</v>
      </c>
      <c r="U85" s="47">
        <v>0.38447629999999999</v>
      </c>
      <c r="V85" s="47">
        <v>2.9664019999999999E-2</v>
      </c>
      <c r="W85" s="47">
        <v>3.8763840000000001E-2</v>
      </c>
      <c r="X85" s="47">
        <v>0.14509830000000001</v>
      </c>
      <c r="Y85" s="47">
        <v>1.0950705999999999</v>
      </c>
      <c r="Z85" s="47">
        <v>0.1833313</v>
      </c>
      <c r="AA85" s="47">
        <v>1.8361510000000001</v>
      </c>
    </row>
    <row r="86" spans="1:27" hidden="1" outlineLevel="3" x14ac:dyDescent="0.4">
      <c r="A86" s="18">
        <v>4</v>
      </c>
      <c r="B86" s="37" t="s">
        <v>102</v>
      </c>
      <c r="C86" s="47">
        <v>15.94198748</v>
      </c>
      <c r="D86" s="47">
        <v>3.3761957000000002</v>
      </c>
      <c r="E86" s="47">
        <v>3.1402247000000001</v>
      </c>
      <c r="F86" s="47">
        <v>0.23597099999999999</v>
      </c>
      <c r="G86" s="47">
        <v>7.6423280599999996</v>
      </c>
      <c r="H86" s="47">
        <v>0.13971169999999999</v>
      </c>
      <c r="I86" s="47">
        <v>2.3565290000000001</v>
      </c>
      <c r="J86" s="47">
        <v>3.8835229999999998</v>
      </c>
      <c r="K86" s="47">
        <v>9.1171070000000007E-2</v>
      </c>
      <c r="L86" s="47">
        <v>6.8023260000000002E-2</v>
      </c>
      <c r="M86" s="48">
        <v>9.1735529999999996E-2</v>
      </c>
      <c r="N86" s="47">
        <v>0.15750140000000001</v>
      </c>
      <c r="O86" s="47">
        <v>0.2290606</v>
      </c>
      <c r="P86" s="47">
        <v>2.8977117199999998</v>
      </c>
      <c r="Q86" s="47">
        <v>5.4398019999999998E-2</v>
      </c>
      <c r="R86" s="47">
        <v>6.5810830000000001E-2</v>
      </c>
      <c r="S86" s="47">
        <v>0.44557661000000004</v>
      </c>
      <c r="T86" s="47">
        <v>0.30136249999999998</v>
      </c>
      <c r="U86" s="47">
        <v>0.41105320000000001</v>
      </c>
      <c r="V86" s="47">
        <v>3.1281440000000001E-2</v>
      </c>
      <c r="W86" s="47">
        <v>4.1200519999999997E-2</v>
      </c>
      <c r="X86" s="47">
        <v>0.15439050000000001</v>
      </c>
      <c r="Y86" s="47">
        <v>1.1931566</v>
      </c>
      <c r="Z86" s="47">
        <v>0.19948150000000001</v>
      </c>
      <c r="AA86" s="47">
        <v>2.0257520000000002</v>
      </c>
    </row>
    <row r="87" spans="1:27" hidden="1" outlineLevel="3" x14ac:dyDescent="0.4">
      <c r="A87" s="18">
        <v>4</v>
      </c>
      <c r="B87" s="37" t="s">
        <v>103</v>
      </c>
      <c r="C87" s="47">
        <v>18.300089859999996</v>
      </c>
      <c r="D87" s="47">
        <v>3.8027562000000006</v>
      </c>
      <c r="E87" s="47">
        <v>3.5372976000000005</v>
      </c>
      <c r="F87" s="47">
        <v>0.26545859999999999</v>
      </c>
      <c r="G87" s="47">
        <v>8.9492778299999998</v>
      </c>
      <c r="H87" s="47">
        <v>0.16179760000000001</v>
      </c>
      <c r="I87" s="47">
        <v>2.7067770000000002</v>
      </c>
      <c r="J87" s="47">
        <v>4.579853</v>
      </c>
      <c r="K87" s="47">
        <v>0.1138846</v>
      </c>
      <c r="L87" s="47">
        <v>8.991093E-2</v>
      </c>
      <c r="M87" s="48">
        <v>0.13651669999999999</v>
      </c>
      <c r="N87" s="47">
        <v>0.21319440000000001</v>
      </c>
      <c r="O87" s="47">
        <v>0.2704918</v>
      </c>
      <c r="P87" s="47">
        <v>3.3438988299999997</v>
      </c>
      <c r="Q87" s="47">
        <v>6.1794389999999998E-2</v>
      </c>
      <c r="R87" s="47">
        <v>8.3050139999999995E-2</v>
      </c>
      <c r="S87" s="47">
        <v>0.52629804999999996</v>
      </c>
      <c r="T87" s="47">
        <v>0.3473965</v>
      </c>
      <c r="U87" s="47">
        <v>0.50409099999999996</v>
      </c>
      <c r="V87" s="47">
        <v>3.9072790000000003E-2</v>
      </c>
      <c r="W87" s="47">
        <v>5.238806E-2</v>
      </c>
      <c r="X87" s="47">
        <v>0.1885443</v>
      </c>
      <c r="Y87" s="47">
        <v>1.3206449999999998</v>
      </c>
      <c r="Z87" s="47">
        <v>0.2206186</v>
      </c>
      <c r="AA87" s="47">
        <v>2.2041569999999999</v>
      </c>
    </row>
    <row r="88" spans="1:27" hidden="1" outlineLevel="3" x14ac:dyDescent="0.4">
      <c r="A88" s="18">
        <v>4</v>
      </c>
      <c r="B88" s="37" t="s">
        <v>104</v>
      </c>
      <c r="C88" s="47">
        <v>20.207763019999994</v>
      </c>
      <c r="D88" s="47">
        <v>4.2649694</v>
      </c>
      <c r="E88" s="47">
        <v>3.9672400000000003</v>
      </c>
      <c r="F88" s="47">
        <v>0.29772939999999998</v>
      </c>
      <c r="G88" s="47">
        <v>9.7778418999999985</v>
      </c>
      <c r="H88" s="47">
        <v>0.17756240000000001</v>
      </c>
      <c r="I88" s="47">
        <v>3.0022470000000001</v>
      </c>
      <c r="J88" s="47">
        <v>4.975079</v>
      </c>
      <c r="K88" s="47">
        <v>0.123026</v>
      </c>
      <c r="L88" s="47">
        <v>8.9173199999999994E-2</v>
      </c>
      <c r="M88" s="48">
        <v>0.1274661</v>
      </c>
      <c r="N88" s="47">
        <v>0.21192079999999999</v>
      </c>
      <c r="O88" s="47">
        <v>0.29286450000000003</v>
      </c>
      <c r="P88" s="47">
        <v>3.6690367200000003</v>
      </c>
      <c r="Q88" s="47">
        <v>6.9395780000000004E-2</v>
      </c>
      <c r="R88" s="47">
        <v>8.589629E-2</v>
      </c>
      <c r="S88" s="47">
        <v>0.56855593000000004</v>
      </c>
      <c r="T88" s="47">
        <v>0.38287169999999998</v>
      </c>
      <c r="U88" s="47">
        <v>0.53113929999999998</v>
      </c>
      <c r="V88" s="47">
        <v>4.0897740000000002E-2</v>
      </c>
      <c r="W88" s="47">
        <v>5.3644280000000003E-2</v>
      </c>
      <c r="X88" s="47">
        <v>0.2006098</v>
      </c>
      <c r="Y88" s="47">
        <v>1.4871471999999999</v>
      </c>
      <c r="Z88" s="47">
        <v>0.24887870000000001</v>
      </c>
      <c r="AA88" s="47">
        <v>2.4959150000000001</v>
      </c>
    </row>
    <row r="89" spans="1:27" hidden="1" outlineLevel="3" x14ac:dyDescent="0.4">
      <c r="A89" s="18">
        <v>4</v>
      </c>
      <c r="B89" s="37" t="s">
        <v>105</v>
      </c>
      <c r="C89" s="47">
        <v>16.714155809999998</v>
      </c>
      <c r="D89" s="47">
        <v>3.4577536999999996</v>
      </c>
      <c r="E89" s="47">
        <v>3.2167130999999998</v>
      </c>
      <c r="F89" s="47">
        <v>0.24104059999999999</v>
      </c>
      <c r="G89" s="47">
        <v>8.2270205500000007</v>
      </c>
      <c r="H89" s="47">
        <v>0.14623330000000001</v>
      </c>
      <c r="I89" s="47">
        <v>2.4362029999999999</v>
      </c>
      <c r="J89" s="47">
        <v>4.3120130000000003</v>
      </c>
      <c r="K89" s="47">
        <v>0.1001928</v>
      </c>
      <c r="L89" s="47">
        <v>7.4967350000000002E-2</v>
      </c>
      <c r="M89" s="48">
        <v>0.110169</v>
      </c>
      <c r="N89" s="47">
        <v>0.18059720000000001</v>
      </c>
      <c r="O89" s="47">
        <v>0.24378730000000001</v>
      </c>
      <c r="P89" s="47">
        <v>3.0160115600000004</v>
      </c>
      <c r="Q89" s="47">
        <v>5.6073659999999997E-2</v>
      </c>
      <c r="R89" s="47">
        <v>7.346519E-2</v>
      </c>
      <c r="S89" s="47">
        <v>0.47165547000000002</v>
      </c>
      <c r="T89" s="47">
        <v>0.3147218</v>
      </c>
      <c r="U89" s="47">
        <v>0.44514419999999999</v>
      </c>
      <c r="V89" s="47">
        <v>3.440352E-2</v>
      </c>
      <c r="W89" s="47">
        <v>4.5666619999999998E-2</v>
      </c>
      <c r="X89" s="47">
        <v>0.16706950000000001</v>
      </c>
      <c r="Y89" s="47">
        <v>1.2062089999999999</v>
      </c>
      <c r="Z89" s="47">
        <v>0.20160259999999999</v>
      </c>
      <c r="AA89" s="47">
        <v>2.0133700000000001</v>
      </c>
    </row>
    <row r="90" spans="1:27" hidden="1" outlineLevel="3" x14ac:dyDescent="0.4">
      <c r="A90" s="18">
        <v>4</v>
      </c>
      <c r="B90" s="37" t="s">
        <v>106</v>
      </c>
      <c r="C90" s="47">
        <v>16.0936968</v>
      </c>
      <c r="D90" s="47">
        <v>3.3911964000000001</v>
      </c>
      <c r="E90" s="47">
        <v>3.1511892000000001</v>
      </c>
      <c r="F90" s="47">
        <v>0.2400072</v>
      </c>
      <c r="G90" s="47">
        <v>7.6791230800000001</v>
      </c>
      <c r="H90" s="47">
        <v>0.14225199999999999</v>
      </c>
      <c r="I90" s="47">
        <v>2.3422019999999999</v>
      </c>
      <c r="J90" s="47">
        <v>3.9064909999999999</v>
      </c>
      <c r="K90" s="47">
        <v>9.3716809999999998E-2</v>
      </c>
      <c r="L90" s="47">
        <v>7.2644070000000005E-2</v>
      </c>
      <c r="M90" s="48">
        <v>0.100309</v>
      </c>
      <c r="N90" s="47">
        <v>0.16920370000000001</v>
      </c>
      <c r="O90" s="47">
        <v>0.23555960000000001</v>
      </c>
      <c r="P90" s="47">
        <v>2.9583883200000001</v>
      </c>
      <c r="Q90" s="47">
        <v>5.5226049999999999E-2</v>
      </c>
      <c r="R90" s="47">
        <v>6.8824419999999997E-2</v>
      </c>
      <c r="S90" s="47">
        <v>0.45547947</v>
      </c>
      <c r="T90" s="47">
        <v>0.30643369999999998</v>
      </c>
      <c r="U90" s="47">
        <v>0.42133169999999998</v>
      </c>
      <c r="V90" s="47">
        <v>3.2435029999999997E-2</v>
      </c>
      <c r="W90" s="47">
        <v>4.2838649999999999E-2</v>
      </c>
      <c r="X90" s="47">
        <v>0.15895219999999999</v>
      </c>
      <c r="Y90" s="47">
        <v>1.2139155000000001</v>
      </c>
      <c r="Z90" s="47">
        <v>0.20295160000000001</v>
      </c>
      <c r="AA90" s="47">
        <v>2.0649890000000002</v>
      </c>
    </row>
    <row r="91" spans="1:27" hidden="1" outlineLevel="3" x14ac:dyDescent="0.4">
      <c r="A91" s="18">
        <v>4</v>
      </c>
      <c r="B91" s="37" t="s">
        <v>107</v>
      </c>
      <c r="C91" s="47">
        <v>5.1427650100000006</v>
      </c>
      <c r="D91" s="47">
        <v>1.08514142</v>
      </c>
      <c r="E91" s="47">
        <v>1.0091028</v>
      </c>
      <c r="F91" s="47">
        <v>7.6038620000000001E-2</v>
      </c>
      <c r="G91" s="47">
        <v>2.4390258400000002</v>
      </c>
      <c r="H91" s="47">
        <v>4.5082820000000003E-2</v>
      </c>
      <c r="I91" s="47">
        <v>0.74601090000000003</v>
      </c>
      <c r="J91" s="47">
        <v>1.2412289999999999</v>
      </c>
      <c r="K91" s="47">
        <v>2.9308069999999999E-2</v>
      </c>
      <c r="L91" s="47">
        <v>2.2011849999999999E-2</v>
      </c>
      <c r="M91" s="48">
        <v>3.0096029999999999E-2</v>
      </c>
      <c r="N91" s="47">
        <v>5.2244350000000002E-2</v>
      </c>
      <c r="O91" s="47">
        <v>7.395322E-2</v>
      </c>
      <c r="P91" s="47">
        <v>0.93697134999999998</v>
      </c>
      <c r="Q91" s="47">
        <v>1.7496540000000001E-2</v>
      </c>
      <c r="R91" s="47">
        <v>2.1388379999999999E-2</v>
      </c>
      <c r="S91" s="47">
        <v>0.14339853</v>
      </c>
      <c r="T91" s="47">
        <v>9.7025559999999997E-2</v>
      </c>
      <c r="U91" s="47">
        <v>0.13252720000000001</v>
      </c>
      <c r="V91" s="47">
        <v>1.011447E-2</v>
      </c>
      <c r="W91" s="47">
        <v>1.3543289999999999E-2</v>
      </c>
      <c r="X91" s="47">
        <v>4.9868990000000002E-2</v>
      </c>
      <c r="Y91" s="47">
        <v>0.38712902999999999</v>
      </c>
      <c r="Z91" s="47">
        <v>6.4479359999999999E-2</v>
      </c>
      <c r="AA91" s="47">
        <v>0.68162639999999997</v>
      </c>
    </row>
    <row r="92" spans="1:27" hidden="1" outlineLevel="3" x14ac:dyDescent="0.4">
      <c r="A92" s="18">
        <v>4</v>
      </c>
      <c r="B92" s="37" t="s">
        <v>108</v>
      </c>
      <c r="C92" s="47">
        <v>12.676756270000002</v>
      </c>
      <c r="D92" s="47">
        <v>2.6914378999999999</v>
      </c>
      <c r="E92" s="47">
        <v>2.5048175000000001</v>
      </c>
      <c r="F92" s="47">
        <v>0.18662039999999999</v>
      </c>
      <c r="G92" s="47">
        <v>6.1071512800000001</v>
      </c>
      <c r="H92" s="47">
        <v>0.1106408</v>
      </c>
      <c r="I92" s="47">
        <v>1.884592</v>
      </c>
      <c r="J92" s="47">
        <v>3.1061290000000001</v>
      </c>
      <c r="K92" s="47">
        <v>7.2021100000000005E-2</v>
      </c>
      <c r="L92" s="47">
        <v>5.365661E-2</v>
      </c>
      <c r="M92" s="48">
        <v>7.1749969999999996E-2</v>
      </c>
      <c r="N92" s="47">
        <v>0.123227</v>
      </c>
      <c r="O92" s="47">
        <v>0.18096039999999999</v>
      </c>
      <c r="P92" s="47">
        <v>2.2879430900000002</v>
      </c>
      <c r="Q92" s="47">
        <v>4.3062320000000001E-2</v>
      </c>
      <c r="R92" s="47">
        <v>5.1724859999999998E-2</v>
      </c>
      <c r="S92" s="47">
        <v>0.35139851999999999</v>
      </c>
      <c r="T92" s="47">
        <v>0.23865790000000001</v>
      </c>
      <c r="U92" s="47">
        <v>0.324569</v>
      </c>
      <c r="V92" s="47">
        <v>2.456535E-2</v>
      </c>
      <c r="W92" s="47">
        <v>3.2238870000000003E-2</v>
      </c>
      <c r="X92" s="47">
        <v>0.1213412</v>
      </c>
      <c r="Y92" s="47">
        <v>0.94268717000000002</v>
      </c>
      <c r="Z92" s="47">
        <v>0.1576979</v>
      </c>
      <c r="AA92" s="47">
        <v>1.5902240000000001</v>
      </c>
    </row>
    <row r="93" spans="1:27" hidden="1" outlineLevel="3" x14ac:dyDescent="0.4">
      <c r="A93" s="18">
        <v>4</v>
      </c>
      <c r="B93" s="37" t="s">
        <v>109</v>
      </c>
      <c r="C93" s="47">
        <v>12.836293989999998</v>
      </c>
      <c r="D93" s="47">
        <v>2.7173175999999999</v>
      </c>
      <c r="E93" s="47">
        <v>2.5274315999999999</v>
      </c>
      <c r="F93" s="47">
        <v>0.189886</v>
      </c>
      <c r="G93" s="47">
        <v>6.1523668100000002</v>
      </c>
      <c r="H93" s="47">
        <v>0.1124782</v>
      </c>
      <c r="I93" s="47">
        <v>1.8937820000000001</v>
      </c>
      <c r="J93" s="47">
        <v>3.128253</v>
      </c>
      <c r="K93" s="47">
        <v>7.3530949999999998E-2</v>
      </c>
      <c r="L93" s="47">
        <v>5.4832100000000002E-2</v>
      </c>
      <c r="M93" s="48">
        <v>7.4430360000000001E-2</v>
      </c>
      <c r="N93" s="47">
        <v>0.12766140000000001</v>
      </c>
      <c r="O93" s="47">
        <v>0.18438350000000001</v>
      </c>
      <c r="P93" s="47">
        <v>2.33270358</v>
      </c>
      <c r="Q93" s="47">
        <v>4.37928E-2</v>
      </c>
      <c r="R93" s="47">
        <v>5.3088660000000003E-2</v>
      </c>
      <c r="S93" s="47">
        <v>0.35899892</v>
      </c>
      <c r="T93" s="47">
        <v>0.24267250000000001</v>
      </c>
      <c r="U93" s="47">
        <v>0.33127529999999999</v>
      </c>
      <c r="V93" s="47">
        <v>2.5252529999999999E-2</v>
      </c>
      <c r="W93" s="47">
        <v>3.3266990000000003E-2</v>
      </c>
      <c r="X93" s="47">
        <v>0.1245931</v>
      </c>
      <c r="Y93" s="47">
        <v>0.95933227999999993</v>
      </c>
      <c r="Z93" s="47">
        <v>0.1604305</v>
      </c>
      <c r="AA93" s="47">
        <v>1.6339060000000001</v>
      </c>
    </row>
    <row r="94" spans="1:27" hidden="1" outlineLevel="3" x14ac:dyDescent="0.4">
      <c r="A94" s="18">
        <v>4</v>
      </c>
      <c r="B94" s="37" t="s">
        <v>110</v>
      </c>
      <c r="C94" s="47">
        <v>1.652540731</v>
      </c>
      <c r="D94" s="47">
        <v>0.34950637000000001</v>
      </c>
      <c r="E94" s="47">
        <v>0.32472358000000001</v>
      </c>
      <c r="F94" s="47">
        <v>2.4782789999999999E-2</v>
      </c>
      <c r="G94" s="47">
        <v>0.79124965299999994</v>
      </c>
      <c r="H94" s="47">
        <v>1.468144E-2</v>
      </c>
      <c r="I94" s="47">
        <v>0.24185719999999999</v>
      </c>
      <c r="J94" s="47">
        <v>0.4043465</v>
      </c>
      <c r="K94" s="47">
        <v>9.6139350000000005E-3</v>
      </c>
      <c r="L94" s="47">
        <v>7.1526330000000003E-3</v>
      </c>
      <c r="M94" s="48">
        <v>9.7607149999999997E-3</v>
      </c>
      <c r="N94" s="47">
        <v>1.6660540000000001E-2</v>
      </c>
      <c r="O94" s="47">
        <v>2.4066290000000001E-2</v>
      </c>
      <c r="P94" s="47">
        <v>0.30462480799999997</v>
      </c>
      <c r="Q94" s="47">
        <v>5.7151509999999999E-3</v>
      </c>
      <c r="R94" s="47">
        <v>6.9246869999999997E-3</v>
      </c>
      <c r="S94" s="47">
        <v>4.6717665000000005E-2</v>
      </c>
      <c r="T94" s="47">
        <v>3.1715979999999998E-2</v>
      </c>
      <c r="U94" s="47">
        <v>4.3454659999999999E-2</v>
      </c>
      <c r="V94" s="47">
        <v>3.284637E-3</v>
      </c>
      <c r="W94" s="47">
        <v>4.3047980000000003E-3</v>
      </c>
      <c r="X94" s="47">
        <v>1.6228610000000001E-2</v>
      </c>
      <c r="Y94" s="47">
        <v>0.12526706000000001</v>
      </c>
      <c r="Z94" s="47">
        <v>2.1011559999999999E-2</v>
      </c>
      <c r="AA94" s="47">
        <v>0.20715990000000001</v>
      </c>
    </row>
    <row r="95" spans="1:27" hidden="1" outlineLevel="3" x14ac:dyDescent="0.4">
      <c r="A95" s="18">
        <v>4</v>
      </c>
      <c r="B95" s="37" t="s">
        <v>111</v>
      </c>
      <c r="C95" s="47">
        <v>36.06315403</v>
      </c>
      <c r="D95" s="47">
        <v>7.5677051999999998</v>
      </c>
      <c r="E95" s="47">
        <v>7.029522</v>
      </c>
      <c r="F95" s="47">
        <v>0.53818319999999997</v>
      </c>
      <c r="G95" s="47">
        <v>17.2218871</v>
      </c>
      <c r="H95" s="47">
        <v>0.3242527</v>
      </c>
      <c r="I95" s="47">
        <v>5.2547329999999999</v>
      </c>
      <c r="J95" s="47">
        <v>8.7747340000000005</v>
      </c>
      <c r="K95" s="47">
        <v>0.21677189999999999</v>
      </c>
      <c r="L95" s="47">
        <v>0.16114790000000001</v>
      </c>
      <c r="M95" s="48">
        <v>0.22822310000000001</v>
      </c>
      <c r="N95" s="47">
        <v>0.3838493</v>
      </c>
      <c r="O95" s="47">
        <v>0.52889920000000001</v>
      </c>
      <c r="P95" s="47">
        <v>6.6739007299999997</v>
      </c>
      <c r="Q95" s="47">
        <v>0.1242967</v>
      </c>
      <c r="R95" s="47">
        <v>0.15560370000000001</v>
      </c>
      <c r="S95" s="47">
        <v>1.0290394</v>
      </c>
      <c r="T95" s="47">
        <v>0.69623979999999996</v>
      </c>
      <c r="U95" s="47">
        <v>0.96552769999999999</v>
      </c>
      <c r="V95" s="47">
        <v>7.3708689999999993E-2</v>
      </c>
      <c r="W95" s="47">
        <v>9.8345740000000001E-2</v>
      </c>
      <c r="X95" s="47">
        <v>0.36261710000000003</v>
      </c>
      <c r="Y95" s="47">
        <v>2.7147017999999998</v>
      </c>
      <c r="Z95" s="47">
        <v>0.4538201</v>
      </c>
      <c r="AA95" s="47">
        <v>4.5996610000000002</v>
      </c>
    </row>
    <row r="96" spans="1:27" hidden="1" outlineLevel="3" x14ac:dyDescent="0.4">
      <c r="A96" s="18">
        <v>4</v>
      </c>
      <c r="B96" s="37" t="s">
        <v>112</v>
      </c>
      <c r="C96" s="47">
        <v>15.564778179999998</v>
      </c>
      <c r="D96" s="47">
        <v>3.2646866999999999</v>
      </c>
      <c r="E96" s="47">
        <v>3.0336436999999998</v>
      </c>
      <c r="F96" s="47">
        <v>0.231043</v>
      </c>
      <c r="G96" s="47">
        <v>7.48507897</v>
      </c>
      <c r="H96" s="47">
        <v>0.14044090000000001</v>
      </c>
      <c r="I96" s="47">
        <v>2.2658659999999999</v>
      </c>
      <c r="J96" s="47">
        <v>3.8430849999999999</v>
      </c>
      <c r="K96" s="47">
        <v>9.2465110000000003E-2</v>
      </c>
      <c r="L96" s="47">
        <v>6.9036609999999998E-2</v>
      </c>
      <c r="M96" s="48">
        <v>9.8362350000000001E-2</v>
      </c>
      <c r="N96" s="47">
        <v>0.1651079</v>
      </c>
      <c r="O96" s="47">
        <v>0.22813820000000001</v>
      </c>
      <c r="P96" s="47">
        <v>2.8687435100000003</v>
      </c>
      <c r="Q96" s="47">
        <v>5.3395709999999999E-2</v>
      </c>
      <c r="R96" s="47">
        <v>6.7168699999999998E-2</v>
      </c>
      <c r="S96" s="47">
        <v>0.44431644999999997</v>
      </c>
      <c r="T96" s="47">
        <v>0.30195559999999999</v>
      </c>
      <c r="U96" s="47">
        <v>0.4135683</v>
      </c>
      <c r="V96" s="47">
        <v>3.1907249999999998E-2</v>
      </c>
      <c r="W96" s="47">
        <v>4.2032800000000002E-2</v>
      </c>
      <c r="X96" s="47">
        <v>0.15624089999999999</v>
      </c>
      <c r="Y96" s="47">
        <v>1.1633910000000001</v>
      </c>
      <c r="Z96" s="47">
        <v>0.19476679999999999</v>
      </c>
      <c r="AA96" s="47">
        <v>1.946269</v>
      </c>
    </row>
    <row r="97" spans="1:27" hidden="1" outlineLevel="3" x14ac:dyDescent="0.4">
      <c r="A97" s="18">
        <v>4</v>
      </c>
      <c r="B97" s="37" t="s">
        <v>113</v>
      </c>
      <c r="C97" s="47">
        <v>36.922167200000004</v>
      </c>
      <c r="D97" s="47">
        <v>7.7787595999999999</v>
      </c>
      <c r="E97" s="47">
        <v>7.2299790000000002</v>
      </c>
      <c r="F97" s="47">
        <v>0.54878059999999995</v>
      </c>
      <c r="G97" s="47">
        <v>17.639486900000005</v>
      </c>
      <c r="H97" s="47">
        <v>0.32568970000000003</v>
      </c>
      <c r="I97" s="47">
        <v>5.4320979999999999</v>
      </c>
      <c r="J97" s="47">
        <v>8.9516120000000008</v>
      </c>
      <c r="K97" s="47">
        <v>0.2144057</v>
      </c>
      <c r="L97" s="47">
        <v>0.159585</v>
      </c>
      <c r="M97" s="48">
        <v>0.221779</v>
      </c>
      <c r="N97" s="47">
        <v>0.3787433</v>
      </c>
      <c r="O97" s="47">
        <v>0.53504220000000002</v>
      </c>
      <c r="P97" s="47">
        <v>6.7675087000000005</v>
      </c>
      <c r="Q97" s="47">
        <v>0.12645110000000001</v>
      </c>
      <c r="R97" s="47">
        <v>0.15519649999999999</v>
      </c>
      <c r="S97" s="47">
        <v>1.0430159999999999</v>
      </c>
      <c r="T97" s="47">
        <v>0.70191049999999999</v>
      </c>
      <c r="U97" s="47">
        <v>0.96517269999999999</v>
      </c>
      <c r="V97" s="47">
        <v>7.3831160000000007E-2</v>
      </c>
      <c r="W97" s="47">
        <v>9.7730339999999999E-2</v>
      </c>
      <c r="X97" s="47">
        <v>0.36326350000000002</v>
      </c>
      <c r="Y97" s="47">
        <v>2.7769962000000001</v>
      </c>
      <c r="Z97" s="47">
        <v>0.46394069999999998</v>
      </c>
      <c r="AA97" s="47">
        <v>4.7364119999999996</v>
      </c>
    </row>
    <row r="98" spans="1:27" hidden="1" outlineLevel="3" x14ac:dyDescent="0.4">
      <c r="A98" s="18">
        <v>4</v>
      </c>
      <c r="B98" s="37" t="s">
        <v>114</v>
      </c>
      <c r="C98" s="47">
        <v>11.379930279999998</v>
      </c>
      <c r="D98" s="47">
        <v>2.4030093999999997</v>
      </c>
      <c r="E98" s="47">
        <v>2.2336301999999999</v>
      </c>
      <c r="F98" s="47">
        <v>0.16937920000000001</v>
      </c>
      <c r="G98" s="47">
        <v>5.4316961499999996</v>
      </c>
      <c r="H98" s="47">
        <v>0.10117950000000001</v>
      </c>
      <c r="I98" s="47">
        <v>1.6643289999999999</v>
      </c>
      <c r="J98" s="47">
        <v>2.7612299999999999</v>
      </c>
      <c r="K98" s="47">
        <v>6.6321980000000003E-2</v>
      </c>
      <c r="L98" s="47">
        <v>4.9070309999999999E-2</v>
      </c>
      <c r="M98" s="48">
        <v>6.8812159999999997E-2</v>
      </c>
      <c r="N98" s="47">
        <v>0.11652659999999999</v>
      </c>
      <c r="O98" s="47">
        <v>0.16485089999999999</v>
      </c>
      <c r="P98" s="47">
        <v>2.0868517300000002</v>
      </c>
      <c r="Q98" s="47">
        <v>3.9024280000000001E-2</v>
      </c>
      <c r="R98" s="47">
        <v>4.780678E-2</v>
      </c>
      <c r="S98" s="47">
        <v>0.32084803000000001</v>
      </c>
      <c r="T98" s="47">
        <v>0.21772089999999999</v>
      </c>
      <c r="U98" s="47">
        <v>0.29668470000000002</v>
      </c>
      <c r="V98" s="47">
        <v>2.272302E-2</v>
      </c>
      <c r="W98" s="47">
        <v>3.0065680000000001E-2</v>
      </c>
      <c r="X98" s="47">
        <v>0.1120323</v>
      </c>
      <c r="Y98" s="47">
        <v>0.85681103999999997</v>
      </c>
      <c r="Z98" s="47">
        <v>0.14313500000000001</v>
      </c>
      <c r="AA98" s="47">
        <v>1.4583729999999999</v>
      </c>
    </row>
    <row r="99" spans="1:27" hidden="1" outlineLevel="3" x14ac:dyDescent="0.4">
      <c r="A99" s="18">
        <v>4</v>
      </c>
      <c r="B99" s="37" t="s">
        <v>115</v>
      </c>
      <c r="C99" s="47">
        <v>13.223069750000001</v>
      </c>
      <c r="D99" s="47">
        <v>2.7692466000000002</v>
      </c>
      <c r="E99" s="47">
        <v>2.5657322000000002</v>
      </c>
      <c r="F99" s="47">
        <v>0.20351440000000001</v>
      </c>
      <c r="G99" s="47">
        <v>6.1092460100000006</v>
      </c>
      <c r="H99" s="47">
        <v>0.11866210000000001</v>
      </c>
      <c r="I99" s="47">
        <v>1.840751</v>
      </c>
      <c r="J99" s="47">
        <v>3.108066</v>
      </c>
      <c r="K99" s="47">
        <v>7.7742249999999999E-2</v>
      </c>
      <c r="L99" s="47">
        <v>5.8953720000000001E-2</v>
      </c>
      <c r="M99" s="48">
        <v>8.0748639999999997E-2</v>
      </c>
      <c r="N99" s="47">
        <v>0.140572</v>
      </c>
      <c r="O99" s="47">
        <v>0.19815769999999999</v>
      </c>
      <c r="P99" s="47">
        <v>2.5030941399999995</v>
      </c>
      <c r="Q99" s="47">
        <v>4.6416829999999999E-2</v>
      </c>
      <c r="R99" s="47">
        <v>5.7306849999999999E-2</v>
      </c>
      <c r="S99" s="47">
        <v>0.38197186999999999</v>
      </c>
      <c r="T99" s="47">
        <v>0.25510759999999999</v>
      </c>
      <c r="U99" s="47">
        <v>0.35126570000000001</v>
      </c>
      <c r="V99" s="47">
        <v>2.6827509999999999E-2</v>
      </c>
      <c r="W99" s="47">
        <v>3.6341619999999998E-2</v>
      </c>
      <c r="X99" s="47">
        <v>0.13224710000000001</v>
      </c>
      <c r="Y99" s="47">
        <v>1.0423199599999999</v>
      </c>
      <c r="Z99" s="47">
        <v>0.1732891</v>
      </c>
      <c r="AA99" s="47">
        <v>1.841483</v>
      </c>
    </row>
    <row r="100" spans="1:27" hidden="1" outlineLevel="3" x14ac:dyDescent="0.4">
      <c r="A100" s="18">
        <v>4</v>
      </c>
      <c r="B100" s="37" t="s">
        <v>116</v>
      </c>
      <c r="C100" s="47">
        <v>16.848356200000001</v>
      </c>
      <c r="D100" s="47">
        <v>3.5579187000000001</v>
      </c>
      <c r="E100" s="47">
        <v>3.3058703999999999</v>
      </c>
      <c r="F100" s="47">
        <v>0.2520483</v>
      </c>
      <c r="G100" s="47">
        <v>8.0495940799999985</v>
      </c>
      <c r="H100" s="47">
        <v>0.14967900000000001</v>
      </c>
      <c r="I100" s="47">
        <v>2.4701409999999999</v>
      </c>
      <c r="J100" s="47">
        <v>4.0954839999999999</v>
      </c>
      <c r="K100" s="47">
        <v>9.8214330000000002E-2</v>
      </c>
      <c r="L100" s="47">
        <v>7.3549550000000005E-2</v>
      </c>
      <c r="M100" s="48">
        <v>0.1013994</v>
      </c>
      <c r="N100" s="47">
        <v>0.17321990000000001</v>
      </c>
      <c r="O100" s="47">
        <v>0.24537129999999999</v>
      </c>
      <c r="P100" s="47">
        <v>3.1044034199999997</v>
      </c>
      <c r="Q100" s="47">
        <v>5.8108340000000001E-2</v>
      </c>
      <c r="R100" s="47">
        <v>7.1197609999999995E-2</v>
      </c>
      <c r="S100" s="47">
        <v>0.47830896000000001</v>
      </c>
      <c r="T100" s="47">
        <v>0.32286670000000001</v>
      </c>
      <c r="U100" s="47">
        <v>0.44262449999999998</v>
      </c>
      <c r="V100" s="47">
        <v>3.3785799999999998E-2</v>
      </c>
      <c r="W100" s="47">
        <v>4.4560710000000003E-2</v>
      </c>
      <c r="X100" s="47">
        <v>0.16644239999999999</v>
      </c>
      <c r="Y100" s="47">
        <v>1.2732209000000001</v>
      </c>
      <c r="Z100" s="47">
        <v>0.21328749999999999</v>
      </c>
      <c r="AA100" s="47">
        <v>2.1364399999999999</v>
      </c>
    </row>
    <row r="101" spans="1:27" hidden="1" outlineLevel="3" x14ac:dyDescent="0.4">
      <c r="A101" s="18">
        <v>4</v>
      </c>
      <c r="B101" s="37" t="s">
        <v>117</v>
      </c>
      <c r="C101" s="47">
        <v>18.440020620000002</v>
      </c>
      <c r="D101" s="47">
        <v>3.8865521000000003</v>
      </c>
      <c r="E101" s="47">
        <v>3.6150294000000001</v>
      </c>
      <c r="F101" s="47">
        <v>0.27152270000000001</v>
      </c>
      <c r="G101" s="47">
        <v>8.934693059999999</v>
      </c>
      <c r="H101" s="47">
        <v>0.1658519</v>
      </c>
      <c r="I101" s="47">
        <v>2.7640799999999999</v>
      </c>
      <c r="J101" s="47">
        <v>4.5373409999999996</v>
      </c>
      <c r="K101" s="47">
        <v>0.10955810000000001</v>
      </c>
      <c r="L101" s="47">
        <v>8.0705159999999998E-2</v>
      </c>
      <c r="M101" s="48">
        <v>0.1145954</v>
      </c>
      <c r="N101" s="47">
        <v>0.1929352</v>
      </c>
      <c r="O101" s="47">
        <v>0.26671149999999999</v>
      </c>
      <c r="P101" s="47">
        <v>3.36821546</v>
      </c>
      <c r="Q101" s="47">
        <v>6.2968860000000001E-2</v>
      </c>
      <c r="R101" s="47">
        <v>7.8241720000000001E-2</v>
      </c>
      <c r="S101" s="47">
        <v>0.52203558000000005</v>
      </c>
      <c r="T101" s="47">
        <v>0.35651100000000002</v>
      </c>
      <c r="U101" s="47">
        <v>0.48708610000000002</v>
      </c>
      <c r="V101" s="47">
        <v>3.7412750000000002E-2</v>
      </c>
      <c r="W101" s="47">
        <v>4.9152250000000001E-2</v>
      </c>
      <c r="X101" s="47">
        <v>0.1838168</v>
      </c>
      <c r="Y101" s="47">
        <v>1.3624074000000002</v>
      </c>
      <c r="Z101" s="47">
        <v>0.22858300000000001</v>
      </c>
      <c r="AA101" s="47">
        <v>2.2505600000000001</v>
      </c>
    </row>
    <row r="102" spans="1:27" hidden="1" outlineLevel="3" x14ac:dyDescent="0.4">
      <c r="A102" s="18">
        <v>4</v>
      </c>
      <c r="B102" s="37" t="s">
        <v>118</v>
      </c>
      <c r="C102" s="47">
        <v>19.379055050000005</v>
      </c>
      <c r="D102" s="47">
        <v>4.0074082999999998</v>
      </c>
      <c r="E102" s="47">
        <v>3.7289424000000002</v>
      </c>
      <c r="F102" s="47">
        <v>0.27846589999999999</v>
      </c>
      <c r="G102" s="47">
        <v>9.4795998299999997</v>
      </c>
      <c r="H102" s="47">
        <v>0.1724781</v>
      </c>
      <c r="I102" s="47">
        <v>2.8643559999999999</v>
      </c>
      <c r="J102" s="47">
        <v>4.8716869999999997</v>
      </c>
      <c r="K102" s="47">
        <v>0.13579920000000001</v>
      </c>
      <c r="L102" s="47">
        <v>8.9716130000000005E-2</v>
      </c>
      <c r="M102" s="48">
        <v>0.14458750000000001</v>
      </c>
      <c r="N102" s="47">
        <v>0.2266986</v>
      </c>
      <c r="O102" s="47">
        <v>0.27937980000000001</v>
      </c>
      <c r="P102" s="47">
        <v>3.6155509199999996</v>
      </c>
      <c r="Q102" s="47">
        <v>6.6556340000000005E-2</v>
      </c>
      <c r="R102" s="47">
        <v>8.8219279999999997E-2</v>
      </c>
      <c r="S102" s="47">
        <v>0.57465250999999995</v>
      </c>
      <c r="T102" s="47">
        <v>0.36962129999999999</v>
      </c>
      <c r="U102" s="47">
        <v>0.61054949999999997</v>
      </c>
      <c r="V102" s="47">
        <v>4.3029699999999997E-2</v>
      </c>
      <c r="W102" s="47">
        <v>6.382989E-2</v>
      </c>
      <c r="X102" s="47">
        <v>0.20852589999999999</v>
      </c>
      <c r="Y102" s="47">
        <v>1.3631119999999999</v>
      </c>
      <c r="Z102" s="47">
        <v>0.2274545</v>
      </c>
      <c r="AA102" s="47">
        <v>2.2764959999999999</v>
      </c>
    </row>
    <row r="103" spans="1:27" hidden="1" outlineLevel="3" x14ac:dyDescent="0.4">
      <c r="A103" s="18">
        <v>4</v>
      </c>
      <c r="B103" s="37" t="s">
        <v>119</v>
      </c>
      <c r="C103" s="47">
        <v>16.88391133</v>
      </c>
      <c r="D103" s="47">
        <v>3.5601742000000001</v>
      </c>
      <c r="E103" s="47">
        <v>3.3077752</v>
      </c>
      <c r="F103" s="47">
        <v>0.25239899999999998</v>
      </c>
      <c r="G103" s="47">
        <v>8.0357892499999988</v>
      </c>
      <c r="H103" s="47">
        <v>0.14933859999999999</v>
      </c>
      <c r="I103" s="47">
        <v>2.456277</v>
      </c>
      <c r="J103" s="47">
        <v>4.0847759999999997</v>
      </c>
      <c r="K103" s="47">
        <v>9.7849140000000001E-2</v>
      </c>
      <c r="L103" s="47">
        <v>7.5836509999999996E-2</v>
      </c>
      <c r="M103" s="48">
        <v>0.1026489</v>
      </c>
      <c r="N103" s="47">
        <v>0.1737629</v>
      </c>
      <c r="O103" s="47">
        <v>0.2476534</v>
      </c>
      <c r="P103" s="47">
        <v>3.1055308799999994</v>
      </c>
      <c r="Q103" s="47">
        <v>5.8033439999999999E-2</v>
      </c>
      <c r="R103" s="47">
        <v>7.1689069999999994E-2</v>
      </c>
      <c r="S103" s="47">
        <v>0.47727573000000001</v>
      </c>
      <c r="T103" s="47">
        <v>0.32162370000000001</v>
      </c>
      <c r="U103" s="47">
        <v>0.4411834</v>
      </c>
      <c r="V103" s="47">
        <v>3.3761480000000003E-2</v>
      </c>
      <c r="W103" s="47">
        <v>4.4568660000000003E-2</v>
      </c>
      <c r="X103" s="47">
        <v>0.165854</v>
      </c>
      <c r="Y103" s="47">
        <v>1.2780473999999999</v>
      </c>
      <c r="Z103" s="47">
        <v>0.21349399999999999</v>
      </c>
      <c r="AA103" s="47">
        <v>2.1824170000000001</v>
      </c>
    </row>
    <row r="104" spans="1:27" hidden="1" outlineLevel="3" x14ac:dyDescent="0.4">
      <c r="A104" s="18">
        <v>4</v>
      </c>
      <c r="B104" s="37" t="s">
        <v>120</v>
      </c>
      <c r="C104" s="47">
        <v>14.136294619999999</v>
      </c>
      <c r="D104" s="47">
        <v>2.9790019000000001</v>
      </c>
      <c r="E104" s="47">
        <v>2.7658274</v>
      </c>
      <c r="F104" s="47">
        <v>0.21317449999999999</v>
      </c>
      <c r="G104" s="47">
        <v>6.6790813200000008</v>
      </c>
      <c r="H104" s="47">
        <v>0.12551709999999999</v>
      </c>
      <c r="I104" s="47">
        <v>2.0410089999999999</v>
      </c>
      <c r="J104" s="47">
        <v>3.3972440000000002</v>
      </c>
      <c r="K104" s="47">
        <v>8.2099190000000002E-2</v>
      </c>
      <c r="L104" s="47">
        <v>6.1570479999999997E-2</v>
      </c>
      <c r="M104" s="48">
        <v>8.4022449999999999E-2</v>
      </c>
      <c r="N104" s="47">
        <v>0.14488709999999999</v>
      </c>
      <c r="O104" s="47">
        <v>0.20701459999999999</v>
      </c>
      <c r="P104" s="47">
        <v>2.6208174000000004</v>
      </c>
      <c r="Q104" s="47">
        <v>4.8963769999999997E-2</v>
      </c>
      <c r="R104" s="47">
        <v>5.9793770000000003E-2</v>
      </c>
      <c r="S104" s="47">
        <v>0.40212156999999998</v>
      </c>
      <c r="T104" s="47">
        <v>0.27046999999999999</v>
      </c>
      <c r="U104" s="47">
        <v>0.37083189999999999</v>
      </c>
      <c r="V104" s="47">
        <v>2.8276619999999999E-2</v>
      </c>
      <c r="W104" s="47">
        <v>3.7519770000000001E-2</v>
      </c>
      <c r="X104" s="47">
        <v>0.13953789999999999</v>
      </c>
      <c r="Y104" s="47">
        <v>1.0824284</v>
      </c>
      <c r="Z104" s="47">
        <v>0.1808737</v>
      </c>
      <c r="AA104" s="47">
        <v>1.857394</v>
      </c>
    </row>
    <row r="105" spans="1:27" hidden="1" outlineLevel="3" x14ac:dyDescent="0.4">
      <c r="A105" s="18">
        <v>4</v>
      </c>
      <c r="B105" s="37" t="s">
        <v>121</v>
      </c>
      <c r="C105" s="47">
        <v>16.77122645</v>
      </c>
      <c r="D105" s="47">
        <v>3.5439623</v>
      </c>
      <c r="E105" s="47">
        <v>3.2947090999999999</v>
      </c>
      <c r="F105" s="47">
        <v>0.24925320000000001</v>
      </c>
      <c r="G105" s="47">
        <v>8.0261014100000008</v>
      </c>
      <c r="H105" s="47">
        <v>0.14791770000000001</v>
      </c>
      <c r="I105" s="47">
        <v>2.4677440000000002</v>
      </c>
      <c r="J105" s="47">
        <v>4.0816369999999997</v>
      </c>
      <c r="K105" s="47">
        <v>9.6761449999999999E-2</v>
      </c>
      <c r="L105" s="47">
        <v>7.2327050000000004E-2</v>
      </c>
      <c r="M105" s="48">
        <v>9.8785810000000002E-2</v>
      </c>
      <c r="N105" s="47">
        <v>0.16924149999999999</v>
      </c>
      <c r="O105" s="47">
        <v>0.24253669999999999</v>
      </c>
      <c r="P105" s="47">
        <v>3.0675887400000001</v>
      </c>
      <c r="Q105" s="47">
        <v>5.743798E-2</v>
      </c>
      <c r="R105" s="47">
        <v>7.0058129999999996E-2</v>
      </c>
      <c r="S105" s="47">
        <v>0.47214685999999995</v>
      </c>
      <c r="T105" s="47">
        <v>0.31896279999999999</v>
      </c>
      <c r="U105" s="47">
        <v>0.43655680000000002</v>
      </c>
      <c r="V105" s="47">
        <v>3.3279250000000003E-2</v>
      </c>
      <c r="W105" s="47">
        <v>4.396212E-2</v>
      </c>
      <c r="X105" s="47">
        <v>0.16406470000000001</v>
      </c>
      <c r="Y105" s="47">
        <v>1.2603354</v>
      </c>
      <c r="Z105" s="47">
        <v>0.21078469999999999</v>
      </c>
      <c r="AA105" s="47">
        <v>2.1335739999999999</v>
      </c>
    </row>
    <row r="106" spans="1:27" hidden="1" outlineLevel="3" x14ac:dyDescent="0.4">
      <c r="A106" s="18">
        <v>4</v>
      </c>
      <c r="B106" s="37" t="s">
        <v>122</v>
      </c>
      <c r="C106" s="47">
        <v>16.514663179999996</v>
      </c>
      <c r="D106" s="47">
        <v>3.4719617</v>
      </c>
      <c r="E106" s="47">
        <v>3.2246424999999999</v>
      </c>
      <c r="F106" s="47">
        <v>0.24731919999999999</v>
      </c>
      <c r="G106" s="47">
        <v>7.8727875299999992</v>
      </c>
      <c r="H106" s="47">
        <v>0.1468276</v>
      </c>
      <c r="I106" s="47">
        <v>2.4145850000000002</v>
      </c>
      <c r="J106" s="47">
        <v>3.9987729999999999</v>
      </c>
      <c r="K106" s="47">
        <v>9.5740199999999998E-2</v>
      </c>
      <c r="L106" s="47">
        <v>7.3639029999999994E-2</v>
      </c>
      <c r="M106" s="48">
        <v>0.102243</v>
      </c>
      <c r="N106" s="47">
        <v>0.17326130000000001</v>
      </c>
      <c r="O106" s="47">
        <v>0.24234649999999999</v>
      </c>
      <c r="P106" s="47">
        <v>3.0512679499999997</v>
      </c>
      <c r="Q106" s="47">
        <v>5.6870520000000001E-2</v>
      </c>
      <c r="R106" s="47">
        <v>7.0509050000000004E-2</v>
      </c>
      <c r="S106" s="47">
        <v>0.47076605000000005</v>
      </c>
      <c r="T106" s="47">
        <v>0.31637379999999998</v>
      </c>
      <c r="U106" s="47">
        <v>0.43443900000000002</v>
      </c>
      <c r="V106" s="47">
        <v>3.337383E-2</v>
      </c>
      <c r="W106" s="47">
        <v>4.4051699999999999E-2</v>
      </c>
      <c r="X106" s="47">
        <v>0.16353210000000001</v>
      </c>
      <c r="Y106" s="47">
        <v>1.2519155</v>
      </c>
      <c r="Z106" s="47">
        <v>0.20943639999999999</v>
      </c>
      <c r="AA106" s="47">
        <v>2.118646</v>
      </c>
    </row>
    <row r="107" spans="1:27" hidden="1" outlineLevel="3" x14ac:dyDescent="0.4">
      <c r="A107" s="18">
        <v>4</v>
      </c>
      <c r="B107" s="37" t="s">
        <v>123</v>
      </c>
      <c r="C107" s="47">
        <v>14.79641865</v>
      </c>
      <c r="D107" s="47">
        <v>3.1162420999999996</v>
      </c>
      <c r="E107" s="47">
        <v>2.8949092999999997</v>
      </c>
      <c r="F107" s="47">
        <v>0.2213328</v>
      </c>
      <c r="G107" s="47">
        <v>7.0335007599999999</v>
      </c>
      <c r="H107" s="47">
        <v>0.13205529999999999</v>
      </c>
      <c r="I107" s="47">
        <v>2.1468259999999999</v>
      </c>
      <c r="J107" s="47">
        <v>3.5813480000000002</v>
      </c>
      <c r="K107" s="47">
        <v>8.6535529999999999E-2</v>
      </c>
      <c r="L107" s="47">
        <v>6.4534220000000003E-2</v>
      </c>
      <c r="M107" s="48">
        <v>8.9358209999999993E-2</v>
      </c>
      <c r="N107" s="47">
        <v>0.15244869999999999</v>
      </c>
      <c r="O107" s="47">
        <v>0.2157579</v>
      </c>
      <c r="P107" s="47">
        <v>2.7299917900000001</v>
      </c>
      <c r="Q107" s="47">
        <v>5.0963099999999997E-2</v>
      </c>
      <c r="R107" s="47">
        <v>6.2669730000000007E-2</v>
      </c>
      <c r="S107" s="47">
        <v>0.41985285</v>
      </c>
      <c r="T107" s="47">
        <v>0.28397460000000002</v>
      </c>
      <c r="U107" s="47">
        <v>0.38879039999999998</v>
      </c>
      <c r="V107" s="47">
        <v>2.9725330000000001E-2</v>
      </c>
      <c r="W107" s="47">
        <v>3.9427579999999997E-2</v>
      </c>
      <c r="X107" s="47">
        <v>0.14633070000000001</v>
      </c>
      <c r="Y107" s="47">
        <v>1.1210275000000001</v>
      </c>
      <c r="Z107" s="47">
        <v>0.18723000000000001</v>
      </c>
      <c r="AA107" s="47">
        <v>1.9166840000000001</v>
      </c>
    </row>
    <row r="108" spans="1:27" hidden="1" outlineLevel="3" x14ac:dyDescent="0.4">
      <c r="A108" s="18">
        <v>4</v>
      </c>
      <c r="B108" s="37" t="s">
        <v>124</v>
      </c>
      <c r="C108" s="47">
        <v>121.50677229999999</v>
      </c>
      <c r="D108" s="47">
        <v>22.854236</v>
      </c>
      <c r="E108" s="47">
        <v>21.300215000000001</v>
      </c>
      <c r="F108" s="47">
        <v>1.5540210000000001</v>
      </c>
      <c r="G108" s="47">
        <v>66.077251900000007</v>
      </c>
      <c r="H108" s="47">
        <v>1.1691009999999999</v>
      </c>
      <c r="I108" s="47">
        <v>16.209710000000001</v>
      </c>
      <c r="J108" s="47">
        <v>35.562429999999999</v>
      </c>
      <c r="K108" s="47">
        <v>0.98950289999999996</v>
      </c>
      <c r="L108" s="47">
        <v>1.41838</v>
      </c>
      <c r="M108" s="48">
        <v>2.2138610000000001</v>
      </c>
      <c r="N108" s="47">
        <v>2.786899</v>
      </c>
      <c r="O108" s="47">
        <v>2.2588309999999998</v>
      </c>
      <c r="P108" s="47">
        <v>21.741004400000005</v>
      </c>
      <c r="Q108" s="47">
        <v>0.3730406</v>
      </c>
      <c r="R108" s="47">
        <v>0.89710710000000005</v>
      </c>
      <c r="S108" s="47">
        <v>3.6969667999999998</v>
      </c>
      <c r="T108" s="47">
        <v>2.4047390000000002</v>
      </c>
      <c r="U108" s="47">
        <v>3.993398</v>
      </c>
      <c r="V108" s="47">
        <v>0.37468210000000002</v>
      </c>
      <c r="W108" s="47">
        <v>0.47529080000000001</v>
      </c>
      <c r="X108" s="47">
        <v>1.541129</v>
      </c>
      <c r="Y108" s="47">
        <v>6.8602170000000005</v>
      </c>
      <c r="Z108" s="47">
        <v>1.1244339999999999</v>
      </c>
      <c r="AA108" s="47">
        <v>10.83428</v>
      </c>
    </row>
    <row r="109" spans="1:27" hidden="1" outlineLevel="3" x14ac:dyDescent="0.4">
      <c r="A109" s="18">
        <v>4</v>
      </c>
      <c r="B109" s="37" t="s">
        <v>125</v>
      </c>
      <c r="C109" s="47">
        <v>10.87364052</v>
      </c>
      <c r="D109" s="47">
        <v>2.2802406999999998</v>
      </c>
      <c r="E109" s="47">
        <v>2.1219402999999999</v>
      </c>
      <c r="F109" s="47">
        <v>0.15830040000000001</v>
      </c>
      <c r="G109" s="47">
        <v>5.3022451100000003</v>
      </c>
      <c r="H109" s="47">
        <v>9.5226690000000003E-2</v>
      </c>
      <c r="I109" s="47">
        <v>1.5976330000000001</v>
      </c>
      <c r="J109" s="47">
        <v>2.7395209999999999</v>
      </c>
      <c r="K109" s="47">
        <v>6.2880510000000001E-2</v>
      </c>
      <c r="L109" s="47">
        <v>4.78986E-2</v>
      </c>
      <c r="M109" s="48">
        <v>6.888561E-2</v>
      </c>
      <c r="N109" s="47">
        <v>0.11315</v>
      </c>
      <c r="O109" s="47">
        <v>0.15670780000000001</v>
      </c>
      <c r="P109" s="47">
        <v>1.9574407100000002</v>
      </c>
      <c r="Q109" s="47">
        <v>3.6636719999999998E-2</v>
      </c>
      <c r="R109" s="47">
        <v>4.625025E-2</v>
      </c>
      <c r="S109" s="47">
        <v>0.30321729000000003</v>
      </c>
      <c r="T109" s="47">
        <v>0.20532139999999999</v>
      </c>
      <c r="U109" s="47">
        <v>0.28144469999999999</v>
      </c>
      <c r="V109" s="47">
        <v>2.188174E-2</v>
      </c>
      <c r="W109" s="47">
        <v>2.8550550000000001E-2</v>
      </c>
      <c r="X109" s="47">
        <v>0.1065313</v>
      </c>
      <c r="Y109" s="47">
        <v>0.79477266000000002</v>
      </c>
      <c r="Z109" s="47">
        <v>0.13283410000000001</v>
      </c>
      <c r="AA109" s="47">
        <v>1.3337140000000001</v>
      </c>
    </row>
    <row r="110" spans="1:27" hidden="1" outlineLevel="3" x14ac:dyDescent="0.4">
      <c r="A110" s="18">
        <v>4</v>
      </c>
      <c r="B110" s="37" t="s">
        <v>126</v>
      </c>
      <c r="C110" s="45">
        <v>16.741246110000002</v>
      </c>
      <c r="D110" s="45">
        <v>3.5026593999999998</v>
      </c>
      <c r="E110" s="45">
        <v>3.2561931</v>
      </c>
      <c r="F110" s="45">
        <v>0.2464663</v>
      </c>
      <c r="G110" s="45">
        <v>8.1352290600000021</v>
      </c>
      <c r="H110" s="45">
        <v>0.14916499999999999</v>
      </c>
      <c r="I110" s="45">
        <v>2.449808</v>
      </c>
      <c r="J110" s="45">
        <v>4.131977</v>
      </c>
      <c r="K110" s="45">
        <v>0.10121719999999999</v>
      </c>
      <c r="L110" s="45">
        <v>8.9486460000000004E-2</v>
      </c>
      <c r="M110" s="45">
        <v>0.13081319999999999</v>
      </c>
      <c r="N110" s="45">
        <v>0.20131769999999999</v>
      </c>
      <c r="O110" s="45">
        <v>0.2535039</v>
      </c>
      <c r="P110" s="45">
        <v>3.0687396499999995</v>
      </c>
      <c r="Q110" s="45">
        <v>5.697588E-2</v>
      </c>
      <c r="R110" s="45">
        <v>7.7322169999999996E-2</v>
      </c>
      <c r="S110" s="45">
        <v>0.47864399000000002</v>
      </c>
      <c r="T110" s="45">
        <v>0.32077359999999999</v>
      </c>
      <c r="U110" s="45">
        <v>0.44955899999999999</v>
      </c>
      <c r="V110" s="45">
        <v>3.5899599999999997E-2</v>
      </c>
      <c r="W110" s="45">
        <v>4.6553709999999998E-2</v>
      </c>
      <c r="X110" s="45">
        <v>0.1710844</v>
      </c>
      <c r="Y110" s="45">
        <v>1.2266545999999998</v>
      </c>
      <c r="Z110" s="45">
        <v>0.2052727</v>
      </c>
      <c r="AA110" s="45">
        <v>2.034618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19.841941989999995</v>
      </c>
      <c r="D111" s="46">
        <v>4.0760883999999997</v>
      </c>
      <c r="E111" s="46">
        <v>3.7894541999999998</v>
      </c>
      <c r="F111" s="46">
        <v>0.28663420000000001</v>
      </c>
      <c r="G111" s="46">
        <v>9.7769280799999994</v>
      </c>
      <c r="H111" s="46">
        <v>0.1768063</v>
      </c>
      <c r="I111" s="46">
        <v>3.07931</v>
      </c>
      <c r="J111" s="46">
        <v>4.8961810000000003</v>
      </c>
      <c r="K111" s="46">
        <v>0.1198668</v>
      </c>
      <c r="L111" s="46">
        <v>9.9936380000000005E-2</v>
      </c>
      <c r="M111" s="46">
        <v>0.1501093</v>
      </c>
      <c r="N111" s="46">
        <v>0.2373343</v>
      </c>
      <c r="O111" s="46">
        <v>0.2957303</v>
      </c>
      <c r="P111" s="46">
        <v>3.60796451</v>
      </c>
      <c r="Q111" s="46">
        <v>6.6457299999999997E-2</v>
      </c>
      <c r="R111" s="46">
        <v>8.9912000000000006E-2</v>
      </c>
      <c r="S111" s="46">
        <v>0.56529014</v>
      </c>
      <c r="T111" s="46">
        <v>0.37958239999999999</v>
      </c>
      <c r="U111" s="46">
        <v>0.53925029999999996</v>
      </c>
      <c r="V111" s="46">
        <v>4.2318599999999998E-2</v>
      </c>
      <c r="W111" s="46">
        <v>5.6300070000000001E-2</v>
      </c>
      <c r="X111" s="46">
        <v>0.20240559999999999</v>
      </c>
      <c r="Y111" s="46">
        <v>1.4277664999999999</v>
      </c>
      <c r="Z111" s="46">
        <v>0.23868159999999999</v>
      </c>
      <c r="AA111" s="46">
        <v>2.3809610000000001</v>
      </c>
    </row>
    <row r="112" spans="1:27" outlineLevel="1" collapsed="1" x14ac:dyDescent="0.4">
      <c r="A112" s="32">
        <v>2</v>
      </c>
      <c r="B112" s="38" t="s">
        <v>128</v>
      </c>
      <c r="C112" s="47">
        <v>1421.0012668299996</v>
      </c>
      <c r="D112" s="47">
        <v>294.41674839999996</v>
      </c>
      <c r="E112" s="47">
        <v>273.82169549999998</v>
      </c>
      <c r="F112" s="47">
        <v>20.595052899999999</v>
      </c>
      <c r="G112" s="47">
        <v>695.4701805599999</v>
      </c>
      <c r="H112" s="47">
        <v>12.752434500000003</v>
      </c>
      <c r="I112" s="47">
        <v>207.37714099999997</v>
      </c>
      <c r="J112" s="47">
        <v>358.51206299999996</v>
      </c>
      <c r="K112" s="47">
        <v>8.943936149999999</v>
      </c>
      <c r="L112" s="47">
        <v>6.9814159900000012</v>
      </c>
      <c r="M112" s="48">
        <v>10.76060142</v>
      </c>
      <c r="N112" s="47">
        <v>16.997350699999998</v>
      </c>
      <c r="O112" s="47">
        <v>21.054923900000002</v>
      </c>
      <c r="P112" s="47">
        <v>259.54824186999997</v>
      </c>
      <c r="Q112" s="47">
        <v>4.7937249300000007</v>
      </c>
      <c r="R112" s="47">
        <v>6.4868882799999996</v>
      </c>
      <c r="S112" s="47">
        <v>40.628426049999995</v>
      </c>
      <c r="T112" s="47">
        <v>27.205866199999999</v>
      </c>
      <c r="U112" s="47">
        <v>39.098277100000004</v>
      </c>
      <c r="V112" s="47">
        <v>3.0415845099999994</v>
      </c>
      <c r="W112" s="47">
        <v>4.0590166999999999</v>
      </c>
      <c r="X112" s="47">
        <v>14.6233912</v>
      </c>
      <c r="Y112" s="47">
        <v>102.50203169999999</v>
      </c>
      <c r="Z112" s="47">
        <v>17.109035199999997</v>
      </c>
      <c r="AA112" s="47">
        <v>171.56609599999999</v>
      </c>
    </row>
    <row r="113" spans="1:27" hidden="1" outlineLevel="2" x14ac:dyDescent="0.4">
      <c r="A113" s="18">
        <v>3</v>
      </c>
      <c r="B113" s="37" t="s">
        <v>129</v>
      </c>
      <c r="C113" s="47">
        <v>1020.2097988300002</v>
      </c>
      <c r="D113" s="47">
        <v>211.29222659999999</v>
      </c>
      <c r="E113" s="47">
        <v>196.50420159999999</v>
      </c>
      <c r="F113" s="47">
        <v>14.788025000000001</v>
      </c>
      <c r="G113" s="47">
        <v>499.40808026999997</v>
      </c>
      <c r="H113" s="47">
        <v>9.1644112</v>
      </c>
      <c r="I113" s="47">
        <v>149.11387100000002</v>
      </c>
      <c r="J113" s="47">
        <v>256.92859800000002</v>
      </c>
      <c r="K113" s="47">
        <v>6.3945143800000004</v>
      </c>
      <c r="L113" s="47">
        <v>5.1547207900000007</v>
      </c>
      <c r="M113" s="48">
        <v>7.7521245000000008</v>
      </c>
      <c r="N113" s="47">
        <v>12.217318300000001</v>
      </c>
      <c r="O113" s="47">
        <v>15.2005249</v>
      </c>
      <c r="P113" s="47">
        <v>186.26430295999998</v>
      </c>
      <c r="Q113" s="47">
        <v>3.4380353899999996</v>
      </c>
      <c r="R113" s="47">
        <v>4.6737119600000003</v>
      </c>
      <c r="S113" s="47">
        <v>29.112848930000002</v>
      </c>
      <c r="T113" s="47">
        <v>19.5411492</v>
      </c>
      <c r="U113" s="47">
        <v>28.066661199999995</v>
      </c>
      <c r="V113" s="47">
        <v>2.1749575499999998</v>
      </c>
      <c r="W113" s="47">
        <v>2.9024574300000001</v>
      </c>
      <c r="X113" s="47">
        <v>10.435204599999999</v>
      </c>
      <c r="Y113" s="47">
        <v>73.628553899999986</v>
      </c>
      <c r="Z113" s="47">
        <v>12.290722799999999</v>
      </c>
      <c r="AA113" s="47">
        <v>123.24518900000001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153.00686780000001</v>
      </c>
      <c r="D114" s="47">
        <v>31.867439999999998</v>
      </c>
      <c r="E114" s="47">
        <v>29.644472999999998</v>
      </c>
      <c r="F114" s="47">
        <v>2.2229670000000001</v>
      </c>
      <c r="G114" s="47">
        <v>74.755218800000009</v>
      </c>
      <c r="H114" s="47">
        <v>1.3773839999999999</v>
      </c>
      <c r="I114" s="47">
        <v>23.43554</v>
      </c>
      <c r="J114" s="47">
        <v>37.681690000000003</v>
      </c>
      <c r="K114" s="47">
        <v>0.92875200000000002</v>
      </c>
      <c r="L114" s="47">
        <v>0.69783779999999995</v>
      </c>
      <c r="M114" s="48">
        <v>1.021665</v>
      </c>
      <c r="N114" s="47">
        <v>1.6784490000000001</v>
      </c>
      <c r="O114" s="47">
        <v>2.2261839999999999</v>
      </c>
      <c r="P114" s="47">
        <v>27.770668999999998</v>
      </c>
      <c r="Q114" s="47">
        <v>0.51620779999999999</v>
      </c>
      <c r="R114" s="47">
        <v>0.66454599999999997</v>
      </c>
      <c r="S114" s="47">
        <v>4.3228743999999999</v>
      </c>
      <c r="T114" s="47">
        <v>2.9420190000000002</v>
      </c>
      <c r="U114" s="47">
        <v>4.0603850000000001</v>
      </c>
      <c r="V114" s="47">
        <v>0.31518780000000002</v>
      </c>
      <c r="W114" s="47">
        <v>0.41625499999999999</v>
      </c>
      <c r="X114" s="47">
        <v>1.543539</v>
      </c>
      <c r="Y114" s="47">
        <v>11.127946999999999</v>
      </c>
      <c r="Z114" s="47">
        <v>1.8617079999999999</v>
      </c>
      <c r="AA114" s="47">
        <v>18.61354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29.08233267</v>
      </c>
      <c r="D115" s="47">
        <v>6.0927493999999998</v>
      </c>
      <c r="E115" s="47">
        <v>5.6579139999999999</v>
      </c>
      <c r="F115" s="47">
        <v>0.43483539999999998</v>
      </c>
      <c r="G115" s="47">
        <v>13.889473000000001</v>
      </c>
      <c r="H115" s="47">
        <v>0.2599458</v>
      </c>
      <c r="I115" s="47">
        <v>4.2023479999999998</v>
      </c>
      <c r="J115" s="47">
        <v>7.0675239999999997</v>
      </c>
      <c r="K115" s="47">
        <v>0.17462279999999999</v>
      </c>
      <c r="L115" s="47">
        <v>0.14008290000000001</v>
      </c>
      <c r="M115" s="48">
        <v>0.2003231</v>
      </c>
      <c r="N115" s="47">
        <v>0.32738</v>
      </c>
      <c r="O115" s="47">
        <v>0.43339240000000001</v>
      </c>
      <c r="P115" s="47">
        <v>5.3869112700000006</v>
      </c>
      <c r="Q115" s="47">
        <v>0.1001639</v>
      </c>
      <c r="R115" s="47">
        <v>0.12922539999999999</v>
      </c>
      <c r="S115" s="47">
        <v>0.83276721999999992</v>
      </c>
      <c r="T115" s="47">
        <v>0.55858319999999995</v>
      </c>
      <c r="U115" s="47">
        <v>0.77675289999999997</v>
      </c>
      <c r="V115" s="47">
        <v>6.0513310000000001E-2</v>
      </c>
      <c r="W115" s="47">
        <v>7.9793340000000004E-2</v>
      </c>
      <c r="X115" s="47">
        <v>0.29384080000000001</v>
      </c>
      <c r="Y115" s="47">
        <v>2.1896415999999999</v>
      </c>
      <c r="Z115" s="47">
        <v>0.3656296</v>
      </c>
      <c r="AA115" s="47">
        <v>3.7131989999999999</v>
      </c>
    </row>
    <row r="116" spans="1:27" hidden="1" outlineLevel="3" x14ac:dyDescent="0.4">
      <c r="A116" s="35">
        <v>4</v>
      </c>
      <c r="B116" s="36" t="s">
        <v>132</v>
      </c>
      <c r="C116" s="47">
        <v>116.28493740000002</v>
      </c>
      <c r="D116" s="47">
        <v>22.753352</v>
      </c>
      <c r="E116" s="47">
        <v>21.185957999999999</v>
      </c>
      <c r="F116" s="47">
        <v>1.567394</v>
      </c>
      <c r="G116" s="47">
        <v>60.257984300000004</v>
      </c>
      <c r="H116" s="47">
        <v>1.0579069999999999</v>
      </c>
      <c r="I116" s="47">
        <v>16.235150000000001</v>
      </c>
      <c r="J116" s="47">
        <v>32.397129999999997</v>
      </c>
      <c r="K116" s="47">
        <v>0.82987330000000004</v>
      </c>
      <c r="L116" s="47">
        <v>0.77425600000000006</v>
      </c>
      <c r="M116" s="48">
        <v>1.3748</v>
      </c>
      <c r="N116" s="47">
        <v>2.0006759999999999</v>
      </c>
      <c r="O116" s="47">
        <v>1.8458159999999999</v>
      </c>
      <c r="P116" s="47">
        <v>21.037201099999997</v>
      </c>
      <c r="Q116" s="47">
        <v>0.37256359999999999</v>
      </c>
      <c r="R116" s="47">
        <v>0.65420180000000006</v>
      </c>
      <c r="S116" s="47">
        <v>3.4895060999999998</v>
      </c>
      <c r="T116" s="47">
        <v>2.242378</v>
      </c>
      <c r="U116" s="47">
        <v>3.52664</v>
      </c>
      <c r="V116" s="47">
        <v>0.30491390000000002</v>
      </c>
      <c r="W116" s="47">
        <v>0.3966421</v>
      </c>
      <c r="X116" s="47">
        <v>1.3449789999999999</v>
      </c>
      <c r="Y116" s="47">
        <v>7.4706925999999996</v>
      </c>
      <c r="Z116" s="47">
        <v>1.2346839999999999</v>
      </c>
      <c r="AA116" s="47">
        <v>12.2364</v>
      </c>
    </row>
    <row r="117" spans="1:27" hidden="1" outlineLevel="3" x14ac:dyDescent="0.4">
      <c r="A117" s="18">
        <v>4</v>
      </c>
      <c r="B117" s="37" t="s">
        <v>133</v>
      </c>
      <c r="C117" s="47">
        <v>66.013001099999997</v>
      </c>
      <c r="D117" s="47">
        <v>13.233901099999999</v>
      </c>
      <c r="E117" s="47">
        <v>12.324135999999999</v>
      </c>
      <c r="F117" s="47">
        <v>0.90976509999999999</v>
      </c>
      <c r="G117" s="47">
        <v>33.729019100000002</v>
      </c>
      <c r="H117" s="47">
        <v>0.61815229999999999</v>
      </c>
      <c r="I117" s="47">
        <v>9.2788160000000008</v>
      </c>
      <c r="J117" s="47">
        <v>18.119299999999999</v>
      </c>
      <c r="K117" s="47">
        <v>0.4594104</v>
      </c>
      <c r="L117" s="47">
        <v>0.39644190000000001</v>
      </c>
      <c r="M117" s="48">
        <v>0.66288499999999995</v>
      </c>
      <c r="N117" s="47">
        <v>0.95359649999999996</v>
      </c>
      <c r="O117" s="47">
        <v>1.0204960000000001</v>
      </c>
      <c r="P117" s="47">
        <v>11.845593899999997</v>
      </c>
      <c r="Q117" s="47">
        <v>0.2150966</v>
      </c>
      <c r="R117" s="47">
        <v>0.3465145</v>
      </c>
      <c r="S117" s="47">
        <v>1.9011631</v>
      </c>
      <c r="T117" s="47">
        <v>1.2961780000000001</v>
      </c>
      <c r="U117" s="47">
        <v>1.8674010000000001</v>
      </c>
      <c r="V117" s="47">
        <v>0.15751950000000001</v>
      </c>
      <c r="W117" s="47">
        <v>0.2051509</v>
      </c>
      <c r="X117" s="47">
        <v>0.73167260000000001</v>
      </c>
      <c r="Y117" s="47">
        <v>4.3944735999999995</v>
      </c>
      <c r="Z117" s="47">
        <v>0.73042410000000002</v>
      </c>
      <c r="AA117" s="47">
        <v>7.2044870000000003</v>
      </c>
    </row>
    <row r="118" spans="1:27" hidden="1" outlineLevel="3" x14ac:dyDescent="0.4">
      <c r="A118" s="18">
        <v>4</v>
      </c>
      <c r="B118" s="37" t="s">
        <v>134</v>
      </c>
      <c r="C118" s="47">
        <v>46.588226819999996</v>
      </c>
      <c r="D118" s="47">
        <v>9.7586335000000002</v>
      </c>
      <c r="E118" s="47">
        <v>9.0742510000000003</v>
      </c>
      <c r="F118" s="47">
        <v>0.6843825</v>
      </c>
      <c r="G118" s="47">
        <v>22.435362099999999</v>
      </c>
      <c r="H118" s="47">
        <v>0.42492600000000003</v>
      </c>
      <c r="I118" s="47">
        <v>6.8178520000000002</v>
      </c>
      <c r="J118" s="47">
        <v>11.451779999999999</v>
      </c>
      <c r="K118" s="47">
        <v>0.28673789999999999</v>
      </c>
      <c r="L118" s="47">
        <v>0.21007039999999999</v>
      </c>
      <c r="M118" s="48">
        <v>0.31350640000000002</v>
      </c>
      <c r="N118" s="47">
        <v>0.5135132</v>
      </c>
      <c r="O118" s="47">
        <v>0.67963320000000005</v>
      </c>
      <c r="P118" s="47">
        <v>8.5800252200000013</v>
      </c>
      <c r="Q118" s="47">
        <v>0.1589884</v>
      </c>
      <c r="R118" s="47">
        <v>0.20361509999999999</v>
      </c>
      <c r="S118" s="47">
        <v>1.3339874</v>
      </c>
      <c r="T118" s="47">
        <v>0.90768230000000005</v>
      </c>
      <c r="U118" s="47">
        <v>1.2679640000000001</v>
      </c>
      <c r="V118" s="47">
        <v>9.7267919999999994E-2</v>
      </c>
      <c r="W118" s="47">
        <v>0.13062799999999999</v>
      </c>
      <c r="X118" s="47">
        <v>0.47505950000000002</v>
      </c>
      <c r="Y118" s="47">
        <v>3.4319489000000001</v>
      </c>
      <c r="Z118" s="47">
        <v>0.5728837</v>
      </c>
      <c r="AA118" s="47">
        <v>5.8142060000000004</v>
      </c>
    </row>
    <row r="119" spans="1:27" hidden="1" outlineLevel="3" x14ac:dyDescent="0.4">
      <c r="A119" s="18">
        <v>4</v>
      </c>
      <c r="B119" s="37" t="s">
        <v>135</v>
      </c>
      <c r="C119" s="47">
        <v>69.836345300000005</v>
      </c>
      <c r="D119" s="47">
        <v>14.649758</v>
      </c>
      <c r="E119" s="47">
        <v>13.607123</v>
      </c>
      <c r="F119" s="47">
        <v>1.042635</v>
      </c>
      <c r="G119" s="47">
        <v>33.262663500000002</v>
      </c>
      <c r="H119" s="47">
        <v>0.61837569999999997</v>
      </c>
      <c r="I119" s="47">
        <v>10.10735</v>
      </c>
      <c r="J119" s="47">
        <v>16.976230000000001</v>
      </c>
      <c r="K119" s="47">
        <v>0.41216570000000002</v>
      </c>
      <c r="L119" s="47">
        <v>0.30647039999999998</v>
      </c>
      <c r="M119" s="48">
        <v>0.43394139999999998</v>
      </c>
      <c r="N119" s="47">
        <v>0.73616130000000002</v>
      </c>
      <c r="O119" s="47">
        <v>1.0278940000000001</v>
      </c>
      <c r="P119" s="47">
        <v>12.8690988</v>
      </c>
      <c r="Q119" s="47">
        <v>0.2397215</v>
      </c>
      <c r="R119" s="47">
        <v>0.2967709</v>
      </c>
      <c r="S119" s="47">
        <v>1.9738610999999999</v>
      </c>
      <c r="T119" s="47">
        <v>1.3268789999999999</v>
      </c>
      <c r="U119" s="47">
        <v>1.8478570000000001</v>
      </c>
      <c r="V119" s="47">
        <v>0.1386974</v>
      </c>
      <c r="W119" s="47">
        <v>0.18661030000000001</v>
      </c>
      <c r="X119" s="47">
        <v>0.68353900000000001</v>
      </c>
      <c r="Y119" s="47">
        <v>5.2911874000000001</v>
      </c>
      <c r="Z119" s="47">
        <v>0.88397519999999996</v>
      </c>
      <c r="AA119" s="47">
        <v>9.0548249999999992</v>
      </c>
    </row>
    <row r="120" spans="1:27" hidden="1" outlineLevel="3" x14ac:dyDescent="0.4">
      <c r="A120" s="18">
        <v>4</v>
      </c>
      <c r="B120" s="37" t="s">
        <v>136</v>
      </c>
      <c r="C120" s="47">
        <v>16.860460939999999</v>
      </c>
      <c r="D120" s="47">
        <v>3.5613937</v>
      </c>
      <c r="E120" s="47">
        <v>3.311124</v>
      </c>
      <c r="F120" s="47">
        <v>0.25026969999999998</v>
      </c>
      <c r="G120" s="47">
        <v>8.0701367499999996</v>
      </c>
      <c r="H120" s="47">
        <v>0.1486894</v>
      </c>
      <c r="I120" s="47">
        <v>2.4821939999999998</v>
      </c>
      <c r="J120" s="47">
        <v>4.1027610000000001</v>
      </c>
      <c r="K120" s="47">
        <v>9.7596269999999999E-2</v>
      </c>
      <c r="L120" s="47">
        <v>7.3347280000000001E-2</v>
      </c>
      <c r="M120" s="48">
        <v>0.1006568</v>
      </c>
      <c r="N120" s="47">
        <v>0.1708587</v>
      </c>
      <c r="O120" s="47">
        <v>0.244175</v>
      </c>
      <c r="P120" s="47">
        <v>3.0833244899999999</v>
      </c>
      <c r="Q120" s="47">
        <v>5.7699050000000002E-2</v>
      </c>
      <c r="R120" s="47">
        <v>7.0736950000000007E-2</v>
      </c>
      <c r="S120" s="47">
        <v>0.47656295000000004</v>
      </c>
      <c r="T120" s="47">
        <v>0.32030439999999999</v>
      </c>
      <c r="U120" s="47">
        <v>0.43912050000000002</v>
      </c>
      <c r="V120" s="47">
        <v>3.3576809999999999E-2</v>
      </c>
      <c r="W120" s="47">
        <v>4.4224029999999998E-2</v>
      </c>
      <c r="X120" s="47">
        <v>0.16520580000000001</v>
      </c>
      <c r="Y120" s="47">
        <v>1.2644677</v>
      </c>
      <c r="Z120" s="47">
        <v>0.21142630000000001</v>
      </c>
      <c r="AA120" s="47">
        <v>2.1456059999999999</v>
      </c>
    </row>
    <row r="121" spans="1:27" hidden="1" outlineLevel="3" x14ac:dyDescent="0.4">
      <c r="A121" s="18">
        <v>4</v>
      </c>
      <c r="B121" s="37" t="s">
        <v>137</v>
      </c>
      <c r="C121" s="47">
        <v>286.55787749999996</v>
      </c>
      <c r="D121" s="47">
        <v>60.658637999999996</v>
      </c>
      <c r="E121" s="47">
        <v>56.373899999999999</v>
      </c>
      <c r="F121" s="47">
        <v>4.2847379999999999</v>
      </c>
      <c r="G121" s="47">
        <v>136.883487</v>
      </c>
      <c r="H121" s="47">
        <v>2.5115560000000001</v>
      </c>
      <c r="I121" s="47">
        <v>42.120359999999998</v>
      </c>
      <c r="J121" s="47">
        <v>69.565089999999998</v>
      </c>
      <c r="K121" s="47">
        <v>1.623251</v>
      </c>
      <c r="L121" s="47">
        <v>1.2210490000000001</v>
      </c>
      <c r="M121" s="48">
        <v>1.6241030000000001</v>
      </c>
      <c r="N121" s="47">
        <v>2.818587</v>
      </c>
      <c r="O121" s="47">
        <v>4.1586109999999996</v>
      </c>
      <c r="P121" s="47">
        <v>52.115862499999999</v>
      </c>
      <c r="Q121" s="47">
        <v>0.98062150000000003</v>
      </c>
      <c r="R121" s="47">
        <v>1.1622779999999999</v>
      </c>
      <c r="S121" s="47">
        <v>7.8598663000000002</v>
      </c>
      <c r="T121" s="47">
        <v>5.3800509999999999</v>
      </c>
      <c r="U121" s="47">
        <v>7.3298209999999999</v>
      </c>
      <c r="V121" s="47">
        <v>0.5340859</v>
      </c>
      <c r="W121" s="47">
        <v>0.70950380000000002</v>
      </c>
      <c r="X121" s="47">
        <v>2.6620569999999999</v>
      </c>
      <c r="Y121" s="47">
        <v>21.840151999999996</v>
      </c>
      <c r="Z121" s="47">
        <v>3.6574260000000001</v>
      </c>
      <c r="AA121" s="47">
        <v>36.899889999999999</v>
      </c>
    </row>
    <row r="122" spans="1:27" hidden="1" outlineLevel="3" x14ac:dyDescent="0.4">
      <c r="A122" s="18">
        <v>4</v>
      </c>
      <c r="B122" s="37" t="s">
        <v>138</v>
      </c>
      <c r="C122" s="47">
        <v>40.253021799999992</v>
      </c>
      <c r="D122" s="47">
        <v>8.1413149999999987</v>
      </c>
      <c r="E122" s="47">
        <v>7.5822079999999996</v>
      </c>
      <c r="F122" s="47">
        <v>0.55910700000000002</v>
      </c>
      <c r="G122" s="47">
        <v>20.573738799999997</v>
      </c>
      <c r="H122" s="47">
        <v>0.39801740000000002</v>
      </c>
      <c r="I122" s="47">
        <v>5.6901149999999996</v>
      </c>
      <c r="J122" s="47">
        <v>10.42093</v>
      </c>
      <c r="K122" s="47">
        <v>0.28794979999999998</v>
      </c>
      <c r="L122" s="47">
        <v>0.39809719999999998</v>
      </c>
      <c r="M122" s="48">
        <v>0.58216299999999999</v>
      </c>
      <c r="N122" s="47">
        <v>0.74238780000000004</v>
      </c>
      <c r="O122" s="47">
        <v>0.70188660000000003</v>
      </c>
      <c r="P122" s="47">
        <v>7.3127699999999995</v>
      </c>
      <c r="Q122" s="47">
        <v>0.13059209999999999</v>
      </c>
      <c r="R122" s="47">
        <v>0.25391279999999999</v>
      </c>
      <c r="S122" s="47">
        <v>1.186625</v>
      </c>
      <c r="T122" s="47">
        <v>0.82211299999999998</v>
      </c>
      <c r="U122" s="47">
        <v>1.1704429999999999</v>
      </c>
      <c r="V122" s="47">
        <v>0.1075773</v>
      </c>
      <c r="W122" s="47">
        <v>0.13227349999999999</v>
      </c>
      <c r="X122" s="47">
        <v>0.4662637</v>
      </c>
      <c r="Y122" s="47">
        <v>2.6099044999999998</v>
      </c>
      <c r="Z122" s="47">
        <v>0.43306509999999998</v>
      </c>
      <c r="AA122" s="47">
        <v>4.2251979999999998</v>
      </c>
    </row>
    <row r="123" spans="1:27" hidden="1" outlineLevel="3" x14ac:dyDescent="0.4">
      <c r="A123" s="18">
        <v>4</v>
      </c>
      <c r="B123" s="37" t="s">
        <v>139</v>
      </c>
      <c r="C123" s="47">
        <v>16.666025600000005</v>
      </c>
      <c r="D123" s="47">
        <v>3.5125868999999996</v>
      </c>
      <c r="E123" s="47">
        <v>3.2630895999999998</v>
      </c>
      <c r="F123" s="47">
        <v>0.24949730000000001</v>
      </c>
      <c r="G123" s="47">
        <v>7.9438501200000005</v>
      </c>
      <c r="H123" s="47">
        <v>0.1479887</v>
      </c>
      <c r="I123" s="47">
        <v>2.4315560000000001</v>
      </c>
      <c r="J123" s="47">
        <v>4.0424230000000003</v>
      </c>
      <c r="K123" s="47">
        <v>9.7388409999999995E-2</v>
      </c>
      <c r="L123" s="47">
        <v>7.3223109999999994E-2</v>
      </c>
      <c r="M123" s="48">
        <v>0.10162740000000001</v>
      </c>
      <c r="N123" s="47">
        <v>0.17260490000000001</v>
      </c>
      <c r="O123" s="47">
        <v>0.24342569999999999</v>
      </c>
      <c r="P123" s="47">
        <v>3.0744685800000005</v>
      </c>
      <c r="Q123" s="47">
        <v>5.7473440000000001E-2</v>
      </c>
      <c r="R123" s="47">
        <v>7.0728009999999994E-2</v>
      </c>
      <c r="S123" s="47">
        <v>0.47352916</v>
      </c>
      <c r="T123" s="47">
        <v>0.31885629999999998</v>
      </c>
      <c r="U123" s="47">
        <v>0.43857580000000002</v>
      </c>
      <c r="V123" s="47">
        <v>3.3551610000000003E-2</v>
      </c>
      <c r="W123" s="47">
        <v>4.424956E-2</v>
      </c>
      <c r="X123" s="47">
        <v>0.16496379999999999</v>
      </c>
      <c r="Y123" s="47">
        <v>1.2615305000000001</v>
      </c>
      <c r="Z123" s="47">
        <v>0.21101039999999999</v>
      </c>
      <c r="AA123" s="47">
        <v>2.1351200000000001</v>
      </c>
    </row>
    <row r="124" spans="1:27" hidden="1" outlineLevel="3" x14ac:dyDescent="0.4">
      <c r="A124" s="18">
        <v>4</v>
      </c>
      <c r="B124" s="37" t="s">
        <v>140</v>
      </c>
      <c r="C124" s="46">
        <v>70.506541599999991</v>
      </c>
      <c r="D124" s="46">
        <v>14.853462</v>
      </c>
      <c r="E124" s="46">
        <v>13.808249</v>
      </c>
      <c r="F124" s="46">
        <v>1.0452129999999999</v>
      </c>
      <c r="G124" s="46">
        <v>33.899194700000002</v>
      </c>
      <c r="H124" s="46">
        <v>0.62132699999999996</v>
      </c>
      <c r="I124" s="46">
        <v>10.53241</v>
      </c>
      <c r="J124" s="46">
        <v>17.17521</v>
      </c>
      <c r="K124" s="46">
        <v>0.40791379999999999</v>
      </c>
      <c r="L124" s="46">
        <v>0.30326619999999999</v>
      </c>
      <c r="M124" s="46">
        <v>0.41765380000000002</v>
      </c>
      <c r="N124" s="46">
        <v>0.71484389999999998</v>
      </c>
      <c r="O124" s="46">
        <v>1.0191520000000001</v>
      </c>
      <c r="P124" s="46">
        <v>12.898336900000002</v>
      </c>
      <c r="Q124" s="46">
        <v>0.24115490000000001</v>
      </c>
      <c r="R124" s="46">
        <v>0.29472730000000003</v>
      </c>
      <c r="S124" s="46">
        <v>2.0036134999999997</v>
      </c>
      <c r="T124" s="46">
        <v>1.3399920000000001</v>
      </c>
      <c r="U124" s="46">
        <v>1.83819</v>
      </c>
      <c r="V124" s="46">
        <v>0.14022609999999999</v>
      </c>
      <c r="W124" s="46">
        <v>0.18439929999999999</v>
      </c>
      <c r="X124" s="46">
        <v>0.69183939999999999</v>
      </c>
      <c r="Y124" s="46">
        <v>5.2799440000000004</v>
      </c>
      <c r="Z124" s="46">
        <v>0.88425039999999999</v>
      </c>
      <c r="AA124" s="46">
        <v>8.8555480000000006</v>
      </c>
    </row>
    <row r="125" spans="1:27" hidden="1" outlineLevel="3" collapsed="1" x14ac:dyDescent="0.4">
      <c r="A125" s="18">
        <v>4</v>
      </c>
      <c r="B125" s="37" t="s">
        <v>141</v>
      </c>
      <c r="C125" s="47">
        <v>108.55416030000002</v>
      </c>
      <c r="D125" s="47">
        <v>22.208997</v>
      </c>
      <c r="E125" s="47">
        <v>20.671776000000001</v>
      </c>
      <c r="F125" s="47">
        <v>1.5372209999999999</v>
      </c>
      <c r="G125" s="47">
        <v>53.7079521</v>
      </c>
      <c r="H125" s="47">
        <v>0.98014190000000001</v>
      </c>
      <c r="I125" s="47">
        <v>15.78018</v>
      </c>
      <c r="J125" s="47">
        <v>27.928529999999999</v>
      </c>
      <c r="K125" s="47">
        <v>0.78885300000000003</v>
      </c>
      <c r="L125" s="47">
        <v>0.56057860000000004</v>
      </c>
      <c r="M125" s="48">
        <v>0.91879960000000005</v>
      </c>
      <c r="N125" s="47">
        <v>1.38826</v>
      </c>
      <c r="O125" s="47">
        <v>1.5998589999999999</v>
      </c>
      <c r="P125" s="47">
        <v>20.290041200000001</v>
      </c>
      <c r="Q125" s="47">
        <v>0.36775259999999999</v>
      </c>
      <c r="R125" s="47">
        <v>0.52645520000000001</v>
      </c>
      <c r="S125" s="47">
        <v>3.2584927000000001</v>
      </c>
      <c r="T125" s="47">
        <v>2.0861130000000001</v>
      </c>
      <c r="U125" s="47">
        <v>3.503511</v>
      </c>
      <c r="V125" s="47">
        <v>0.25184000000000001</v>
      </c>
      <c r="W125" s="47">
        <v>0.37272759999999999</v>
      </c>
      <c r="X125" s="47">
        <v>1.212245</v>
      </c>
      <c r="Y125" s="47">
        <v>7.4666641</v>
      </c>
      <c r="Z125" s="47">
        <v>1.24424</v>
      </c>
      <c r="AA125" s="47">
        <v>12.34717</v>
      </c>
    </row>
    <row r="126" spans="1:27" hidden="1" outlineLevel="2" x14ac:dyDescent="0.4">
      <c r="A126" s="18">
        <v>3</v>
      </c>
      <c r="B126" s="37" t="s">
        <v>142</v>
      </c>
      <c r="C126" s="47">
        <v>195.70799159999996</v>
      </c>
      <c r="D126" s="47">
        <v>39.977643900000004</v>
      </c>
      <c r="E126" s="47">
        <v>37.220965100000001</v>
      </c>
      <c r="F126" s="47">
        <v>2.7566788</v>
      </c>
      <c r="G126" s="47">
        <v>97.958250589999992</v>
      </c>
      <c r="H126" s="47">
        <v>1.7682247</v>
      </c>
      <c r="I126" s="47">
        <v>28.366883000000001</v>
      </c>
      <c r="J126" s="47">
        <v>51.537712999999997</v>
      </c>
      <c r="K126" s="47">
        <v>1.3243302400000001</v>
      </c>
      <c r="L126" s="47">
        <v>0.92026566999999992</v>
      </c>
      <c r="M126" s="48">
        <v>1.71787578</v>
      </c>
      <c r="N126" s="47">
        <v>2.6172390000000001</v>
      </c>
      <c r="O126" s="47">
        <v>2.8659917999999998</v>
      </c>
      <c r="P126" s="47">
        <v>35.476917110000009</v>
      </c>
      <c r="Q126" s="47">
        <v>0.65058611000000011</v>
      </c>
      <c r="R126" s="47">
        <v>0.93457998000000009</v>
      </c>
      <c r="S126" s="47">
        <v>5.6674509899999999</v>
      </c>
      <c r="T126" s="47">
        <v>3.7463786999999997</v>
      </c>
      <c r="U126" s="47">
        <v>5.5455945999999994</v>
      </c>
      <c r="V126" s="47">
        <v>0.44907237</v>
      </c>
      <c r="W126" s="47">
        <v>0.5989117599999999</v>
      </c>
      <c r="X126" s="47">
        <v>2.1366291999999998</v>
      </c>
      <c r="Y126" s="47">
        <v>13.499397000000002</v>
      </c>
      <c r="Z126" s="47">
        <v>2.2483164000000002</v>
      </c>
      <c r="AA126" s="47">
        <v>22.295180000000002</v>
      </c>
    </row>
    <row r="127" spans="1:27" hidden="1" outlineLevel="3" x14ac:dyDescent="0.4">
      <c r="A127" s="18">
        <v>4</v>
      </c>
      <c r="B127" s="37" t="s">
        <v>143</v>
      </c>
      <c r="C127" s="47">
        <v>14.720499569999998</v>
      </c>
      <c r="D127" s="47">
        <v>2.6235556</v>
      </c>
      <c r="E127" s="47">
        <v>2.4404859999999999</v>
      </c>
      <c r="F127" s="47">
        <v>0.1830696</v>
      </c>
      <c r="G127" s="47">
        <v>8.2013809900000023</v>
      </c>
      <c r="H127" s="47">
        <v>0.11825620000000001</v>
      </c>
      <c r="I127" s="47">
        <v>1.8164560000000001</v>
      </c>
      <c r="J127" s="47">
        <v>5.2345370000000004</v>
      </c>
      <c r="K127" s="47">
        <v>7.8594300000000006E-2</v>
      </c>
      <c r="L127" s="47">
        <v>5.9569709999999998E-2</v>
      </c>
      <c r="M127" s="48">
        <v>8.5176180000000004E-2</v>
      </c>
      <c r="N127" s="47">
        <v>0.13749230000000001</v>
      </c>
      <c r="O127" s="47">
        <v>0.2147358</v>
      </c>
      <c r="P127" s="47">
        <v>2.3724029799999999</v>
      </c>
      <c r="Q127" s="47">
        <v>4.2842770000000002E-2</v>
      </c>
      <c r="R127" s="47">
        <v>7.1876860000000001E-2</v>
      </c>
      <c r="S127" s="47">
        <v>0.37601513999999997</v>
      </c>
      <c r="T127" s="47">
        <v>0.25484240000000002</v>
      </c>
      <c r="U127" s="47">
        <v>0.3464159</v>
      </c>
      <c r="V127" s="47">
        <v>2.9545310000000002E-2</v>
      </c>
      <c r="W127" s="47">
        <v>3.7440399999999999E-2</v>
      </c>
      <c r="X127" s="47">
        <v>0.13758119999999999</v>
      </c>
      <c r="Y127" s="47">
        <v>0.92326780000000008</v>
      </c>
      <c r="Z127" s="47">
        <v>0.15257519999999999</v>
      </c>
      <c r="AA127" s="47">
        <v>1.5231600000000001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16.860710479999998</v>
      </c>
      <c r="D128" s="47">
        <v>3.6163437999999997</v>
      </c>
      <c r="E128" s="47">
        <v>3.3724675999999998</v>
      </c>
      <c r="F128" s="47">
        <v>0.24387619999999999</v>
      </c>
      <c r="G128" s="47">
        <v>8.1097683000000007</v>
      </c>
      <c r="H128" s="47">
        <v>0.17296980000000001</v>
      </c>
      <c r="I128" s="47">
        <v>2.4260069999999998</v>
      </c>
      <c r="J128" s="47">
        <v>4.1841299999999997</v>
      </c>
      <c r="K128" s="47">
        <v>0.1022332</v>
      </c>
      <c r="L128" s="47">
        <v>7.3184399999999997E-2</v>
      </c>
      <c r="M128" s="48">
        <v>0.11332200000000001</v>
      </c>
      <c r="N128" s="47">
        <v>0.18433849999999999</v>
      </c>
      <c r="O128" s="47">
        <v>0.2408111</v>
      </c>
      <c r="P128" s="47">
        <v>3.0581623800000002</v>
      </c>
      <c r="Q128" s="47">
        <v>5.6505090000000001E-2</v>
      </c>
      <c r="R128" s="47">
        <v>7.225666E-2</v>
      </c>
      <c r="S128" s="47">
        <v>0.47353574999999998</v>
      </c>
      <c r="T128" s="47">
        <v>0.33016190000000001</v>
      </c>
      <c r="U128" s="47">
        <v>0.44524940000000002</v>
      </c>
      <c r="V128" s="47">
        <v>3.4972690000000001E-2</v>
      </c>
      <c r="W128" s="47">
        <v>4.6101690000000001E-2</v>
      </c>
      <c r="X128" s="47">
        <v>0.16992119999999999</v>
      </c>
      <c r="Y128" s="47">
        <v>1.224996</v>
      </c>
      <c r="Z128" s="47">
        <v>0.204462</v>
      </c>
      <c r="AA128" s="47">
        <v>2.0764360000000002</v>
      </c>
    </row>
    <row r="129" spans="1:27" hidden="1" outlineLevel="3" x14ac:dyDescent="0.4">
      <c r="A129" s="35">
        <v>4</v>
      </c>
      <c r="B129" s="36" t="s">
        <v>145</v>
      </c>
      <c r="C129" s="47">
        <v>16.821891740000002</v>
      </c>
      <c r="D129" s="47">
        <v>3.5560670000000001</v>
      </c>
      <c r="E129" s="47">
        <v>3.3057052000000002</v>
      </c>
      <c r="F129" s="47">
        <v>0.25036180000000002</v>
      </c>
      <c r="G129" s="47">
        <v>8.0722280299999998</v>
      </c>
      <c r="H129" s="47">
        <v>0.14852280000000001</v>
      </c>
      <c r="I129" s="47">
        <v>2.4803609999999998</v>
      </c>
      <c r="J129" s="47">
        <v>4.1120210000000004</v>
      </c>
      <c r="K129" s="47">
        <v>9.7529660000000004E-2</v>
      </c>
      <c r="L129" s="47">
        <v>7.2572170000000005E-2</v>
      </c>
      <c r="M129" s="48">
        <v>0.100394</v>
      </c>
      <c r="N129" s="47">
        <v>0.17091770000000001</v>
      </c>
      <c r="O129" s="47">
        <v>0.2436393</v>
      </c>
      <c r="P129" s="47">
        <v>3.0815397099999999</v>
      </c>
      <c r="Q129" s="47">
        <v>5.7768920000000001E-2</v>
      </c>
      <c r="R129" s="47">
        <v>7.0568210000000006E-2</v>
      </c>
      <c r="S129" s="47">
        <v>0.47489762000000002</v>
      </c>
      <c r="T129" s="47">
        <v>0.32057140000000001</v>
      </c>
      <c r="U129" s="47">
        <v>0.43951020000000002</v>
      </c>
      <c r="V129" s="47">
        <v>3.3549280000000001E-2</v>
      </c>
      <c r="W129" s="47">
        <v>4.4070779999999997E-2</v>
      </c>
      <c r="X129" s="47">
        <v>0.16535739999999999</v>
      </c>
      <c r="Y129" s="47">
        <v>1.2634411000000001</v>
      </c>
      <c r="Z129" s="47">
        <v>0.21180479999999999</v>
      </c>
      <c r="AA129" s="47">
        <v>2.1120570000000001</v>
      </c>
    </row>
    <row r="130" spans="1:27" hidden="1" outlineLevel="3" x14ac:dyDescent="0.4">
      <c r="A130" s="18">
        <v>4</v>
      </c>
      <c r="B130" s="37" t="s">
        <v>146</v>
      </c>
      <c r="C130" s="47">
        <v>17.79029092</v>
      </c>
      <c r="D130" s="47">
        <v>3.7538131000000003</v>
      </c>
      <c r="E130" s="47">
        <v>3.4911966000000003</v>
      </c>
      <c r="F130" s="47">
        <v>0.26261649999999997</v>
      </c>
      <c r="G130" s="47">
        <v>8.5967835199999989</v>
      </c>
      <c r="H130" s="47">
        <v>0.1580877</v>
      </c>
      <c r="I130" s="47">
        <v>2.6355499999999998</v>
      </c>
      <c r="J130" s="47">
        <v>4.3931909999999998</v>
      </c>
      <c r="K130" s="47">
        <v>0.1039157</v>
      </c>
      <c r="L130" s="47">
        <v>7.6902520000000002E-2</v>
      </c>
      <c r="M130" s="48">
        <v>0.10797320000000001</v>
      </c>
      <c r="N130" s="47">
        <v>0.18251809999999999</v>
      </c>
      <c r="O130" s="47">
        <v>0.25679289999999999</v>
      </c>
      <c r="P130" s="47">
        <v>3.2468943000000006</v>
      </c>
      <c r="Q130" s="47">
        <v>6.0773380000000002E-2</v>
      </c>
      <c r="R130" s="47">
        <v>7.5029650000000003E-2</v>
      </c>
      <c r="S130" s="47">
        <v>0.50212019000000008</v>
      </c>
      <c r="T130" s="47">
        <v>0.34053220000000001</v>
      </c>
      <c r="U130" s="47">
        <v>0.46686290000000003</v>
      </c>
      <c r="V130" s="47">
        <v>3.5733880000000003E-2</v>
      </c>
      <c r="W130" s="47">
        <v>4.6949299999999999E-2</v>
      </c>
      <c r="X130" s="47">
        <v>0.17571619999999999</v>
      </c>
      <c r="Y130" s="47">
        <v>1.3215330000000001</v>
      </c>
      <c r="Z130" s="47">
        <v>0.2216436</v>
      </c>
      <c r="AA130" s="47">
        <v>2.1928000000000001</v>
      </c>
    </row>
    <row r="131" spans="1:27" hidden="1" outlineLevel="3" x14ac:dyDescent="0.4">
      <c r="A131" s="18">
        <v>4</v>
      </c>
      <c r="B131" s="37" t="s">
        <v>147</v>
      </c>
      <c r="C131" s="47">
        <v>14.926383199999998</v>
      </c>
      <c r="D131" s="47">
        <v>3.1456814</v>
      </c>
      <c r="E131" s="47">
        <v>2.9229150000000002</v>
      </c>
      <c r="F131" s="47">
        <v>0.2227664</v>
      </c>
      <c r="G131" s="47">
        <v>7.12359089</v>
      </c>
      <c r="H131" s="47">
        <v>0.13232169999999999</v>
      </c>
      <c r="I131" s="47">
        <v>2.176768</v>
      </c>
      <c r="J131" s="47">
        <v>3.6299950000000001</v>
      </c>
      <c r="K131" s="47">
        <v>8.7402339999999995E-2</v>
      </c>
      <c r="L131" s="47">
        <v>6.548959E-2</v>
      </c>
      <c r="M131" s="48">
        <v>9.1219060000000005E-2</v>
      </c>
      <c r="N131" s="47">
        <v>0.1545502</v>
      </c>
      <c r="O131" s="47">
        <v>0.2175165</v>
      </c>
      <c r="P131" s="47">
        <v>2.7471059099999997</v>
      </c>
      <c r="Q131" s="47">
        <v>5.1364239999999999E-2</v>
      </c>
      <c r="R131" s="47">
        <v>6.3330819999999996E-2</v>
      </c>
      <c r="S131" s="47">
        <v>0.42333420999999999</v>
      </c>
      <c r="T131" s="47">
        <v>0.28506500000000001</v>
      </c>
      <c r="U131" s="47">
        <v>0.39298369999999999</v>
      </c>
      <c r="V131" s="47">
        <v>3.0050179999999999E-2</v>
      </c>
      <c r="W131" s="47">
        <v>3.9733060000000001E-2</v>
      </c>
      <c r="X131" s="47">
        <v>0.14774399999999999</v>
      </c>
      <c r="Y131" s="47">
        <v>1.1253340999999999</v>
      </c>
      <c r="Z131" s="47">
        <v>0.18816659999999999</v>
      </c>
      <c r="AA131" s="47">
        <v>1.910005</v>
      </c>
    </row>
    <row r="132" spans="1:27" hidden="1" outlineLevel="3" x14ac:dyDescent="0.4">
      <c r="A132" s="18">
        <v>4</v>
      </c>
      <c r="B132" s="37" t="s">
        <v>148</v>
      </c>
      <c r="C132" s="47">
        <v>83.473735599999969</v>
      </c>
      <c r="D132" s="47">
        <v>16.726049</v>
      </c>
      <c r="E132" s="47">
        <v>15.596465</v>
      </c>
      <c r="F132" s="47">
        <v>1.1295839999999999</v>
      </c>
      <c r="G132" s="47">
        <v>43.018077699999999</v>
      </c>
      <c r="H132" s="47">
        <v>0.76201540000000001</v>
      </c>
      <c r="I132" s="47">
        <v>12.295109999999999</v>
      </c>
      <c r="J132" s="47">
        <v>22.42972</v>
      </c>
      <c r="K132" s="47">
        <v>0.67321249999999999</v>
      </c>
      <c r="L132" s="47">
        <v>0.43702580000000002</v>
      </c>
      <c r="M132" s="48">
        <v>1.029066</v>
      </c>
      <c r="N132" s="47">
        <v>1.463212</v>
      </c>
      <c r="O132" s="47">
        <v>1.239762</v>
      </c>
      <c r="P132" s="47">
        <v>15.237019899999998</v>
      </c>
      <c r="Q132" s="47">
        <v>0.27433570000000002</v>
      </c>
      <c r="R132" s="47">
        <v>0.4496425</v>
      </c>
      <c r="S132" s="47">
        <v>2.5330265000000001</v>
      </c>
      <c r="T132" s="47">
        <v>1.620573</v>
      </c>
      <c r="U132" s="47">
        <v>2.6342599999999998</v>
      </c>
      <c r="V132" s="47">
        <v>0.22247639999999999</v>
      </c>
      <c r="W132" s="47">
        <v>0.30158560000000001</v>
      </c>
      <c r="X132" s="47">
        <v>1.0322469999999999</v>
      </c>
      <c r="Y132" s="47">
        <v>5.2919121999999996</v>
      </c>
      <c r="Z132" s="47">
        <v>0.87696099999999999</v>
      </c>
      <c r="AA132" s="47">
        <v>8.4925890000000006</v>
      </c>
    </row>
    <row r="133" spans="1:27" hidden="1" outlineLevel="3" x14ac:dyDescent="0.4">
      <c r="A133" s="18">
        <v>4</v>
      </c>
      <c r="B133" s="37" t="s">
        <v>149</v>
      </c>
      <c r="C133" s="46">
        <v>15.004821159999999</v>
      </c>
      <c r="D133" s="46">
        <v>3.1662173000000005</v>
      </c>
      <c r="E133" s="46">
        <v>2.9415446000000003</v>
      </c>
      <c r="F133" s="46">
        <v>0.2246727</v>
      </c>
      <c r="G133" s="46">
        <v>7.1342096700000006</v>
      </c>
      <c r="H133" s="46">
        <v>0.13292409999999999</v>
      </c>
      <c r="I133" s="46">
        <v>2.1883089999999998</v>
      </c>
      <c r="J133" s="46">
        <v>3.6271170000000001</v>
      </c>
      <c r="K133" s="46">
        <v>8.6912219999999998E-2</v>
      </c>
      <c r="L133" s="46">
        <v>6.5056310000000006E-2</v>
      </c>
      <c r="M133" s="46">
        <v>8.9177039999999999E-2</v>
      </c>
      <c r="N133" s="46">
        <v>0.1532434</v>
      </c>
      <c r="O133" s="46">
        <v>0.2183011</v>
      </c>
      <c r="P133" s="46">
        <v>2.76498219</v>
      </c>
      <c r="Q133" s="46">
        <v>5.1694900000000002E-2</v>
      </c>
      <c r="R133" s="46">
        <v>6.3181490000000007E-2</v>
      </c>
      <c r="S133" s="46">
        <v>0.42504817000000006</v>
      </c>
      <c r="T133" s="46">
        <v>0.28626580000000001</v>
      </c>
      <c r="U133" s="46">
        <v>0.3923122</v>
      </c>
      <c r="V133" s="46">
        <v>2.9942070000000001E-2</v>
      </c>
      <c r="W133" s="46">
        <v>3.9591559999999998E-2</v>
      </c>
      <c r="X133" s="46">
        <v>0.14767240000000001</v>
      </c>
      <c r="Y133" s="46">
        <v>1.1388115999999999</v>
      </c>
      <c r="Z133" s="46">
        <v>0.19046199999999999</v>
      </c>
      <c r="AA133" s="46">
        <v>1.9394119999999999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16.109658929999998</v>
      </c>
      <c r="D134" s="47">
        <v>3.3899166999999997</v>
      </c>
      <c r="E134" s="47">
        <v>3.1501850999999998</v>
      </c>
      <c r="F134" s="47">
        <v>0.23973159999999999</v>
      </c>
      <c r="G134" s="47">
        <v>7.7022114899999998</v>
      </c>
      <c r="H134" s="47">
        <v>0.143127</v>
      </c>
      <c r="I134" s="47">
        <v>2.348322</v>
      </c>
      <c r="J134" s="47">
        <v>3.9270019999999999</v>
      </c>
      <c r="K134" s="47">
        <v>9.4530320000000001E-2</v>
      </c>
      <c r="L134" s="47">
        <v>7.0465169999999994E-2</v>
      </c>
      <c r="M134" s="48">
        <v>0.10154829999999999</v>
      </c>
      <c r="N134" s="47">
        <v>0.1709668</v>
      </c>
      <c r="O134" s="47">
        <v>0.23443310000000001</v>
      </c>
      <c r="P134" s="47">
        <v>2.9688097400000002</v>
      </c>
      <c r="Q134" s="47">
        <v>5.5301110000000001E-2</v>
      </c>
      <c r="R134" s="47">
        <v>6.8693790000000005E-2</v>
      </c>
      <c r="S134" s="47">
        <v>0.45947340999999997</v>
      </c>
      <c r="T134" s="47">
        <v>0.308367</v>
      </c>
      <c r="U134" s="47">
        <v>0.4280003</v>
      </c>
      <c r="V134" s="47">
        <v>3.2802560000000001E-2</v>
      </c>
      <c r="W134" s="47">
        <v>4.3439369999999998E-2</v>
      </c>
      <c r="X134" s="47">
        <v>0.1603898</v>
      </c>
      <c r="Y134" s="47">
        <v>1.2101012</v>
      </c>
      <c r="Z134" s="47">
        <v>0.20224120000000001</v>
      </c>
      <c r="AA134" s="47">
        <v>2.048721</v>
      </c>
    </row>
    <row r="135" spans="1:27" hidden="1" outlineLevel="2" x14ac:dyDescent="0.4">
      <c r="A135" s="18">
        <v>3</v>
      </c>
      <c r="B135" s="37" t="s">
        <v>151</v>
      </c>
      <c r="C135" s="47">
        <v>205.0834764</v>
      </c>
      <c r="D135" s="47">
        <v>43.1468779</v>
      </c>
      <c r="E135" s="47">
        <v>40.096528800000002</v>
      </c>
      <c r="F135" s="47">
        <v>3.0503491</v>
      </c>
      <c r="G135" s="47">
        <v>98.103849699999998</v>
      </c>
      <c r="H135" s="47">
        <v>1.8197985999999999</v>
      </c>
      <c r="I135" s="47">
        <v>29.896386999999997</v>
      </c>
      <c r="J135" s="47">
        <v>50.045752</v>
      </c>
      <c r="K135" s="47">
        <v>1.22509153</v>
      </c>
      <c r="L135" s="47">
        <v>0.90642953000000004</v>
      </c>
      <c r="M135" s="48">
        <v>1.2906011400000001</v>
      </c>
      <c r="N135" s="47">
        <v>2.1627934</v>
      </c>
      <c r="O135" s="47">
        <v>2.9884072000000006</v>
      </c>
      <c r="P135" s="47">
        <v>37.807021800000001</v>
      </c>
      <c r="Q135" s="47">
        <v>0.70510342999999998</v>
      </c>
      <c r="R135" s="47">
        <v>0.87859633999999998</v>
      </c>
      <c r="S135" s="47">
        <v>5.8481261299999989</v>
      </c>
      <c r="T135" s="47">
        <v>3.9183382999999998</v>
      </c>
      <c r="U135" s="47">
        <v>5.4860213</v>
      </c>
      <c r="V135" s="47">
        <v>0.41755459000000011</v>
      </c>
      <c r="W135" s="47">
        <v>0.55764751000000001</v>
      </c>
      <c r="X135" s="47">
        <v>2.0515574000000005</v>
      </c>
      <c r="Y135" s="47">
        <v>15.374080800000002</v>
      </c>
      <c r="Z135" s="47">
        <v>2.5699959999999997</v>
      </c>
      <c r="AA135" s="47">
        <v>26.025726999999996</v>
      </c>
    </row>
    <row r="136" spans="1:27" hidden="1" outlineLevel="3" x14ac:dyDescent="0.4">
      <c r="A136" s="18">
        <v>4</v>
      </c>
      <c r="B136" s="37" t="s">
        <v>152</v>
      </c>
      <c r="C136" s="47">
        <v>12.450137479999997</v>
      </c>
      <c r="D136" s="47">
        <v>2.6367412999999997</v>
      </c>
      <c r="E136" s="47">
        <v>2.4527655999999998</v>
      </c>
      <c r="F136" s="47">
        <v>0.18397569999999999</v>
      </c>
      <c r="G136" s="47">
        <v>5.9902513199999996</v>
      </c>
      <c r="H136" s="47">
        <v>0.1092303</v>
      </c>
      <c r="I136" s="47">
        <v>1.842465</v>
      </c>
      <c r="J136" s="47">
        <v>3.048975</v>
      </c>
      <c r="K136" s="47">
        <v>7.1448590000000006E-2</v>
      </c>
      <c r="L136" s="47">
        <v>5.3206620000000003E-2</v>
      </c>
      <c r="M136" s="48">
        <v>7.3094210000000007E-2</v>
      </c>
      <c r="N136" s="47">
        <v>0.1244686</v>
      </c>
      <c r="O136" s="47">
        <v>0.1787173</v>
      </c>
      <c r="P136" s="47">
        <v>2.2636848599999992</v>
      </c>
      <c r="Q136" s="47">
        <v>4.246287E-2</v>
      </c>
      <c r="R136" s="47">
        <v>5.1629019999999998E-2</v>
      </c>
      <c r="S136" s="47">
        <v>0.34918254999999998</v>
      </c>
      <c r="T136" s="47">
        <v>0.2357196</v>
      </c>
      <c r="U136" s="47">
        <v>0.32221070000000002</v>
      </c>
      <c r="V136" s="47">
        <v>2.4583279999999999E-2</v>
      </c>
      <c r="W136" s="47">
        <v>3.2254169999999999E-2</v>
      </c>
      <c r="X136" s="47">
        <v>0.1211241</v>
      </c>
      <c r="Y136" s="47">
        <v>0.92896166999999996</v>
      </c>
      <c r="Z136" s="47">
        <v>0.1555569</v>
      </c>
      <c r="AA136" s="47">
        <v>1.5594600000000001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16.403216050000001</v>
      </c>
      <c r="D137" s="47">
        <v>3.4493548999999999</v>
      </c>
      <c r="E137" s="47">
        <v>3.2008806999999999</v>
      </c>
      <c r="F137" s="47">
        <v>0.24847420000000001</v>
      </c>
      <c r="G137" s="47">
        <v>7.7174874699999982</v>
      </c>
      <c r="H137" s="47">
        <v>0.14626620000000001</v>
      </c>
      <c r="I137" s="47">
        <v>2.3427449999999999</v>
      </c>
      <c r="J137" s="47">
        <v>3.9318979999999999</v>
      </c>
      <c r="K137" s="47">
        <v>9.6116850000000004E-2</v>
      </c>
      <c r="L137" s="47">
        <v>7.2244900000000001E-2</v>
      </c>
      <c r="M137" s="48">
        <v>9.9251420000000007E-2</v>
      </c>
      <c r="N137" s="47">
        <v>0.17057610000000001</v>
      </c>
      <c r="O137" s="47">
        <v>0.2420929</v>
      </c>
      <c r="P137" s="47">
        <v>3.0591646799999999</v>
      </c>
      <c r="Q137" s="47">
        <v>5.6987669999999997E-2</v>
      </c>
      <c r="R137" s="47">
        <v>7.0049059999999996E-2</v>
      </c>
      <c r="S137" s="47">
        <v>0.46881033999999999</v>
      </c>
      <c r="T137" s="47">
        <v>0.31479499999999999</v>
      </c>
      <c r="U137" s="47">
        <v>0.43342459999999999</v>
      </c>
      <c r="V137" s="47">
        <v>3.3000590000000003E-2</v>
      </c>
      <c r="W137" s="47">
        <v>4.408712E-2</v>
      </c>
      <c r="X137" s="47">
        <v>0.16269520000000001</v>
      </c>
      <c r="Y137" s="47">
        <v>1.2643409000000001</v>
      </c>
      <c r="Z137" s="47">
        <v>0.2109742</v>
      </c>
      <c r="AA137" s="47">
        <v>2.1772089999999999</v>
      </c>
    </row>
    <row r="138" spans="1:27" hidden="1" outlineLevel="3" x14ac:dyDescent="0.4">
      <c r="A138" s="35">
        <v>4</v>
      </c>
      <c r="B138" s="36" t="s">
        <v>154</v>
      </c>
      <c r="C138" s="47">
        <v>15.621582060000001</v>
      </c>
      <c r="D138" s="47">
        <v>3.2980635999999999</v>
      </c>
      <c r="E138" s="47">
        <v>3.0651405999999999</v>
      </c>
      <c r="F138" s="47">
        <v>0.23292299999999999</v>
      </c>
      <c r="G138" s="47">
        <v>7.4568252700000013</v>
      </c>
      <c r="H138" s="47">
        <v>0.13817689999999999</v>
      </c>
      <c r="I138" s="47">
        <v>2.2846920000000002</v>
      </c>
      <c r="J138" s="47">
        <v>3.7941829999999999</v>
      </c>
      <c r="K138" s="47">
        <v>9.0794849999999996E-2</v>
      </c>
      <c r="L138" s="47">
        <v>6.7755960000000004E-2</v>
      </c>
      <c r="M138" s="48">
        <v>9.3881759999999995E-2</v>
      </c>
      <c r="N138" s="47">
        <v>0.16035240000000001</v>
      </c>
      <c r="O138" s="47">
        <v>0.22675319999999999</v>
      </c>
      <c r="P138" s="47">
        <v>2.8691841899999995</v>
      </c>
      <c r="Q138" s="47">
        <v>5.3671709999999997E-2</v>
      </c>
      <c r="R138" s="47">
        <v>6.5759890000000001E-2</v>
      </c>
      <c r="S138" s="47">
        <v>0.44180344999999999</v>
      </c>
      <c r="T138" s="47">
        <v>0.29785270000000003</v>
      </c>
      <c r="U138" s="47">
        <v>0.40900570000000003</v>
      </c>
      <c r="V138" s="47">
        <v>3.1242059999999999E-2</v>
      </c>
      <c r="W138" s="47">
        <v>4.1255279999999998E-2</v>
      </c>
      <c r="X138" s="47">
        <v>0.1537944</v>
      </c>
      <c r="Y138" s="47">
        <v>1.1778553999999999</v>
      </c>
      <c r="Z138" s="47">
        <v>0.1969436</v>
      </c>
      <c r="AA138" s="47">
        <v>1.997509</v>
      </c>
    </row>
    <row r="139" spans="1:27" hidden="1" outlineLevel="3" x14ac:dyDescent="0.4">
      <c r="A139" s="18">
        <v>4</v>
      </c>
      <c r="B139" s="37" t="s">
        <v>155</v>
      </c>
      <c r="C139" s="47">
        <v>13.53215307</v>
      </c>
      <c r="D139" s="47">
        <v>2.8581536999999999</v>
      </c>
      <c r="E139" s="47">
        <v>2.6559472</v>
      </c>
      <c r="F139" s="47">
        <v>0.20220650000000001</v>
      </c>
      <c r="G139" s="47">
        <v>6.4769137500000005</v>
      </c>
      <c r="H139" s="47">
        <v>0.1197177</v>
      </c>
      <c r="I139" s="47">
        <v>1.9830920000000001</v>
      </c>
      <c r="J139" s="47">
        <v>3.3002099999999999</v>
      </c>
      <c r="K139" s="47">
        <v>7.8629760000000007E-2</v>
      </c>
      <c r="L139" s="47">
        <v>5.8615359999999998E-2</v>
      </c>
      <c r="M139" s="48">
        <v>8.2238930000000002E-2</v>
      </c>
      <c r="N139" s="47">
        <v>0.13919139999999999</v>
      </c>
      <c r="O139" s="47">
        <v>0.1966377</v>
      </c>
      <c r="P139" s="47">
        <v>2.4890596199999999</v>
      </c>
      <c r="Q139" s="47">
        <v>4.6622469999999999E-2</v>
      </c>
      <c r="R139" s="47">
        <v>5.7080310000000002E-2</v>
      </c>
      <c r="S139" s="47">
        <v>0.38382138999999998</v>
      </c>
      <c r="T139" s="47">
        <v>0.25856259999999998</v>
      </c>
      <c r="U139" s="47">
        <v>0.35468549999999999</v>
      </c>
      <c r="V139" s="47">
        <v>2.7167210000000001E-2</v>
      </c>
      <c r="W139" s="47">
        <v>3.565401E-2</v>
      </c>
      <c r="X139" s="47">
        <v>0.13368070000000001</v>
      </c>
      <c r="Y139" s="47">
        <v>1.0207728299999999</v>
      </c>
      <c r="Z139" s="47">
        <v>0.17101259999999999</v>
      </c>
      <c r="AA139" s="47">
        <v>1.708026</v>
      </c>
    </row>
    <row r="140" spans="1:27" hidden="1" outlineLevel="3" x14ac:dyDescent="0.4">
      <c r="A140" s="18">
        <v>4</v>
      </c>
      <c r="B140" s="37" t="s">
        <v>156</v>
      </c>
      <c r="C140" s="47">
        <v>14.928103070000002</v>
      </c>
      <c r="D140" s="47">
        <v>3.164212</v>
      </c>
      <c r="E140" s="47">
        <v>2.9445101999999999</v>
      </c>
      <c r="F140" s="47">
        <v>0.2197018</v>
      </c>
      <c r="G140" s="47">
        <v>7.1915085899999998</v>
      </c>
      <c r="H140" s="47">
        <v>0.1305152</v>
      </c>
      <c r="I140" s="47">
        <v>2.2133060000000002</v>
      </c>
      <c r="J140" s="47">
        <v>3.6601949999999999</v>
      </c>
      <c r="K140" s="47">
        <v>8.638121E-2</v>
      </c>
      <c r="L140" s="47">
        <v>6.3844289999999998E-2</v>
      </c>
      <c r="M140" s="48">
        <v>8.6604089999999995E-2</v>
      </c>
      <c r="N140" s="47">
        <v>0.1475581</v>
      </c>
      <c r="O140" s="47">
        <v>0.2136583</v>
      </c>
      <c r="P140" s="47">
        <v>2.7010044799999999</v>
      </c>
      <c r="Q140" s="47">
        <v>5.0785169999999998E-2</v>
      </c>
      <c r="R140" s="47">
        <v>6.1694939999999997E-2</v>
      </c>
      <c r="S140" s="47">
        <v>0.41571479</v>
      </c>
      <c r="T140" s="47">
        <v>0.2815725</v>
      </c>
      <c r="U140" s="47">
        <v>0.38501980000000002</v>
      </c>
      <c r="V140" s="47">
        <v>2.933705E-2</v>
      </c>
      <c r="W140" s="47">
        <v>3.854403E-2</v>
      </c>
      <c r="X140" s="47">
        <v>0.14508879999999999</v>
      </c>
      <c r="Y140" s="47">
        <v>1.1079227</v>
      </c>
      <c r="Z140" s="47">
        <v>0.18532470000000001</v>
      </c>
      <c r="AA140" s="47">
        <v>1.871378</v>
      </c>
    </row>
    <row r="141" spans="1:27" hidden="1" outlineLevel="3" x14ac:dyDescent="0.4">
      <c r="A141" s="18">
        <v>4</v>
      </c>
      <c r="B141" s="37" t="s">
        <v>157</v>
      </c>
      <c r="C141" s="47">
        <v>18.381988830000008</v>
      </c>
      <c r="D141" s="47">
        <v>3.8948035000000001</v>
      </c>
      <c r="E141" s="47">
        <v>3.6229895000000001</v>
      </c>
      <c r="F141" s="47">
        <v>0.271814</v>
      </c>
      <c r="G141" s="47">
        <v>8.8277582400000014</v>
      </c>
      <c r="H141" s="47">
        <v>0.16109109999999999</v>
      </c>
      <c r="I141" s="47">
        <v>2.7233040000000002</v>
      </c>
      <c r="J141" s="47">
        <v>4.4870549999999998</v>
      </c>
      <c r="K141" s="47">
        <v>0.1052423</v>
      </c>
      <c r="L141" s="47">
        <v>7.8436439999999996E-2</v>
      </c>
      <c r="M141" s="48">
        <v>0.106172</v>
      </c>
      <c r="N141" s="47">
        <v>0.18172350000000001</v>
      </c>
      <c r="O141" s="47">
        <v>0.26383980000000001</v>
      </c>
      <c r="P141" s="47">
        <v>3.3385980899999996</v>
      </c>
      <c r="Q141" s="47">
        <v>6.2712290000000004E-2</v>
      </c>
      <c r="R141" s="47">
        <v>7.588222E-2</v>
      </c>
      <c r="S141" s="47">
        <v>0.51392245999999997</v>
      </c>
      <c r="T141" s="47">
        <v>0.34752620000000001</v>
      </c>
      <c r="U141" s="47">
        <v>0.4747654</v>
      </c>
      <c r="V141" s="47">
        <v>3.6110740000000002E-2</v>
      </c>
      <c r="W141" s="47">
        <v>4.748728E-2</v>
      </c>
      <c r="X141" s="47">
        <v>0.17813960000000001</v>
      </c>
      <c r="Y141" s="47">
        <v>1.3724588</v>
      </c>
      <c r="Z141" s="47">
        <v>0.22959309999999999</v>
      </c>
      <c r="AA141" s="47">
        <v>2.3208289999999998</v>
      </c>
    </row>
    <row r="142" spans="1:27" hidden="1" outlineLevel="3" x14ac:dyDescent="0.4">
      <c r="A142" s="18">
        <v>4</v>
      </c>
      <c r="B142" s="37" t="s">
        <v>158</v>
      </c>
      <c r="C142" s="47">
        <v>17.036708440000002</v>
      </c>
      <c r="D142" s="47">
        <v>3.5886610999999995</v>
      </c>
      <c r="E142" s="47">
        <v>3.3346957999999995</v>
      </c>
      <c r="F142" s="47">
        <v>0.2539653</v>
      </c>
      <c r="G142" s="47">
        <v>8.1470473600000002</v>
      </c>
      <c r="H142" s="47">
        <v>0.15167069999999999</v>
      </c>
      <c r="I142" s="47">
        <v>2.4819110000000002</v>
      </c>
      <c r="J142" s="47">
        <v>4.1532939999999998</v>
      </c>
      <c r="K142" s="47">
        <v>0.10488889999999999</v>
      </c>
      <c r="L142" s="47">
        <v>7.5552960000000002E-2</v>
      </c>
      <c r="M142" s="48">
        <v>0.1092516</v>
      </c>
      <c r="N142" s="47">
        <v>0.18152380000000001</v>
      </c>
      <c r="O142" s="47">
        <v>0.24892349999999999</v>
      </c>
      <c r="P142" s="47">
        <v>3.1479579800000002</v>
      </c>
      <c r="Q142" s="47">
        <v>5.8843380000000001E-2</v>
      </c>
      <c r="R142" s="47">
        <v>7.3714080000000001E-2</v>
      </c>
      <c r="S142" s="47">
        <v>0.48791715999999996</v>
      </c>
      <c r="T142" s="47">
        <v>0.32634400000000002</v>
      </c>
      <c r="U142" s="47">
        <v>0.4561769</v>
      </c>
      <c r="V142" s="47">
        <v>3.4942849999999998E-2</v>
      </c>
      <c r="W142" s="47">
        <v>4.6479310000000003E-2</v>
      </c>
      <c r="X142" s="47">
        <v>0.17286960000000001</v>
      </c>
      <c r="Y142" s="47">
        <v>1.2770867000000001</v>
      </c>
      <c r="Z142" s="47">
        <v>0.213584</v>
      </c>
      <c r="AA142" s="47">
        <v>2.1530420000000001</v>
      </c>
    </row>
    <row r="143" spans="1:27" hidden="1" outlineLevel="3" x14ac:dyDescent="0.4">
      <c r="A143" s="18">
        <v>4</v>
      </c>
      <c r="B143" s="37" t="s">
        <v>159</v>
      </c>
      <c r="C143" s="47">
        <v>16.186096730000003</v>
      </c>
      <c r="D143" s="47">
        <v>3.3934634999999997</v>
      </c>
      <c r="E143" s="47">
        <v>3.1531263999999997</v>
      </c>
      <c r="F143" s="47">
        <v>0.2403371</v>
      </c>
      <c r="G143" s="47">
        <v>7.7704952399999989</v>
      </c>
      <c r="H143" s="47">
        <v>0.14405970000000001</v>
      </c>
      <c r="I143" s="47">
        <v>2.357761</v>
      </c>
      <c r="J143" s="47">
        <v>3.958758</v>
      </c>
      <c r="K143" s="47">
        <v>9.6970319999999999E-2</v>
      </c>
      <c r="L143" s="47">
        <v>7.3852119999999993E-2</v>
      </c>
      <c r="M143" s="48">
        <v>0.11163149999999999</v>
      </c>
      <c r="N143" s="47">
        <v>0.18263489999999999</v>
      </c>
      <c r="O143" s="47">
        <v>0.23779620000000001</v>
      </c>
      <c r="P143" s="47">
        <v>2.9849739900000003</v>
      </c>
      <c r="Q143" s="47">
        <v>5.5511329999999998E-2</v>
      </c>
      <c r="R143" s="47">
        <v>7.0952660000000001E-2</v>
      </c>
      <c r="S143" s="47">
        <v>0.46388063000000002</v>
      </c>
      <c r="T143" s="47">
        <v>0.31012299999999998</v>
      </c>
      <c r="U143" s="47">
        <v>0.4323806</v>
      </c>
      <c r="V143" s="47">
        <v>3.378134E-2</v>
      </c>
      <c r="W143" s="47">
        <v>4.4500129999999999E-2</v>
      </c>
      <c r="X143" s="47">
        <v>0.16389989999999999</v>
      </c>
      <c r="Y143" s="47">
        <v>1.2080318000000001</v>
      </c>
      <c r="Z143" s="47">
        <v>0.2019126</v>
      </c>
      <c r="AA143" s="47">
        <v>2.0371640000000002</v>
      </c>
    </row>
    <row r="144" spans="1:27" hidden="1" outlineLevel="3" x14ac:dyDescent="0.4">
      <c r="A144" s="18">
        <v>4</v>
      </c>
      <c r="B144" s="37" t="s">
        <v>160</v>
      </c>
      <c r="C144" s="47">
        <v>16.713119070000001</v>
      </c>
      <c r="D144" s="47">
        <v>3.531377</v>
      </c>
      <c r="E144" s="47">
        <v>3.2823760000000002</v>
      </c>
      <c r="F144" s="47">
        <v>0.249001</v>
      </c>
      <c r="G144" s="47">
        <v>7.9947500499999995</v>
      </c>
      <c r="H144" s="47">
        <v>0.1475571</v>
      </c>
      <c r="I144" s="47">
        <v>2.453004</v>
      </c>
      <c r="J144" s="47">
        <v>4.0698949999999998</v>
      </c>
      <c r="K144" s="47">
        <v>9.702761E-2</v>
      </c>
      <c r="L144" s="47">
        <v>7.2132710000000003E-2</v>
      </c>
      <c r="M144" s="48">
        <v>9.9231630000000001E-2</v>
      </c>
      <c r="N144" s="47">
        <v>0.17023779999999999</v>
      </c>
      <c r="O144" s="47">
        <v>0.24200530000000001</v>
      </c>
      <c r="P144" s="47">
        <v>3.0642220199999999</v>
      </c>
      <c r="Q144" s="47">
        <v>5.7441010000000001E-2</v>
      </c>
      <c r="R144" s="47">
        <v>7.013221E-2</v>
      </c>
      <c r="S144" s="47">
        <v>0.47194373000000001</v>
      </c>
      <c r="T144" s="47">
        <v>0.31835029999999997</v>
      </c>
      <c r="U144" s="47">
        <v>0.43615140000000002</v>
      </c>
      <c r="V144" s="47">
        <v>3.3300250000000003E-2</v>
      </c>
      <c r="W144" s="47">
        <v>4.3863119999999998E-2</v>
      </c>
      <c r="X144" s="47">
        <v>0.1642653</v>
      </c>
      <c r="Y144" s="47">
        <v>1.2581047000000001</v>
      </c>
      <c r="Z144" s="47">
        <v>0.21067</v>
      </c>
      <c r="AA144" s="47">
        <v>2.12277</v>
      </c>
    </row>
    <row r="145" spans="1:27" hidden="1" outlineLevel="3" x14ac:dyDescent="0.4">
      <c r="A145" s="18">
        <v>4</v>
      </c>
      <c r="B145" s="37" t="s">
        <v>161</v>
      </c>
      <c r="C145" s="47">
        <v>15.023365859999998</v>
      </c>
      <c r="D145" s="47">
        <v>3.1526312999999999</v>
      </c>
      <c r="E145" s="47">
        <v>2.9286010999999998</v>
      </c>
      <c r="F145" s="47">
        <v>0.22403020000000001</v>
      </c>
      <c r="G145" s="47">
        <v>7.171188410000001</v>
      </c>
      <c r="H145" s="47">
        <v>0.133741</v>
      </c>
      <c r="I145" s="47">
        <v>2.1737320000000002</v>
      </c>
      <c r="J145" s="47">
        <v>3.6534239999999998</v>
      </c>
      <c r="K145" s="47">
        <v>8.9228740000000001E-2</v>
      </c>
      <c r="L145" s="47">
        <v>6.9019769999999994E-2</v>
      </c>
      <c r="M145" s="48">
        <v>0.1007738</v>
      </c>
      <c r="N145" s="47">
        <v>0.16534699999999999</v>
      </c>
      <c r="O145" s="47">
        <v>0.22130250000000001</v>
      </c>
      <c r="P145" s="47">
        <v>2.7743201500000003</v>
      </c>
      <c r="Q145" s="47">
        <v>5.1636229999999998E-2</v>
      </c>
      <c r="R145" s="47">
        <v>6.559355E-2</v>
      </c>
      <c r="S145" s="47">
        <v>0.42920683999999998</v>
      </c>
      <c r="T145" s="47">
        <v>0.28780749999999999</v>
      </c>
      <c r="U145" s="47">
        <v>0.39926739999999999</v>
      </c>
      <c r="V145" s="47">
        <v>3.1057580000000001E-2</v>
      </c>
      <c r="W145" s="47">
        <v>4.0982150000000002E-2</v>
      </c>
      <c r="X145" s="47">
        <v>0.15107979999999999</v>
      </c>
      <c r="Y145" s="47">
        <v>1.1291719</v>
      </c>
      <c r="Z145" s="47">
        <v>0.1885172</v>
      </c>
      <c r="AA145" s="47">
        <v>1.9252260000000001</v>
      </c>
    </row>
    <row r="146" spans="1:27" hidden="1" outlineLevel="3" x14ac:dyDescent="0.4">
      <c r="A146" s="18">
        <v>4</v>
      </c>
      <c r="B146" s="37" t="s">
        <v>162</v>
      </c>
      <c r="C146" s="47">
        <v>25.875251360000007</v>
      </c>
      <c r="D146" s="47">
        <v>5.4388594999999995</v>
      </c>
      <c r="E146" s="47">
        <v>5.0504688999999994</v>
      </c>
      <c r="F146" s="47">
        <v>0.38839059999999997</v>
      </c>
      <c r="G146" s="47">
        <v>12.2839861</v>
      </c>
      <c r="H146" s="47">
        <v>0.23040369999999999</v>
      </c>
      <c r="I146" s="47">
        <v>3.7435390000000002</v>
      </c>
      <c r="J146" s="47">
        <v>6.2666599999999999</v>
      </c>
      <c r="K146" s="47">
        <v>0.1524123</v>
      </c>
      <c r="L146" s="47">
        <v>0.11380410000000001</v>
      </c>
      <c r="M146" s="48">
        <v>0.15884180000000001</v>
      </c>
      <c r="N146" s="47">
        <v>0.26999960000000001</v>
      </c>
      <c r="O146" s="47">
        <v>0.378915</v>
      </c>
      <c r="P146" s="47">
        <v>4.7988957599999997</v>
      </c>
      <c r="Q146" s="47">
        <v>8.9470160000000007E-2</v>
      </c>
      <c r="R146" s="47">
        <v>0.11051850000000001</v>
      </c>
      <c r="S146" s="47">
        <v>0.73999059</v>
      </c>
      <c r="T146" s="47">
        <v>0.49642589999999998</v>
      </c>
      <c r="U146" s="47">
        <v>0.68791829999999998</v>
      </c>
      <c r="V146" s="47">
        <v>5.2486659999999997E-2</v>
      </c>
      <c r="W146" s="47">
        <v>6.9745849999999998E-2</v>
      </c>
      <c r="X146" s="47">
        <v>0.2580461</v>
      </c>
      <c r="Y146" s="47">
        <v>1.9656632000000001</v>
      </c>
      <c r="Z146" s="47">
        <v>0.32863049999999999</v>
      </c>
      <c r="AA146" s="47">
        <v>3.35351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22.931754380000001</v>
      </c>
      <c r="D147" s="47">
        <v>4.7405565000000003</v>
      </c>
      <c r="E147" s="47">
        <v>4.4050267999999999</v>
      </c>
      <c r="F147" s="47">
        <v>0.33552969999999999</v>
      </c>
      <c r="G147" s="47">
        <v>11.0756379</v>
      </c>
      <c r="H147" s="47">
        <v>0.207369</v>
      </c>
      <c r="I147" s="47">
        <v>3.2968359999999999</v>
      </c>
      <c r="J147" s="47">
        <v>5.7212050000000003</v>
      </c>
      <c r="K147" s="47">
        <v>0.15595010000000001</v>
      </c>
      <c r="L147" s="47">
        <v>0.1079643</v>
      </c>
      <c r="M147" s="48">
        <v>0.16962840000000001</v>
      </c>
      <c r="N147" s="47">
        <v>0.26918019999999998</v>
      </c>
      <c r="O147" s="47">
        <v>0.3377655</v>
      </c>
      <c r="P147" s="47">
        <v>4.31595598</v>
      </c>
      <c r="Q147" s="47">
        <v>7.8959139999999997E-2</v>
      </c>
      <c r="R147" s="47">
        <v>0.1055899</v>
      </c>
      <c r="S147" s="47">
        <v>0.6819322000000001</v>
      </c>
      <c r="T147" s="47">
        <v>0.44325900000000001</v>
      </c>
      <c r="U147" s="47">
        <v>0.69501500000000005</v>
      </c>
      <c r="V147" s="47">
        <v>5.0544980000000003E-2</v>
      </c>
      <c r="W147" s="47">
        <v>7.2795059999999995E-2</v>
      </c>
      <c r="X147" s="47">
        <v>0.24687390000000001</v>
      </c>
      <c r="Y147" s="47">
        <v>1.6637102000000001</v>
      </c>
      <c r="Z147" s="47">
        <v>0.27727659999999998</v>
      </c>
      <c r="AA147" s="47">
        <v>2.799604</v>
      </c>
    </row>
    <row r="148" spans="1:27" outlineLevel="1" x14ac:dyDescent="0.4">
      <c r="A148" s="32">
        <v>2</v>
      </c>
      <c r="B148" s="38" t="s">
        <v>164</v>
      </c>
      <c r="C148" s="45">
        <v>14548.076172319999</v>
      </c>
      <c r="D148" s="45">
        <v>2269.7439359999998</v>
      </c>
      <c r="E148" s="45">
        <v>2142.6501662999999</v>
      </c>
      <c r="F148" s="45">
        <v>127.09376970000002</v>
      </c>
      <c r="G148" s="45">
        <v>8806.0216797999983</v>
      </c>
      <c r="H148" s="45">
        <v>160.2336914</v>
      </c>
      <c r="I148" s="45">
        <v>2120.0168229999995</v>
      </c>
      <c r="J148" s="45">
        <v>5183.1329470000001</v>
      </c>
      <c r="K148" s="45">
        <v>246.32747180000001</v>
      </c>
      <c r="L148" s="45">
        <v>111.06951302</v>
      </c>
      <c r="M148" s="45">
        <v>296.31824088000002</v>
      </c>
      <c r="N148" s="45">
        <v>349.20512149999996</v>
      </c>
      <c r="O148" s="45">
        <v>195.38163179999998</v>
      </c>
      <c r="P148" s="45">
        <v>3242.8229945200001</v>
      </c>
      <c r="Q148" s="45">
        <v>47.401630619999992</v>
      </c>
      <c r="R148" s="45">
        <v>113.58392063000001</v>
      </c>
      <c r="S148" s="45">
        <v>1088.1829059400002</v>
      </c>
      <c r="T148" s="45">
        <v>314.9509248</v>
      </c>
      <c r="U148" s="45">
        <v>861.79697169999997</v>
      </c>
      <c r="V148" s="45">
        <v>65.843761799999996</v>
      </c>
      <c r="W148" s="45">
        <v>101.07060428000001</v>
      </c>
      <c r="X148" s="45">
        <v>274.02825970000004</v>
      </c>
      <c r="Y148" s="45">
        <v>325.77659554999997</v>
      </c>
      <c r="Z148" s="45">
        <v>50.187419499999997</v>
      </c>
      <c r="AA148" s="45">
        <v>229.48756199999994</v>
      </c>
    </row>
    <row r="149" spans="1:27" outlineLevel="2" collapsed="1" x14ac:dyDescent="0.4">
      <c r="A149" s="32">
        <v>2.5</v>
      </c>
      <c r="B149" s="38" t="s">
        <v>165</v>
      </c>
      <c r="C149" s="45">
        <v>509.48799479000002</v>
      </c>
      <c r="D149" s="45">
        <v>98.137028600000022</v>
      </c>
      <c r="E149" s="45">
        <v>91.624312700000019</v>
      </c>
      <c r="F149" s="45">
        <v>6.5127158999999999</v>
      </c>
      <c r="G149" s="45">
        <v>263.94431436999997</v>
      </c>
      <c r="H149" s="45">
        <v>4.6804465000000004</v>
      </c>
      <c r="I149" s="45">
        <v>72.772446000000002</v>
      </c>
      <c r="J149" s="45">
        <v>143.45618299999998</v>
      </c>
      <c r="K149" s="45">
        <v>5.9556680599999998</v>
      </c>
      <c r="L149" s="45">
        <v>2.87453</v>
      </c>
      <c r="M149" s="45">
        <v>5.7354476099999996</v>
      </c>
      <c r="N149" s="45">
        <v>7.6583303999999996</v>
      </c>
      <c r="O149" s="45">
        <v>7.0680482999999983</v>
      </c>
      <c r="P149" s="45">
        <v>105.54834182</v>
      </c>
      <c r="Q149" s="45">
        <v>1.8209021100000002</v>
      </c>
      <c r="R149" s="45">
        <v>2.8858849599999998</v>
      </c>
      <c r="S149" s="45">
        <v>17.662249749999997</v>
      </c>
      <c r="T149" s="45">
        <v>9.9009064000000002</v>
      </c>
      <c r="U149" s="45">
        <v>29.563940799999997</v>
      </c>
      <c r="V149" s="45">
        <v>1.5277904600000001</v>
      </c>
      <c r="W149" s="45">
        <v>3.2039920399999997</v>
      </c>
      <c r="X149" s="45">
        <v>7.1435844999999993</v>
      </c>
      <c r="Y149" s="45">
        <v>27.332159400000002</v>
      </c>
      <c r="Z149" s="45">
        <v>4.5069314</v>
      </c>
      <c r="AA149" s="45">
        <v>41.858310000000003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19.466179459999999</v>
      </c>
      <c r="D150" s="47">
        <v>4.0126587000000002</v>
      </c>
      <c r="E150" s="47">
        <v>3.7320001</v>
      </c>
      <c r="F150" s="47">
        <v>0.28065859999999998</v>
      </c>
      <c r="G150" s="47">
        <v>9.5631869999999992</v>
      </c>
      <c r="H150" s="47">
        <v>0.17720169999999999</v>
      </c>
      <c r="I150" s="47">
        <v>2.7991980000000001</v>
      </c>
      <c r="J150" s="47">
        <v>4.8966599999999998</v>
      </c>
      <c r="K150" s="47">
        <v>0.12918260000000001</v>
      </c>
      <c r="L150" s="47">
        <v>0.11538669999999999</v>
      </c>
      <c r="M150" s="48">
        <v>0.1846141</v>
      </c>
      <c r="N150" s="47">
        <v>0.26788580000000001</v>
      </c>
      <c r="O150" s="47">
        <v>0.30069069999999998</v>
      </c>
      <c r="P150" s="47">
        <v>3.6114587600000005</v>
      </c>
      <c r="Q150" s="47">
        <v>6.5631350000000005E-2</v>
      </c>
      <c r="R150" s="47">
        <v>9.7419870000000006E-2</v>
      </c>
      <c r="S150" s="47">
        <v>0.57741755000000006</v>
      </c>
      <c r="T150" s="47">
        <v>0.37758979999999998</v>
      </c>
      <c r="U150" s="47">
        <v>0.57192469999999995</v>
      </c>
      <c r="V150" s="47">
        <v>4.5558300000000003E-2</v>
      </c>
      <c r="W150" s="47">
        <v>6.1323589999999997E-2</v>
      </c>
      <c r="X150" s="47">
        <v>0.21219730000000001</v>
      </c>
      <c r="Y150" s="47">
        <v>1.3735577999999999</v>
      </c>
      <c r="Z150" s="47">
        <v>0.2288385</v>
      </c>
      <c r="AA150" s="47">
        <v>2.2788750000000002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16.147473570000002</v>
      </c>
      <c r="D151" s="47">
        <v>3.4057341000000001</v>
      </c>
      <c r="E151" s="47">
        <v>3.1633241000000001</v>
      </c>
      <c r="F151" s="47">
        <v>0.24240999999999999</v>
      </c>
      <c r="G151" s="47">
        <v>7.6559876000000004</v>
      </c>
      <c r="H151" s="47">
        <v>0.1430003</v>
      </c>
      <c r="I151" s="47">
        <v>2.347083</v>
      </c>
      <c r="J151" s="47">
        <v>3.8904320000000001</v>
      </c>
      <c r="K151" s="47">
        <v>9.349826E-2</v>
      </c>
      <c r="L151" s="47">
        <v>7.0054130000000006E-2</v>
      </c>
      <c r="M151" s="48">
        <v>9.5599809999999993E-2</v>
      </c>
      <c r="N151" s="47">
        <v>0.16488520000000001</v>
      </c>
      <c r="O151" s="47">
        <v>0.23538770000000001</v>
      </c>
      <c r="P151" s="47">
        <v>2.9811358699999997</v>
      </c>
      <c r="Q151" s="47">
        <v>5.5721699999999999E-2</v>
      </c>
      <c r="R151" s="47">
        <v>6.8028950000000005E-2</v>
      </c>
      <c r="S151" s="47">
        <v>0.45761252000000002</v>
      </c>
      <c r="T151" s="47">
        <v>0.30808289999999999</v>
      </c>
      <c r="U151" s="47">
        <v>0.422097</v>
      </c>
      <c r="V151" s="47">
        <v>3.2189210000000003E-2</v>
      </c>
      <c r="W151" s="47">
        <v>4.2665790000000002E-2</v>
      </c>
      <c r="X151" s="47">
        <v>0.1588455</v>
      </c>
      <c r="Y151" s="47">
        <v>1.2302732999999999</v>
      </c>
      <c r="Z151" s="47">
        <v>0.205619</v>
      </c>
      <c r="AA151" s="47">
        <v>2.104616</v>
      </c>
    </row>
    <row r="152" spans="1:27" hidden="1" outlineLevel="4" x14ac:dyDescent="0.4">
      <c r="A152" s="35">
        <v>4</v>
      </c>
      <c r="B152" s="36" t="s">
        <v>168</v>
      </c>
      <c r="C152" s="47">
        <v>25.412886639999996</v>
      </c>
      <c r="D152" s="47">
        <v>5.0572463000000001</v>
      </c>
      <c r="E152" s="47">
        <v>4.7075211000000001</v>
      </c>
      <c r="F152" s="47">
        <v>0.34972520000000001</v>
      </c>
      <c r="G152" s="47">
        <v>12.607147399999999</v>
      </c>
      <c r="H152" s="47">
        <v>0.2325084</v>
      </c>
      <c r="I152" s="47">
        <v>3.580832</v>
      </c>
      <c r="J152" s="47">
        <v>6.7225659999999996</v>
      </c>
      <c r="K152" s="47">
        <v>0.2452598</v>
      </c>
      <c r="L152" s="47">
        <v>0.12858910000000001</v>
      </c>
      <c r="M152" s="48">
        <v>0.2314803</v>
      </c>
      <c r="N152" s="47">
        <v>0.33195160000000001</v>
      </c>
      <c r="O152" s="47">
        <v>0.35582419999999998</v>
      </c>
      <c r="P152" s="47">
        <v>5.1605119400000001</v>
      </c>
      <c r="Q152" s="47">
        <v>9.1253479999999998E-2</v>
      </c>
      <c r="R152" s="47">
        <v>0.12962180000000001</v>
      </c>
      <c r="S152" s="47">
        <v>0.83561669999999999</v>
      </c>
      <c r="T152" s="47">
        <v>0.4959501</v>
      </c>
      <c r="U152" s="47">
        <v>1.2345219999999999</v>
      </c>
      <c r="V152" s="47">
        <v>6.7763160000000003E-2</v>
      </c>
      <c r="W152" s="47">
        <v>0.1316099</v>
      </c>
      <c r="X152" s="47">
        <v>0.31902399999999997</v>
      </c>
      <c r="Y152" s="47">
        <v>1.5915520999999999</v>
      </c>
      <c r="Z152" s="47">
        <v>0.26359870000000002</v>
      </c>
      <c r="AA152" s="47">
        <v>2.5879810000000001</v>
      </c>
    </row>
    <row r="153" spans="1:27" hidden="1" outlineLevel="4" x14ac:dyDescent="0.4">
      <c r="A153" s="18">
        <v>4</v>
      </c>
      <c r="B153" s="37" t="s">
        <v>169</v>
      </c>
      <c r="C153" s="47">
        <v>16.681931370000001</v>
      </c>
      <c r="D153" s="47">
        <v>3.5224813999999998</v>
      </c>
      <c r="E153" s="47">
        <v>3.2796293999999997</v>
      </c>
      <c r="F153" s="47">
        <v>0.24285200000000001</v>
      </c>
      <c r="G153" s="47">
        <v>8.0657317200000005</v>
      </c>
      <c r="H153" s="47">
        <v>0.15969449999999999</v>
      </c>
      <c r="I153" s="47">
        <v>2.4145880000000002</v>
      </c>
      <c r="J153" s="47">
        <v>4.1462960000000004</v>
      </c>
      <c r="K153" s="47">
        <v>0.1216559</v>
      </c>
      <c r="L153" s="47">
        <v>7.8241920000000006E-2</v>
      </c>
      <c r="M153" s="48">
        <v>0.1185539</v>
      </c>
      <c r="N153" s="47">
        <v>0.18870609999999999</v>
      </c>
      <c r="O153" s="47">
        <v>0.24293819999999999</v>
      </c>
      <c r="P153" s="47">
        <v>3.0737412499999999</v>
      </c>
      <c r="Q153" s="47">
        <v>5.7529080000000003E-2</v>
      </c>
      <c r="R153" s="47">
        <v>7.6665549999999999E-2</v>
      </c>
      <c r="S153" s="47">
        <v>0.47452383000000004</v>
      </c>
      <c r="T153" s="47">
        <v>0.33202959999999998</v>
      </c>
      <c r="U153" s="47">
        <v>0.46953669999999997</v>
      </c>
      <c r="V153" s="47">
        <v>3.5939659999999998E-2</v>
      </c>
      <c r="W153" s="47">
        <v>4.9194330000000001E-2</v>
      </c>
      <c r="X153" s="47">
        <v>0.1827271</v>
      </c>
      <c r="Y153" s="47">
        <v>1.195819</v>
      </c>
      <c r="Z153" s="47">
        <v>0.19977639999999999</v>
      </c>
      <c r="AA153" s="47">
        <v>2.0199769999999999</v>
      </c>
    </row>
    <row r="154" spans="1:27" hidden="1" outlineLevel="4" x14ac:dyDescent="0.4">
      <c r="A154" s="18">
        <v>4</v>
      </c>
      <c r="B154" s="37" t="s">
        <v>170</v>
      </c>
      <c r="C154" s="47">
        <v>77.904571399999995</v>
      </c>
      <c r="D154" s="47">
        <v>14.95537</v>
      </c>
      <c r="E154" s="47">
        <v>13.949971</v>
      </c>
      <c r="F154" s="47">
        <v>1.0053989999999999</v>
      </c>
      <c r="G154" s="47">
        <v>39.912860099999996</v>
      </c>
      <c r="H154" s="47">
        <v>0.71563980000000005</v>
      </c>
      <c r="I154" s="47">
        <v>11.081569999999999</v>
      </c>
      <c r="J154" s="47">
        <v>21.63739</v>
      </c>
      <c r="K154" s="47">
        <v>0.91292039999999997</v>
      </c>
      <c r="L154" s="47">
        <v>0.42864049999999998</v>
      </c>
      <c r="M154" s="48">
        <v>0.85165639999999998</v>
      </c>
      <c r="N154" s="47">
        <v>1.143251</v>
      </c>
      <c r="O154" s="47">
        <v>1.066106</v>
      </c>
      <c r="P154" s="47">
        <v>16.432463300000002</v>
      </c>
      <c r="Q154" s="47">
        <v>0.28136870000000003</v>
      </c>
      <c r="R154" s="47">
        <v>0.43514730000000001</v>
      </c>
      <c r="S154" s="47">
        <v>2.7672848000000001</v>
      </c>
      <c r="T154" s="47">
        <v>1.5143420000000001</v>
      </c>
      <c r="U154" s="47">
        <v>4.6663730000000001</v>
      </c>
      <c r="V154" s="47">
        <v>0.23267270000000001</v>
      </c>
      <c r="W154" s="47">
        <v>0.50412279999999998</v>
      </c>
      <c r="X154" s="47">
        <v>1.0872109999999999</v>
      </c>
      <c r="Y154" s="47">
        <v>4.2450751000000002</v>
      </c>
      <c r="Z154" s="47">
        <v>0.69886590000000004</v>
      </c>
      <c r="AA154" s="47">
        <v>6.6038779999999999</v>
      </c>
    </row>
    <row r="155" spans="1:27" hidden="1" outlineLevel="4" x14ac:dyDescent="0.4">
      <c r="A155" s="18">
        <v>4</v>
      </c>
      <c r="B155" s="37" t="s">
        <v>171</v>
      </c>
      <c r="C155" s="47">
        <v>17.405017159999996</v>
      </c>
      <c r="D155" s="47">
        <v>3.6737579</v>
      </c>
      <c r="E155" s="47">
        <v>3.4160474999999999</v>
      </c>
      <c r="F155" s="47">
        <v>0.25771040000000001</v>
      </c>
      <c r="G155" s="47">
        <v>8.371654689999998</v>
      </c>
      <c r="H155" s="47">
        <v>0.1537155</v>
      </c>
      <c r="I155" s="47">
        <v>2.5691679999999999</v>
      </c>
      <c r="J155" s="47">
        <v>4.2657109999999996</v>
      </c>
      <c r="K155" s="47">
        <v>0.1023544</v>
      </c>
      <c r="L155" s="47">
        <v>7.5749490000000003E-2</v>
      </c>
      <c r="M155" s="48">
        <v>0.1058216</v>
      </c>
      <c r="N155" s="47">
        <v>0.17865880000000001</v>
      </c>
      <c r="O155" s="47">
        <v>0.25237890000000002</v>
      </c>
      <c r="P155" s="47">
        <v>3.1825515700000007</v>
      </c>
      <c r="Q155" s="47">
        <v>5.9643130000000003E-2</v>
      </c>
      <c r="R155" s="47">
        <v>7.3434739999999998E-2</v>
      </c>
      <c r="S155" s="47">
        <v>0.49198031000000003</v>
      </c>
      <c r="T155" s="47">
        <v>0.33157779999999998</v>
      </c>
      <c r="U155" s="47">
        <v>0.45898149999999999</v>
      </c>
      <c r="V155" s="47">
        <v>3.5000009999999998E-2</v>
      </c>
      <c r="W155" s="47">
        <v>4.6237880000000002E-2</v>
      </c>
      <c r="X155" s="47">
        <v>0.1720651</v>
      </c>
      <c r="Y155" s="47">
        <v>1.2965507000000001</v>
      </c>
      <c r="Z155" s="47">
        <v>0.21708040000000001</v>
      </c>
      <c r="AA155" s="47">
        <v>2.1770529999999999</v>
      </c>
    </row>
    <row r="156" spans="1:27" hidden="1" outlineLevel="4" x14ac:dyDescent="0.4">
      <c r="A156" s="18">
        <v>4</v>
      </c>
      <c r="B156" s="37" t="s">
        <v>172</v>
      </c>
      <c r="C156" s="47">
        <v>37.215408800000006</v>
      </c>
      <c r="D156" s="47">
        <v>6.9943910000000002</v>
      </c>
      <c r="E156" s="47">
        <v>6.5299263999999999</v>
      </c>
      <c r="F156" s="47">
        <v>0.46446460000000001</v>
      </c>
      <c r="G156" s="47">
        <v>19.274311399999998</v>
      </c>
      <c r="H156" s="47">
        <v>0.34315079999999998</v>
      </c>
      <c r="I156" s="47">
        <v>5.1704759999999998</v>
      </c>
      <c r="J156" s="47">
        <v>10.70823</v>
      </c>
      <c r="K156" s="47">
        <v>0.5420275</v>
      </c>
      <c r="L156" s="47">
        <v>0.20835909999999999</v>
      </c>
      <c r="M156" s="48">
        <v>0.41927350000000002</v>
      </c>
      <c r="N156" s="47">
        <v>0.53578780000000004</v>
      </c>
      <c r="O156" s="47">
        <v>0.4728793</v>
      </c>
      <c r="P156" s="47">
        <v>8.4468394</v>
      </c>
      <c r="Q156" s="47">
        <v>0.14470479999999999</v>
      </c>
      <c r="R156" s="47">
        <v>0.21604970000000001</v>
      </c>
      <c r="S156" s="47">
        <v>1.3917666</v>
      </c>
      <c r="T156" s="47">
        <v>0.72861569999999998</v>
      </c>
      <c r="U156" s="47">
        <v>2.9372530000000001</v>
      </c>
      <c r="V156" s="47">
        <v>0.1229396</v>
      </c>
      <c r="W156" s="47">
        <v>0.31391970000000002</v>
      </c>
      <c r="X156" s="47">
        <v>0.56821809999999995</v>
      </c>
      <c r="Y156" s="47">
        <v>1.7382061000000002</v>
      </c>
      <c r="Z156" s="47">
        <v>0.28516609999999998</v>
      </c>
      <c r="AA156" s="47">
        <v>2.4998670000000001</v>
      </c>
    </row>
    <row r="157" spans="1:27" hidden="1" outlineLevel="4" x14ac:dyDescent="0.4">
      <c r="A157" s="18">
        <v>4</v>
      </c>
      <c r="B157" s="37" t="s">
        <v>173</v>
      </c>
      <c r="C157" s="47">
        <v>28.352506409999993</v>
      </c>
      <c r="D157" s="47">
        <v>5.6095490999999997</v>
      </c>
      <c r="E157" s="47">
        <v>5.2284359999999994</v>
      </c>
      <c r="F157" s="47">
        <v>0.38111309999999998</v>
      </c>
      <c r="G157" s="47">
        <v>14.191452600000002</v>
      </c>
      <c r="H157" s="47">
        <v>0.26058530000000002</v>
      </c>
      <c r="I157" s="47">
        <v>4.061134</v>
      </c>
      <c r="J157" s="47">
        <v>7.5292060000000003</v>
      </c>
      <c r="K157" s="47">
        <v>0.27103539999999998</v>
      </c>
      <c r="L157" s="47">
        <v>0.14718609999999999</v>
      </c>
      <c r="M157" s="48">
        <v>0.28025529999999998</v>
      </c>
      <c r="N157" s="47">
        <v>0.39833940000000001</v>
      </c>
      <c r="O157" s="47">
        <v>0.39870080000000002</v>
      </c>
      <c r="P157" s="47">
        <v>5.7801217100000013</v>
      </c>
      <c r="Q157" s="47">
        <v>9.8769969999999999E-2</v>
      </c>
      <c r="R157" s="47">
        <v>0.14864659999999999</v>
      </c>
      <c r="S157" s="47">
        <v>0.96475531999999997</v>
      </c>
      <c r="T157" s="47">
        <v>0.55354029999999999</v>
      </c>
      <c r="U157" s="47">
        <v>1.3972020000000001</v>
      </c>
      <c r="V157" s="47">
        <v>7.8122620000000004E-2</v>
      </c>
      <c r="W157" s="47">
        <v>0.1501342</v>
      </c>
      <c r="X157" s="47">
        <v>0.36684080000000002</v>
      </c>
      <c r="Y157" s="47">
        <v>1.7348175000000001</v>
      </c>
      <c r="Z157" s="47">
        <v>0.2872924</v>
      </c>
      <c r="AA157" s="47">
        <v>2.7713830000000002</v>
      </c>
    </row>
    <row r="158" spans="1:27" hidden="1" outlineLevel="4" x14ac:dyDescent="0.4">
      <c r="A158" s="18">
        <v>4</v>
      </c>
      <c r="B158" s="37" t="s">
        <v>174</v>
      </c>
      <c r="C158" s="47">
        <v>75.175296500000002</v>
      </c>
      <c r="D158" s="47">
        <v>13.536715500000001</v>
      </c>
      <c r="E158" s="47">
        <v>12.708255000000001</v>
      </c>
      <c r="F158" s="47">
        <v>0.82846050000000004</v>
      </c>
      <c r="G158" s="47">
        <v>41.526688500000006</v>
      </c>
      <c r="H158" s="47">
        <v>0.71262879999999995</v>
      </c>
      <c r="I158" s="47">
        <v>10.99559</v>
      </c>
      <c r="J158" s="47">
        <v>23.06279</v>
      </c>
      <c r="K158" s="47">
        <v>1.1236010000000001</v>
      </c>
      <c r="L158" s="47">
        <v>0.4944847</v>
      </c>
      <c r="M158" s="48">
        <v>1.1902079999999999</v>
      </c>
      <c r="N158" s="47">
        <v>1.471082</v>
      </c>
      <c r="O158" s="47">
        <v>1.0176050000000001</v>
      </c>
      <c r="P158" s="47">
        <v>16.330683499999999</v>
      </c>
      <c r="Q158" s="47">
        <v>0.26141330000000002</v>
      </c>
      <c r="R158" s="47">
        <v>0.50714479999999995</v>
      </c>
      <c r="S158" s="47">
        <v>2.9526618</v>
      </c>
      <c r="T158" s="47">
        <v>1.481943</v>
      </c>
      <c r="U158" s="47">
        <v>5.5848610000000001</v>
      </c>
      <c r="V158" s="47">
        <v>0.27800999999999998</v>
      </c>
      <c r="W158" s="47">
        <v>0.62339250000000002</v>
      </c>
      <c r="X158" s="47">
        <v>1.2770280000000001</v>
      </c>
      <c r="Y158" s="47">
        <v>2.8960184</v>
      </c>
      <c r="Z158" s="47">
        <v>0.46821069999999998</v>
      </c>
      <c r="AA158" s="47">
        <v>3.781209</v>
      </c>
    </row>
    <row r="159" spans="1:27" hidden="1" outlineLevel="4" x14ac:dyDescent="0.4">
      <c r="A159" s="18">
        <v>4</v>
      </c>
      <c r="B159" s="37" t="s">
        <v>175</v>
      </c>
      <c r="C159" s="47">
        <v>20.847423880000001</v>
      </c>
      <c r="D159" s="47">
        <v>4.3339528000000005</v>
      </c>
      <c r="E159" s="47">
        <v>4.0300368000000004</v>
      </c>
      <c r="F159" s="47">
        <v>0.30391600000000002</v>
      </c>
      <c r="G159" s="47">
        <v>10.151099459999999</v>
      </c>
      <c r="H159" s="47">
        <v>0.18586630000000001</v>
      </c>
      <c r="I159" s="47">
        <v>3.1198519999999998</v>
      </c>
      <c r="J159" s="47">
        <v>5.1637420000000001</v>
      </c>
      <c r="K159" s="47">
        <v>0.13167309999999999</v>
      </c>
      <c r="L159" s="47">
        <v>9.4797859999999998E-2</v>
      </c>
      <c r="M159" s="48">
        <v>0.14828730000000001</v>
      </c>
      <c r="N159" s="47">
        <v>0.2384233</v>
      </c>
      <c r="O159" s="47">
        <v>0.30411830000000001</v>
      </c>
      <c r="P159" s="47">
        <v>3.832844619999999</v>
      </c>
      <c r="Q159" s="47">
        <v>7.0904200000000001E-2</v>
      </c>
      <c r="R159" s="47">
        <v>9.2623750000000005E-2</v>
      </c>
      <c r="S159" s="47">
        <v>0.60146822</v>
      </c>
      <c r="T159" s="47">
        <v>0.39928979999999997</v>
      </c>
      <c r="U159" s="47">
        <v>0.57930689999999996</v>
      </c>
      <c r="V159" s="47">
        <v>4.4354699999999997E-2</v>
      </c>
      <c r="W159" s="47">
        <v>6.0202949999999998E-2</v>
      </c>
      <c r="X159" s="47">
        <v>0.21629789999999999</v>
      </c>
      <c r="Y159" s="47">
        <v>1.5151176999999998</v>
      </c>
      <c r="Z159" s="47">
        <v>0.25327850000000002</v>
      </c>
      <c r="AA159" s="47">
        <v>2.5295269999999999</v>
      </c>
    </row>
    <row r="160" spans="1:27" hidden="1" outlineLevel="4" x14ac:dyDescent="0.4">
      <c r="A160" s="18">
        <v>4</v>
      </c>
      <c r="B160" s="37" t="s">
        <v>176</v>
      </c>
      <c r="C160" s="47">
        <v>69.656057099999998</v>
      </c>
      <c r="D160" s="47">
        <v>13.7118865</v>
      </c>
      <c r="E160" s="47">
        <v>12.804694</v>
      </c>
      <c r="F160" s="47">
        <v>0.90719249999999996</v>
      </c>
      <c r="G160" s="47">
        <v>36.876910100000003</v>
      </c>
      <c r="H160" s="47">
        <v>0.61843570000000003</v>
      </c>
      <c r="I160" s="47">
        <v>10.08081</v>
      </c>
      <c r="J160" s="47">
        <v>20.187580000000001</v>
      </c>
      <c r="K160" s="47">
        <v>0.6386771</v>
      </c>
      <c r="L160" s="47">
        <v>0.38274140000000001</v>
      </c>
      <c r="M160" s="48">
        <v>0.75619890000000001</v>
      </c>
      <c r="N160" s="47">
        <v>1.0496030000000001</v>
      </c>
      <c r="O160" s="47">
        <v>1.032543</v>
      </c>
      <c r="P160" s="47">
        <v>12.340628499999999</v>
      </c>
      <c r="Q160" s="47">
        <v>0.2266079</v>
      </c>
      <c r="R160" s="47">
        <v>0.38761659999999998</v>
      </c>
      <c r="S160" s="47">
        <v>2.0407319999999998</v>
      </c>
      <c r="T160" s="47">
        <v>1.2998350000000001</v>
      </c>
      <c r="U160" s="47">
        <v>2.1985969999999999</v>
      </c>
      <c r="V160" s="47">
        <v>0.17921000000000001</v>
      </c>
      <c r="W160" s="47">
        <v>0.24785840000000001</v>
      </c>
      <c r="X160" s="47">
        <v>0.87755899999999998</v>
      </c>
      <c r="Y160" s="47">
        <v>4.1886114000000001</v>
      </c>
      <c r="Z160" s="47">
        <v>0.69400119999999998</v>
      </c>
      <c r="AA160" s="47">
        <v>6.7266320000000004</v>
      </c>
    </row>
    <row r="161" spans="1:27" hidden="1" outlineLevel="4" x14ac:dyDescent="0.4">
      <c r="A161" s="18">
        <v>4</v>
      </c>
      <c r="B161" s="37" t="s">
        <v>177</v>
      </c>
      <c r="C161" s="47">
        <v>70.61083979999998</v>
      </c>
      <c r="D161" s="47">
        <v>12.721464700000002</v>
      </c>
      <c r="E161" s="47">
        <v>11.913694000000001</v>
      </c>
      <c r="F161" s="47">
        <v>0.80777069999999995</v>
      </c>
      <c r="G161" s="47">
        <v>38.0261335</v>
      </c>
      <c r="H161" s="47">
        <v>0.65902910000000003</v>
      </c>
      <c r="I161" s="47">
        <v>9.7776720000000008</v>
      </c>
      <c r="J161" s="47">
        <v>21.404109999999999</v>
      </c>
      <c r="K161" s="47">
        <v>1.15262</v>
      </c>
      <c r="L161" s="47">
        <v>0.46427049999999997</v>
      </c>
      <c r="M161" s="48">
        <v>0.99956409999999996</v>
      </c>
      <c r="N161" s="47">
        <v>1.234029</v>
      </c>
      <c r="O161" s="47">
        <v>0.95458279999999995</v>
      </c>
      <c r="P161" s="47">
        <v>16.549534600000001</v>
      </c>
      <c r="Q161" s="47">
        <v>0.27137</v>
      </c>
      <c r="R161" s="47">
        <v>0.4605631</v>
      </c>
      <c r="S161" s="47">
        <v>2.8404324999999999</v>
      </c>
      <c r="T161" s="47">
        <v>1.3988830000000001</v>
      </c>
      <c r="U161" s="47">
        <v>6.3591329999999999</v>
      </c>
      <c r="V161" s="47">
        <v>0.26592199999999999</v>
      </c>
      <c r="W161" s="47">
        <v>0.68894390000000005</v>
      </c>
      <c r="X161" s="47">
        <v>1.1943459999999999</v>
      </c>
      <c r="Y161" s="47">
        <v>2.6421679</v>
      </c>
      <c r="Z161" s="47">
        <v>0.42777320000000002</v>
      </c>
      <c r="AA161" s="47">
        <v>3.313707</v>
      </c>
    </row>
    <row r="162" spans="1:27" hidden="1" outlineLevel="4" x14ac:dyDescent="0.4">
      <c r="A162" s="18">
        <v>4</v>
      </c>
      <c r="B162" s="37" t="s">
        <v>178</v>
      </c>
      <c r="C162" s="47">
        <v>34.612402699999997</v>
      </c>
      <c r="D162" s="47">
        <v>6.6018205999999999</v>
      </c>
      <c r="E162" s="47">
        <v>6.1607773000000003</v>
      </c>
      <c r="F162" s="47">
        <v>0.44104330000000003</v>
      </c>
      <c r="G162" s="47">
        <v>17.721150299999998</v>
      </c>
      <c r="H162" s="47">
        <v>0.3189903</v>
      </c>
      <c r="I162" s="47">
        <v>4.7744730000000004</v>
      </c>
      <c r="J162" s="47">
        <v>9.8414699999999993</v>
      </c>
      <c r="K162" s="47">
        <v>0.4911626</v>
      </c>
      <c r="L162" s="47">
        <v>0.18602850000000001</v>
      </c>
      <c r="M162" s="48">
        <v>0.35393439999999998</v>
      </c>
      <c r="N162" s="47">
        <v>0.4557274</v>
      </c>
      <c r="O162" s="47">
        <v>0.4342934</v>
      </c>
      <c r="P162" s="47">
        <v>7.8258267999999997</v>
      </c>
      <c r="Q162" s="47">
        <v>0.13598450000000001</v>
      </c>
      <c r="R162" s="47">
        <v>0.19292219999999999</v>
      </c>
      <c r="S162" s="47">
        <v>1.2659975999999999</v>
      </c>
      <c r="T162" s="47">
        <v>0.67922740000000004</v>
      </c>
      <c r="U162" s="47">
        <v>2.6841529999999998</v>
      </c>
      <c r="V162" s="47">
        <v>0.1101085</v>
      </c>
      <c r="W162" s="47">
        <v>0.28438609999999998</v>
      </c>
      <c r="X162" s="47">
        <v>0.51122469999999998</v>
      </c>
      <c r="Y162" s="47">
        <v>1.6843924000000001</v>
      </c>
      <c r="Z162" s="47">
        <v>0.27743040000000002</v>
      </c>
      <c r="AA162" s="47">
        <v>2.4636049999999998</v>
      </c>
    </row>
    <row r="163" spans="1:27" outlineLevel="2" x14ac:dyDescent="0.4">
      <c r="A163" s="18">
        <v>2.5</v>
      </c>
      <c r="B163" s="37" t="s">
        <v>179</v>
      </c>
      <c r="C163" s="47">
        <v>14038.58817753</v>
      </c>
      <c r="D163" s="46">
        <v>2171.6069074000002</v>
      </c>
      <c r="E163" s="46">
        <v>2051.0258536000001</v>
      </c>
      <c r="F163" s="46">
        <v>120.58105380000001</v>
      </c>
      <c r="G163" s="46">
        <v>8542.0773654299992</v>
      </c>
      <c r="H163" s="46">
        <v>155.55324490000001</v>
      </c>
      <c r="I163" s="46">
        <v>2047.244377</v>
      </c>
      <c r="J163" s="46">
        <v>5039.6767639999998</v>
      </c>
      <c r="K163" s="46">
        <v>240.37180373999999</v>
      </c>
      <c r="L163" s="46">
        <v>108.19498302</v>
      </c>
      <c r="M163" s="46">
        <v>290.58279326999997</v>
      </c>
      <c r="N163" s="46">
        <v>341.54679110000001</v>
      </c>
      <c r="O163" s="46">
        <v>188.31358349999999</v>
      </c>
      <c r="P163" s="46">
        <v>3137.2746526999999</v>
      </c>
      <c r="Q163" s="46">
        <v>45.58072851</v>
      </c>
      <c r="R163" s="46">
        <v>110.69803567000001</v>
      </c>
      <c r="S163" s="46">
        <v>1070.52065619</v>
      </c>
      <c r="T163" s="46">
        <v>305.0500184</v>
      </c>
      <c r="U163" s="46">
        <v>832.2330308999999</v>
      </c>
      <c r="V163" s="46">
        <v>64.315971340000004</v>
      </c>
      <c r="W163" s="46">
        <v>97.866612240000009</v>
      </c>
      <c r="X163" s="46">
        <v>266.8846752</v>
      </c>
      <c r="Y163" s="46">
        <v>298.44443615</v>
      </c>
      <c r="Z163" s="46">
        <v>45.680488099999998</v>
      </c>
      <c r="AA163" s="46">
        <v>187.62925199999998</v>
      </c>
    </row>
    <row r="164" spans="1:27" outlineLevel="3" collapsed="1" x14ac:dyDescent="0.4">
      <c r="A164" s="18">
        <v>3</v>
      </c>
      <c r="B164" s="37" t="s">
        <v>180</v>
      </c>
      <c r="C164" s="47">
        <v>2181.2521813599992</v>
      </c>
      <c r="D164" s="47">
        <v>325.7936689</v>
      </c>
      <c r="E164" s="47">
        <v>307.42924169999998</v>
      </c>
      <c r="F164" s="47">
        <v>18.364427200000002</v>
      </c>
      <c r="G164" s="47">
        <v>1402.4654701200002</v>
      </c>
      <c r="H164" s="47">
        <v>20.151052100000001</v>
      </c>
      <c r="I164" s="47">
        <v>421.61211400000002</v>
      </c>
      <c r="J164" s="47">
        <v>715.88496899999996</v>
      </c>
      <c r="K164" s="47">
        <v>26.516496589999999</v>
      </c>
      <c r="L164" s="47">
        <v>17.245128099999999</v>
      </c>
      <c r="M164" s="48">
        <v>62.910118830000002</v>
      </c>
      <c r="N164" s="47">
        <v>77.3600043</v>
      </c>
      <c r="O164" s="47">
        <v>35.385958199999997</v>
      </c>
      <c r="P164" s="47">
        <v>395.72259234000001</v>
      </c>
      <c r="Q164" s="47">
        <v>5.420170699999999</v>
      </c>
      <c r="R164" s="47">
        <v>18.175766419999999</v>
      </c>
      <c r="S164" s="47">
        <v>103.91162248999998</v>
      </c>
      <c r="T164" s="47">
        <v>41.007881799999993</v>
      </c>
      <c r="U164" s="47">
        <v>96.374154000000004</v>
      </c>
      <c r="V164" s="47">
        <v>10.138145310000001</v>
      </c>
      <c r="W164" s="47">
        <v>13.27708331</v>
      </c>
      <c r="X164" s="47">
        <v>40.569218800000002</v>
      </c>
      <c r="Y164" s="47">
        <v>58.148274810000004</v>
      </c>
      <c r="Z164" s="47">
        <v>8.7002747000000014</v>
      </c>
      <c r="AA164" s="47">
        <v>57.270449999999997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1069.649032</v>
      </c>
      <c r="D165" s="47">
        <v>164.34402600000001</v>
      </c>
      <c r="E165" s="47">
        <v>155.445503</v>
      </c>
      <c r="F165" s="47">
        <v>8.8985230000000008</v>
      </c>
      <c r="G165" s="47">
        <v>683.28935600000011</v>
      </c>
      <c r="H165" s="47">
        <v>10.90232</v>
      </c>
      <c r="I165" s="47">
        <v>202.31870000000001</v>
      </c>
      <c r="J165" s="47">
        <v>346.7124</v>
      </c>
      <c r="K165" s="47">
        <v>14.713369999999999</v>
      </c>
      <c r="L165" s="47">
        <v>8.1119260000000004</v>
      </c>
      <c r="M165" s="48">
        <v>32.832520000000002</v>
      </c>
      <c r="N165" s="47">
        <v>40.697600000000001</v>
      </c>
      <c r="O165" s="47">
        <v>16.484449999999999</v>
      </c>
      <c r="P165" s="47">
        <v>201.48291999999998</v>
      </c>
      <c r="Q165" s="47">
        <v>2.796122</v>
      </c>
      <c r="R165" s="47">
        <v>9.1405089999999998</v>
      </c>
      <c r="S165" s="47">
        <v>56.513909999999996</v>
      </c>
      <c r="T165" s="47">
        <v>21.179929999999999</v>
      </c>
      <c r="U165" s="47">
        <v>49.11889</v>
      </c>
      <c r="V165" s="47">
        <v>5.4421660000000003</v>
      </c>
      <c r="W165" s="47">
        <v>6.8119149999999999</v>
      </c>
      <c r="X165" s="47">
        <v>21.565519999999999</v>
      </c>
      <c r="Y165" s="47">
        <v>25.247434999999999</v>
      </c>
      <c r="Z165" s="47">
        <v>3.6665230000000002</v>
      </c>
      <c r="AA165" s="47">
        <v>20.532730000000001</v>
      </c>
    </row>
    <row r="166" spans="1:27" hidden="1" outlineLevel="4" x14ac:dyDescent="0.4">
      <c r="A166" s="35">
        <v>4</v>
      </c>
      <c r="B166" s="36" t="s">
        <v>182</v>
      </c>
      <c r="C166" s="47">
        <v>189.4541725</v>
      </c>
      <c r="D166" s="47">
        <v>21.515641000000002</v>
      </c>
      <c r="E166" s="47">
        <v>20.350498000000002</v>
      </c>
      <c r="F166" s="47">
        <v>1.165143</v>
      </c>
      <c r="G166" s="47">
        <v>133.80432100000002</v>
      </c>
      <c r="H166" s="47">
        <v>1.40035</v>
      </c>
      <c r="I166" s="47">
        <v>47.142409999999998</v>
      </c>
      <c r="J166" s="47">
        <v>68.894180000000006</v>
      </c>
      <c r="K166" s="47">
        <v>1.526702</v>
      </c>
      <c r="L166" s="47">
        <v>1.071887</v>
      </c>
      <c r="M166" s="48">
        <v>4.1201040000000004</v>
      </c>
      <c r="N166" s="47">
        <v>4.7279309999999999</v>
      </c>
      <c r="O166" s="47">
        <v>3.2819319999999998</v>
      </c>
      <c r="P166" s="47">
        <v>30.565009499999995</v>
      </c>
      <c r="Q166" s="47">
        <v>0.34453089999999997</v>
      </c>
      <c r="R166" s="47">
        <v>1.3459449999999999</v>
      </c>
      <c r="S166" s="47">
        <v>7.6521319999999999</v>
      </c>
      <c r="T166" s="47">
        <v>3.1598709999999999</v>
      </c>
      <c r="U166" s="47">
        <v>8.5345879999999994</v>
      </c>
      <c r="V166" s="47">
        <v>0.72499789999999997</v>
      </c>
      <c r="W166" s="47">
        <v>1.152166</v>
      </c>
      <c r="X166" s="47">
        <v>2.9550900000000002</v>
      </c>
      <c r="Y166" s="47">
        <v>4.0929169999999999</v>
      </c>
      <c r="Z166" s="47">
        <v>0.60277170000000002</v>
      </c>
      <c r="AA166" s="47">
        <v>3.5692010000000001</v>
      </c>
    </row>
    <row r="167" spans="1:27" hidden="1" outlineLevel="4" x14ac:dyDescent="0.4">
      <c r="A167" s="18">
        <v>4</v>
      </c>
      <c r="B167" s="37" t="s">
        <v>183</v>
      </c>
      <c r="C167" s="47">
        <v>21.607466000000002</v>
      </c>
      <c r="D167" s="47">
        <v>4.4403542999999992</v>
      </c>
      <c r="E167" s="47">
        <v>4.1345019999999995</v>
      </c>
      <c r="F167" s="47">
        <v>0.30585230000000002</v>
      </c>
      <c r="G167" s="47">
        <v>10.7827696</v>
      </c>
      <c r="H167" s="47">
        <v>0.19101090000000001</v>
      </c>
      <c r="I167" s="47">
        <v>3.2308870000000001</v>
      </c>
      <c r="J167" s="47">
        <v>5.5069759999999999</v>
      </c>
      <c r="K167" s="47">
        <v>0.15038799999999999</v>
      </c>
      <c r="L167" s="47">
        <v>0.115846</v>
      </c>
      <c r="M167" s="48">
        <v>0.1957217</v>
      </c>
      <c r="N167" s="47">
        <v>0.2996608</v>
      </c>
      <c r="O167" s="47">
        <v>0.32651940000000002</v>
      </c>
      <c r="P167" s="47">
        <v>3.9185351000000002</v>
      </c>
      <c r="Q167" s="47">
        <v>7.2324169999999993E-2</v>
      </c>
      <c r="R167" s="47">
        <v>0.1056426</v>
      </c>
      <c r="S167" s="47">
        <v>0.62525772999999996</v>
      </c>
      <c r="T167" s="47">
        <v>0.40943309999999999</v>
      </c>
      <c r="U167" s="47">
        <v>0.61712040000000001</v>
      </c>
      <c r="V167" s="47">
        <v>5.0033050000000003E-2</v>
      </c>
      <c r="W167" s="47">
        <v>6.6322049999999994E-2</v>
      </c>
      <c r="X167" s="47">
        <v>0.23973990000000001</v>
      </c>
      <c r="Y167" s="47">
        <v>1.4848071</v>
      </c>
      <c r="Z167" s="47">
        <v>0.24785499999999999</v>
      </c>
      <c r="AA167" s="47">
        <v>2.4658069999999999</v>
      </c>
    </row>
    <row r="168" spans="1:27" hidden="1" outlineLevel="4" x14ac:dyDescent="0.4">
      <c r="A168" s="18">
        <v>4</v>
      </c>
      <c r="B168" s="37" t="s">
        <v>184</v>
      </c>
      <c r="C168" s="47">
        <v>322.40638709999996</v>
      </c>
      <c r="D168" s="47">
        <v>50.402861000000001</v>
      </c>
      <c r="E168" s="47">
        <v>47.508054999999999</v>
      </c>
      <c r="F168" s="47">
        <v>2.894806</v>
      </c>
      <c r="G168" s="47">
        <v>199.67720300000002</v>
      </c>
      <c r="H168" s="47">
        <v>2.752005</v>
      </c>
      <c r="I168" s="47">
        <v>60.996310000000001</v>
      </c>
      <c r="J168" s="47">
        <v>96.847059999999999</v>
      </c>
      <c r="K168" s="47">
        <v>4.0922479999999997</v>
      </c>
      <c r="L168" s="47">
        <v>2.6940460000000002</v>
      </c>
      <c r="M168" s="48">
        <v>9.4788499999999996</v>
      </c>
      <c r="N168" s="47">
        <v>13.40091</v>
      </c>
      <c r="O168" s="47">
        <v>5.2570290000000002</v>
      </c>
      <c r="P168" s="47">
        <v>62.602484099999991</v>
      </c>
      <c r="Q168" s="47">
        <v>0.82759309999999997</v>
      </c>
      <c r="R168" s="47">
        <v>2.743973</v>
      </c>
      <c r="S168" s="47">
        <v>15.680966</v>
      </c>
      <c r="T168" s="47">
        <v>5.8646000000000003</v>
      </c>
      <c r="U168" s="47">
        <v>16.811689999999999</v>
      </c>
      <c r="V168" s="47">
        <v>1.544238</v>
      </c>
      <c r="W168" s="47">
        <v>2.2143920000000001</v>
      </c>
      <c r="X168" s="47">
        <v>6.1368150000000004</v>
      </c>
      <c r="Y168" s="47">
        <v>9.3525069999999992</v>
      </c>
      <c r="Z168" s="47">
        <v>1.42571</v>
      </c>
      <c r="AA168" s="47">
        <v>9.7238389999999999</v>
      </c>
    </row>
    <row r="169" spans="1:27" hidden="1" outlineLevel="4" x14ac:dyDescent="0.4">
      <c r="A169" s="18">
        <v>4</v>
      </c>
      <c r="B169" s="37" t="s">
        <v>185</v>
      </c>
      <c r="C169" s="47">
        <v>18.959681950000004</v>
      </c>
      <c r="D169" s="47">
        <v>3.9535274999999999</v>
      </c>
      <c r="E169" s="47">
        <v>3.7038183</v>
      </c>
      <c r="F169" s="47">
        <v>0.24970919999999999</v>
      </c>
      <c r="G169" s="47">
        <v>9.8014537999999991</v>
      </c>
      <c r="H169" s="47">
        <v>0.1626959</v>
      </c>
      <c r="I169" s="47">
        <v>3.0906509999999998</v>
      </c>
      <c r="J169" s="47">
        <v>4.9303710000000001</v>
      </c>
      <c r="K169" s="47">
        <v>0.23832700000000001</v>
      </c>
      <c r="L169" s="47">
        <v>0.11099630000000001</v>
      </c>
      <c r="M169" s="48">
        <v>0.1589844</v>
      </c>
      <c r="N169" s="47">
        <v>0.2384309</v>
      </c>
      <c r="O169" s="47">
        <v>0.29392390000000002</v>
      </c>
      <c r="P169" s="47">
        <v>3.38470965</v>
      </c>
      <c r="Q169" s="47">
        <v>6.5954120000000005E-2</v>
      </c>
      <c r="R169" s="47">
        <v>0.10704139999999999</v>
      </c>
      <c r="S169" s="47">
        <v>0.55898474000000009</v>
      </c>
      <c r="T169" s="47">
        <v>0.3375456</v>
      </c>
      <c r="U169" s="47">
        <v>0.63371489999999997</v>
      </c>
      <c r="V169" s="47">
        <v>4.5938840000000002E-2</v>
      </c>
      <c r="W169" s="47">
        <v>6.8790850000000001E-2</v>
      </c>
      <c r="X169" s="47">
        <v>0.27061659999999998</v>
      </c>
      <c r="Y169" s="47">
        <v>1.1106372</v>
      </c>
      <c r="Z169" s="47">
        <v>0.18548539999999999</v>
      </c>
      <c r="AA169" s="47">
        <v>1.8199909999999999</v>
      </c>
    </row>
    <row r="170" spans="1:27" hidden="1" outlineLevel="4" x14ac:dyDescent="0.4">
      <c r="A170" s="18">
        <v>4</v>
      </c>
      <c r="B170" s="37" t="s">
        <v>186</v>
      </c>
      <c r="C170" s="47">
        <v>13.480050810000002</v>
      </c>
      <c r="D170" s="47">
        <v>2.8241320999999999</v>
      </c>
      <c r="E170" s="47">
        <v>2.6222444</v>
      </c>
      <c r="F170" s="47">
        <v>0.2018877</v>
      </c>
      <c r="G170" s="47">
        <v>6.4223967200000001</v>
      </c>
      <c r="H170" s="47">
        <v>0.1202143</v>
      </c>
      <c r="I170" s="47">
        <v>1.956056</v>
      </c>
      <c r="J170" s="47">
        <v>3.261082</v>
      </c>
      <c r="K170" s="47">
        <v>8.0956589999999995E-2</v>
      </c>
      <c r="L170" s="47">
        <v>6.2876799999999997E-2</v>
      </c>
      <c r="M170" s="48">
        <v>9.0168730000000002E-2</v>
      </c>
      <c r="N170" s="47">
        <v>0.14978159999999999</v>
      </c>
      <c r="O170" s="47">
        <v>0.1999359</v>
      </c>
      <c r="P170" s="47">
        <v>2.4988299899999995</v>
      </c>
      <c r="Q170" s="47">
        <v>4.6504410000000003E-2</v>
      </c>
      <c r="R170" s="47">
        <v>5.9234420000000003E-2</v>
      </c>
      <c r="S170" s="47">
        <v>0.38656902000000004</v>
      </c>
      <c r="T170" s="47">
        <v>0.25850309999999999</v>
      </c>
      <c r="U170" s="47">
        <v>0.35909069999999998</v>
      </c>
      <c r="V170" s="47">
        <v>2.7876519999999998E-2</v>
      </c>
      <c r="W170" s="47">
        <v>3.6839410000000003E-2</v>
      </c>
      <c r="X170" s="47">
        <v>0.13609830000000001</v>
      </c>
      <c r="Y170" s="47">
        <v>1.01811451</v>
      </c>
      <c r="Z170" s="47">
        <v>0.1699996</v>
      </c>
      <c r="AA170" s="47">
        <v>1.7346919999999999</v>
      </c>
    </row>
    <row r="171" spans="1:27" hidden="1" outlineLevel="4" collapsed="1" x14ac:dyDescent="0.4">
      <c r="A171" s="18">
        <v>4</v>
      </c>
      <c r="B171" s="37" t="s">
        <v>187</v>
      </c>
      <c r="C171" s="47">
        <v>545.69539099999997</v>
      </c>
      <c r="D171" s="47">
        <v>78.313126999999994</v>
      </c>
      <c r="E171" s="47">
        <v>73.664620999999997</v>
      </c>
      <c r="F171" s="47">
        <v>4.6485060000000002</v>
      </c>
      <c r="G171" s="47">
        <v>358.68796999999995</v>
      </c>
      <c r="H171" s="47">
        <v>4.6224559999999997</v>
      </c>
      <c r="I171" s="47">
        <v>102.8771</v>
      </c>
      <c r="J171" s="47">
        <v>189.7329</v>
      </c>
      <c r="K171" s="47">
        <v>5.7145049999999999</v>
      </c>
      <c r="L171" s="47">
        <v>5.0775499999999996</v>
      </c>
      <c r="M171" s="48">
        <v>16.033770000000001</v>
      </c>
      <c r="N171" s="47">
        <v>17.845690000000001</v>
      </c>
      <c r="O171" s="47">
        <v>9.5421680000000002</v>
      </c>
      <c r="P171" s="47">
        <v>91.270104000000003</v>
      </c>
      <c r="Q171" s="47">
        <v>1.267142</v>
      </c>
      <c r="R171" s="47">
        <v>4.6734210000000003</v>
      </c>
      <c r="S171" s="47">
        <v>22.493803</v>
      </c>
      <c r="T171" s="47">
        <v>9.7979990000000008</v>
      </c>
      <c r="U171" s="47">
        <v>20.299060000000001</v>
      </c>
      <c r="V171" s="47">
        <v>2.3028949999999999</v>
      </c>
      <c r="W171" s="47">
        <v>2.9266580000000002</v>
      </c>
      <c r="X171" s="47">
        <v>9.2653390000000009</v>
      </c>
      <c r="Y171" s="47">
        <v>15.841857000000001</v>
      </c>
      <c r="Z171" s="47">
        <v>2.4019300000000001</v>
      </c>
      <c r="AA171" s="47">
        <v>17.424189999999999</v>
      </c>
    </row>
    <row r="172" spans="1:27" outlineLevel="3" collapsed="1" x14ac:dyDescent="0.4">
      <c r="A172" s="18">
        <v>3</v>
      </c>
      <c r="B172" s="37" t="s">
        <v>188</v>
      </c>
      <c r="C172" s="47">
        <v>554.13884002999998</v>
      </c>
      <c r="D172" s="47">
        <v>104.09478099999998</v>
      </c>
      <c r="E172" s="47">
        <v>97.230079899999978</v>
      </c>
      <c r="F172" s="47">
        <v>6.8647011000000013</v>
      </c>
      <c r="G172" s="47">
        <v>302.43440771000002</v>
      </c>
      <c r="H172" s="47">
        <v>4.9492498000000005</v>
      </c>
      <c r="I172" s="47">
        <v>90.035531999999989</v>
      </c>
      <c r="J172" s="47">
        <v>149.80584199999998</v>
      </c>
      <c r="K172" s="47">
        <v>5.7362960499999991</v>
      </c>
      <c r="L172" s="47">
        <v>4.2672285200000006</v>
      </c>
      <c r="M172" s="48">
        <v>11.730122840000002</v>
      </c>
      <c r="N172" s="47">
        <v>13.002468500000001</v>
      </c>
      <c r="O172" s="47">
        <v>8.7776913999999984</v>
      </c>
      <c r="P172" s="47">
        <v>103.75340632000002</v>
      </c>
      <c r="Q172" s="47">
        <v>1.7539146300000001</v>
      </c>
      <c r="R172" s="47">
        <v>3.8359698499999997</v>
      </c>
      <c r="S172" s="47">
        <v>19.326484440000002</v>
      </c>
      <c r="T172" s="47">
        <v>10.556127200000001</v>
      </c>
      <c r="U172" s="47">
        <v>21.525090900000002</v>
      </c>
      <c r="V172" s="47">
        <v>1.9091565300000002</v>
      </c>
      <c r="W172" s="47">
        <v>2.7111932300000001</v>
      </c>
      <c r="X172" s="47">
        <v>8.4944071999999995</v>
      </c>
      <c r="Y172" s="47">
        <v>28.936006240000001</v>
      </c>
      <c r="Z172" s="47">
        <v>4.7050561000000002</v>
      </c>
      <c r="AA172" s="47">
        <v>43.856245000000001</v>
      </c>
    </row>
    <row r="173" spans="1:27" hidden="1" outlineLevel="4" x14ac:dyDescent="0.4">
      <c r="A173" s="18">
        <v>4</v>
      </c>
      <c r="B173" s="37" t="s">
        <v>189</v>
      </c>
      <c r="C173" s="47">
        <v>17.647237409999999</v>
      </c>
      <c r="D173" s="47">
        <v>3.7240172999999999</v>
      </c>
      <c r="E173" s="47">
        <v>3.4622193999999999</v>
      </c>
      <c r="F173" s="47">
        <v>0.26179789999999997</v>
      </c>
      <c r="G173" s="47">
        <v>8.4734178099999991</v>
      </c>
      <c r="H173" s="47">
        <v>0.15611610000000001</v>
      </c>
      <c r="I173" s="47">
        <v>2.593604</v>
      </c>
      <c r="J173" s="47">
        <v>4.3054300000000003</v>
      </c>
      <c r="K173" s="47">
        <v>0.1031281</v>
      </c>
      <c r="L173" s="47">
        <v>8.1799010000000005E-2</v>
      </c>
      <c r="M173" s="48">
        <v>0.110933</v>
      </c>
      <c r="N173" s="47">
        <v>0.18454709999999999</v>
      </c>
      <c r="O173" s="47">
        <v>0.25799899999999998</v>
      </c>
      <c r="P173" s="47">
        <v>3.2249343000000001</v>
      </c>
      <c r="Q173" s="47">
        <v>6.0401209999999997E-2</v>
      </c>
      <c r="R173" s="47">
        <v>7.5631249999999997E-2</v>
      </c>
      <c r="S173" s="47">
        <v>0.49754856000000003</v>
      </c>
      <c r="T173" s="47">
        <v>0.33618039999999999</v>
      </c>
      <c r="U173" s="47">
        <v>0.461032</v>
      </c>
      <c r="V173" s="47">
        <v>3.5543379999999999E-2</v>
      </c>
      <c r="W173" s="47">
        <v>4.6553600000000001E-2</v>
      </c>
      <c r="X173" s="47">
        <v>0.17398739999999999</v>
      </c>
      <c r="Y173" s="47">
        <v>1.317604</v>
      </c>
      <c r="Z173" s="47">
        <v>0.2204525</v>
      </c>
      <c r="AA173" s="47">
        <v>2.2248679999999998</v>
      </c>
    </row>
    <row r="174" spans="1:27" hidden="1" outlineLevel="4" x14ac:dyDescent="0.4">
      <c r="A174" s="18">
        <v>4</v>
      </c>
      <c r="B174" s="37" t="s">
        <v>190</v>
      </c>
      <c r="C174" s="47">
        <v>24.38417119999999</v>
      </c>
      <c r="D174" s="47">
        <v>4.4277365</v>
      </c>
      <c r="E174" s="47">
        <v>4.1244122000000001</v>
      </c>
      <c r="F174" s="47">
        <v>0.30332429999999999</v>
      </c>
      <c r="G174" s="47">
        <v>13.52753605</v>
      </c>
      <c r="H174" s="47">
        <v>0.1949138</v>
      </c>
      <c r="I174" s="47">
        <v>5.8010529999999996</v>
      </c>
      <c r="J174" s="47">
        <v>5.7596559999999997</v>
      </c>
      <c r="K174" s="47">
        <v>0.1443768</v>
      </c>
      <c r="L174" s="47">
        <v>9.8376850000000002E-2</v>
      </c>
      <c r="M174" s="48">
        <v>0.15646070000000001</v>
      </c>
      <c r="N174" s="47">
        <v>0.26894560000000001</v>
      </c>
      <c r="O174" s="47">
        <v>0.34089520000000001</v>
      </c>
      <c r="P174" s="47">
        <v>3.9356426499999992</v>
      </c>
      <c r="Q174" s="47">
        <v>7.1149599999999993E-2</v>
      </c>
      <c r="R174" s="47">
        <v>9.8596160000000002E-2</v>
      </c>
      <c r="S174" s="47">
        <v>0.63652564</v>
      </c>
      <c r="T174" s="47">
        <v>0.42160340000000002</v>
      </c>
      <c r="U174" s="47">
        <v>0.59406380000000003</v>
      </c>
      <c r="V174" s="47">
        <v>4.7069840000000002E-2</v>
      </c>
      <c r="W174" s="47">
        <v>6.5002509999999999E-2</v>
      </c>
      <c r="X174" s="47">
        <v>0.2398325</v>
      </c>
      <c r="Y174" s="47">
        <v>1.5094761999999999</v>
      </c>
      <c r="Z174" s="47">
        <v>0.25232300000000002</v>
      </c>
      <c r="AA174" s="47">
        <v>2.4932560000000001</v>
      </c>
    </row>
    <row r="175" spans="1:27" hidden="1" outlineLevel="4" x14ac:dyDescent="0.4">
      <c r="A175" s="18">
        <v>4</v>
      </c>
      <c r="B175" s="37" t="s">
        <v>191</v>
      </c>
      <c r="C175" s="47">
        <v>12.793324609999999</v>
      </c>
      <c r="D175" s="47">
        <v>2.7012822999999999</v>
      </c>
      <c r="E175" s="47">
        <v>2.5102563</v>
      </c>
      <c r="F175" s="47">
        <v>0.191026</v>
      </c>
      <c r="G175" s="47">
        <v>6.0912399499999994</v>
      </c>
      <c r="H175" s="47">
        <v>0.1127779</v>
      </c>
      <c r="I175" s="47">
        <v>1.861699</v>
      </c>
      <c r="J175" s="47">
        <v>3.1002519999999998</v>
      </c>
      <c r="K175" s="47">
        <v>7.3920890000000003E-2</v>
      </c>
      <c r="L175" s="47">
        <v>5.547303E-2</v>
      </c>
      <c r="M175" s="48">
        <v>7.6016230000000004E-2</v>
      </c>
      <c r="N175" s="47">
        <v>0.1297613</v>
      </c>
      <c r="O175" s="47">
        <v>0.18573990000000001</v>
      </c>
      <c r="P175" s="47">
        <v>2.3487363600000002</v>
      </c>
      <c r="Q175" s="47">
        <v>4.3952110000000003E-2</v>
      </c>
      <c r="R175" s="47">
        <v>5.3670120000000002E-2</v>
      </c>
      <c r="S175" s="47">
        <v>0.36079369</v>
      </c>
      <c r="T175" s="47">
        <v>0.24319830000000001</v>
      </c>
      <c r="U175" s="47">
        <v>0.33300190000000002</v>
      </c>
      <c r="V175" s="47">
        <v>2.543904E-2</v>
      </c>
      <c r="W175" s="47">
        <v>3.3629659999999999E-2</v>
      </c>
      <c r="X175" s="47">
        <v>0.12543380000000001</v>
      </c>
      <c r="Y175" s="47">
        <v>0.96790354000000001</v>
      </c>
      <c r="Z175" s="47">
        <v>0.1617142</v>
      </c>
      <c r="AA175" s="47">
        <v>1.652066</v>
      </c>
    </row>
    <row r="176" spans="1:27" hidden="1" outlineLevel="4" x14ac:dyDescent="0.4">
      <c r="A176" s="18">
        <v>4</v>
      </c>
      <c r="B176" s="37" t="s">
        <v>192</v>
      </c>
      <c r="C176" s="47">
        <v>283.59806260000005</v>
      </c>
      <c r="D176" s="47">
        <v>49.72428</v>
      </c>
      <c r="E176" s="47">
        <v>46.669547999999999</v>
      </c>
      <c r="F176" s="47">
        <v>3.054732</v>
      </c>
      <c r="G176" s="47">
        <v>167.864642</v>
      </c>
      <c r="H176" s="47">
        <v>2.5447769999999998</v>
      </c>
      <c r="I176" s="47">
        <v>47.227159999999998</v>
      </c>
      <c r="J176" s="47">
        <v>82.247479999999996</v>
      </c>
      <c r="K176" s="47">
        <v>3.8181129999999999</v>
      </c>
      <c r="L176" s="47">
        <v>2.963524</v>
      </c>
      <c r="M176" s="48">
        <v>9.5855010000000007</v>
      </c>
      <c r="N176" s="47">
        <v>9.6898789999999995</v>
      </c>
      <c r="O176" s="47">
        <v>4.8372549999999999</v>
      </c>
      <c r="P176" s="47">
        <v>53.285330600000002</v>
      </c>
      <c r="Q176" s="47">
        <v>0.84088260000000004</v>
      </c>
      <c r="R176" s="47">
        <v>2.5785040000000001</v>
      </c>
      <c r="S176" s="47">
        <v>11.249908000000001</v>
      </c>
      <c r="T176" s="47">
        <v>5.404992</v>
      </c>
      <c r="U176" s="47">
        <v>12.65161</v>
      </c>
      <c r="V176" s="47">
        <v>1.293558</v>
      </c>
      <c r="W176" s="47">
        <v>1.7671490000000001</v>
      </c>
      <c r="X176" s="47">
        <v>5.5366799999999996</v>
      </c>
      <c r="Y176" s="47">
        <v>10.350715000000001</v>
      </c>
      <c r="Z176" s="47">
        <v>1.611332</v>
      </c>
      <c r="AA176" s="47">
        <v>12.72381</v>
      </c>
    </row>
    <row r="177" spans="1:27" hidden="1" outlineLevel="4" x14ac:dyDescent="0.4">
      <c r="A177" s="18">
        <v>4</v>
      </c>
      <c r="B177" s="37" t="s">
        <v>193</v>
      </c>
      <c r="C177" s="47">
        <v>139.1873904</v>
      </c>
      <c r="D177" s="47">
        <v>28.108719000000001</v>
      </c>
      <c r="E177" s="47">
        <v>26.136272999999999</v>
      </c>
      <c r="F177" s="47">
        <v>1.9724459999999999</v>
      </c>
      <c r="G177" s="47">
        <v>68.106654700000007</v>
      </c>
      <c r="H177" s="47">
        <v>1.2710950000000001</v>
      </c>
      <c r="I177" s="47">
        <v>19.720310000000001</v>
      </c>
      <c r="J177" s="47">
        <v>35.625660000000003</v>
      </c>
      <c r="K177" s="47">
        <v>1.1313</v>
      </c>
      <c r="L177" s="47">
        <v>0.72790469999999996</v>
      </c>
      <c r="M177" s="48">
        <v>1.2325820000000001</v>
      </c>
      <c r="N177" s="47">
        <v>1.8221609999999999</v>
      </c>
      <c r="O177" s="47">
        <v>2.0345010000000001</v>
      </c>
      <c r="P177" s="47">
        <v>27.1908767</v>
      </c>
      <c r="Q177" s="47">
        <v>0.4857592</v>
      </c>
      <c r="R177" s="47">
        <v>0.69316319999999998</v>
      </c>
      <c r="S177" s="47">
        <v>4.3798206999999998</v>
      </c>
      <c r="T177" s="47">
        <v>2.7066690000000002</v>
      </c>
      <c r="U177" s="47">
        <v>5.4115380000000002</v>
      </c>
      <c r="V177" s="47">
        <v>0.3443908</v>
      </c>
      <c r="W177" s="47">
        <v>0.57912779999999997</v>
      </c>
      <c r="X177" s="47">
        <v>1.6301049999999999</v>
      </c>
      <c r="Y177" s="47">
        <v>9.4010259999999999</v>
      </c>
      <c r="Z177" s="47">
        <v>1.559277</v>
      </c>
      <c r="AA177" s="47">
        <v>15.781140000000001</v>
      </c>
    </row>
    <row r="178" spans="1:27" hidden="1" outlineLevel="4" x14ac:dyDescent="0.4">
      <c r="A178" s="18">
        <v>4</v>
      </c>
      <c r="B178" s="37" t="s">
        <v>194</v>
      </c>
      <c r="C178" s="47">
        <v>15.09796628</v>
      </c>
      <c r="D178" s="47">
        <v>3.1893408999999999</v>
      </c>
      <c r="E178" s="47">
        <v>2.9627371</v>
      </c>
      <c r="F178" s="47">
        <v>0.22660379999999999</v>
      </c>
      <c r="G178" s="47">
        <v>7.1698495700000011</v>
      </c>
      <c r="H178" s="47">
        <v>0.1340663</v>
      </c>
      <c r="I178" s="47">
        <v>2.1977190000000002</v>
      </c>
      <c r="J178" s="47">
        <v>3.6480030000000001</v>
      </c>
      <c r="K178" s="47">
        <v>8.7343359999999995E-2</v>
      </c>
      <c r="L178" s="47">
        <v>6.5307900000000002E-2</v>
      </c>
      <c r="M178" s="48">
        <v>8.8598010000000005E-2</v>
      </c>
      <c r="N178" s="47">
        <v>0.15242739999999999</v>
      </c>
      <c r="O178" s="47">
        <v>0.22001989999999999</v>
      </c>
      <c r="P178" s="47">
        <v>2.7848438099999999</v>
      </c>
      <c r="Q178" s="47">
        <v>5.2106609999999998E-2</v>
      </c>
      <c r="R178" s="47">
        <v>6.3326709999999994E-2</v>
      </c>
      <c r="S178" s="47">
        <v>0.42718353999999997</v>
      </c>
      <c r="T178" s="47">
        <v>0.28876980000000002</v>
      </c>
      <c r="U178" s="47">
        <v>0.39454919999999999</v>
      </c>
      <c r="V178" s="47">
        <v>2.9974859999999999E-2</v>
      </c>
      <c r="W178" s="47">
        <v>3.966389E-2</v>
      </c>
      <c r="X178" s="47">
        <v>0.14799000000000001</v>
      </c>
      <c r="Y178" s="47">
        <v>1.1491236</v>
      </c>
      <c r="Z178" s="47">
        <v>0.19215560000000001</v>
      </c>
      <c r="AA178" s="47">
        <v>1.953932</v>
      </c>
    </row>
    <row r="179" spans="1:27" hidden="1" outlineLevel="4" x14ac:dyDescent="0.4">
      <c r="A179" s="18">
        <v>4</v>
      </c>
      <c r="B179" s="37" t="s">
        <v>195</v>
      </c>
      <c r="C179" s="47">
        <v>17.719798750000002</v>
      </c>
      <c r="D179" s="47">
        <v>3.7164365999999998</v>
      </c>
      <c r="E179" s="47">
        <v>3.4526623999999999</v>
      </c>
      <c r="F179" s="47">
        <v>0.26377420000000001</v>
      </c>
      <c r="G179" s="47">
        <v>8.5097761399999978</v>
      </c>
      <c r="H179" s="47">
        <v>0.15746160000000001</v>
      </c>
      <c r="I179" s="47">
        <v>2.5878109999999999</v>
      </c>
      <c r="J179" s="47">
        <v>4.3310209999999998</v>
      </c>
      <c r="K179" s="47">
        <v>0.1071298</v>
      </c>
      <c r="L179" s="47">
        <v>8.0891439999999995E-2</v>
      </c>
      <c r="M179" s="48">
        <v>0.12512000000000001</v>
      </c>
      <c r="N179" s="47">
        <v>0.1989332</v>
      </c>
      <c r="O179" s="47">
        <v>0.2612466</v>
      </c>
      <c r="P179" s="47">
        <v>3.27359701</v>
      </c>
      <c r="Q179" s="47">
        <v>6.0936740000000003E-2</v>
      </c>
      <c r="R179" s="47">
        <v>7.8083710000000001E-2</v>
      </c>
      <c r="S179" s="47">
        <v>0.50879963000000006</v>
      </c>
      <c r="T179" s="47">
        <v>0.33963280000000001</v>
      </c>
      <c r="U179" s="47">
        <v>0.47364240000000002</v>
      </c>
      <c r="V179" s="47">
        <v>3.7105649999999997E-2</v>
      </c>
      <c r="W179" s="47">
        <v>4.8922979999999998E-2</v>
      </c>
      <c r="X179" s="47">
        <v>0.18085570000000001</v>
      </c>
      <c r="Y179" s="47">
        <v>1.3241539000000002</v>
      </c>
      <c r="Z179" s="47">
        <v>0.22146350000000001</v>
      </c>
      <c r="AA179" s="47">
        <v>2.219989</v>
      </c>
    </row>
    <row r="180" spans="1:27" hidden="1" outlineLevel="4" x14ac:dyDescent="0.4">
      <c r="A180" s="18">
        <v>4</v>
      </c>
      <c r="B180" s="37" t="s">
        <v>196</v>
      </c>
      <c r="C180" s="46">
        <v>25.032656779999996</v>
      </c>
      <c r="D180" s="46">
        <v>4.6803435000000002</v>
      </c>
      <c r="E180" s="46">
        <v>4.3608829</v>
      </c>
      <c r="F180" s="46">
        <v>0.31946059999999998</v>
      </c>
      <c r="G180" s="46">
        <v>13.567549700000001</v>
      </c>
      <c r="H180" s="46">
        <v>0.2086596</v>
      </c>
      <c r="I180" s="46">
        <v>5.2924870000000004</v>
      </c>
      <c r="J180" s="46">
        <v>6.1375279999999997</v>
      </c>
      <c r="K180" s="46">
        <v>0.16125210000000001</v>
      </c>
      <c r="L180" s="46">
        <v>0.10865619999999999</v>
      </c>
      <c r="M180" s="46">
        <v>0.19627320000000001</v>
      </c>
      <c r="N180" s="46">
        <v>0.31167139999999999</v>
      </c>
      <c r="O180" s="46">
        <v>0.35791980000000001</v>
      </c>
      <c r="P180" s="46">
        <v>4.2469635800000001</v>
      </c>
      <c r="Q180" s="46">
        <v>7.5913270000000005E-2</v>
      </c>
      <c r="R180" s="46">
        <v>0.1098698</v>
      </c>
      <c r="S180" s="46">
        <v>0.71415686</v>
      </c>
      <c r="T180" s="46">
        <v>0.44971159999999999</v>
      </c>
      <c r="U180" s="46">
        <v>0.6820676</v>
      </c>
      <c r="V180" s="46">
        <v>5.3902770000000003E-2</v>
      </c>
      <c r="W180" s="46">
        <v>7.506728E-2</v>
      </c>
      <c r="X180" s="46">
        <v>0.26418540000000001</v>
      </c>
      <c r="Y180" s="46">
        <v>1.5613792</v>
      </c>
      <c r="Z180" s="46">
        <v>0.26070979999999999</v>
      </c>
      <c r="AA180" s="46">
        <v>2.5377999999999998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18.678231999999998</v>
      </c>
      <c r="D181" s="47">
        <v>3.8226249000000001</v>
      </c>
      <c r="E181" s="47">
        <v>3.5510885999999999</v>
      </c>
      <c r="F181" s="47">
        <v>0.27153630000000001</v>
      </c>
      <c r="G181" s="47">
        <v>9.1237417899999986</v>
      </c>
      <c r="H181" s="47">
        <v>0.16938249999999999</v>
      </c>
      <c r="I181" s="47">
        <v>2.7536890000000001</v>
      </c>
      <c r="J181" s="47">
        <v>4.6508120000000002</v>
      </c>
      <c r="K181" s="47">
        <v>0.109732</v>
      </c>
      <c r="L181" s="47">
        <v>8.5295389999999999E-2</v>
      </c>
      <c r="M181" s="48">
        <v>0.15863869999999999</v>
      </c>
      <c r="N181" s="47">
        <v>0.24414250000000001</v>
      </c>
      <c r="O181" s="47">
        <v>0.282115</v>
      </c>
      <c r="P181" s="47">
        <v>3.4624813100000003</v>
      </c>
      <c r="Q181" s="47">
        <v>6.2813289999999994E-2</v>
      </c>
      <c r="R181" s="47">
        <v>8.5124900000000003E-2</v>
      </c>
      <c r="S181" s="47">
        <v>0.55174782</v>
      </c>
      <c r="T181" s="47">
        <v>0.36536990000000003</v>
      </c>
      <c r="U181" s="47">
        <v>0.523586</v>
      </c>
      <c r="V181" s="47">
        <v>4.2172189999999998E-2</v>
      </c>
      <c r="W181" s="47">
        <v>5.6076510000000003E-2</v>
      </c>
      <c r="X181" s="47">
        <v>0.19533739999999999</v>
      </c>
      <c r="Y181" s="47">
        <v>1.3546248000000001</v>
      </c>
      <c r="Z181" s="47">
        <v>0.22562850000000001</v>
      </c>
      <c r="AA181" s="47">
        <v>2.2693840000000001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11303.197156139999</v>
      </c>
      <c r="D182" s="47">
        <v>1741.7184575000001</v>
      </c>
      <c r="E182" s="47">
        <v>1646.366532</v>
      </c>
      <c r="F182" s="47">
        <v>95.351925500000007</v>
      </c>
      <c r="G182" s="47">
        <v>6837.1774875999999</v>
      </c>
      <c r="H182" s="47">
        <v>130.452943</v>
      </c>
      <c r="I182" s="47">
        <v>1535.5967310000001</v>
      </c>
      <c r="J182" s="47">
        <v>4173.9859530000003</v>
      </c>
      <c r="K182" s="47">
        <v>208.11901109999999</v>
      </c>
      <c r="L182" s="47">
        <v>86.68262639999999</v>
      </c>
      <c r="M182" s="48">
        <v>215.9425516</v>
      </c>
      <c r="N182" s="47">
        <v>251.1843183</v>
      </c>
      <c r="O182" s="47">
        <v>144.14993390000001</v>
      </c>
      <c r="P182" s="47">
        <v>2637.7986540400002</v>
      </c>
      <c r="Q182" s="47">
        <v>38.406643180000003</v>
      </c>
      <c r="R182" s="47">
        <v>88.68629940000001</v>
      </c>
      <c r="S182" s="47">
        <v>947.28254926</v>
      </c>
      <c r="T182" s="47">
        <v>253.4860094</v>
      </c>
      <c r="U182" s="47">
        <v>714.33378600000003</v>
      </c>
      <c r="V182" s="47">
        <v>52.268669500000001</v>
      </c>
      <c r="W182" s="47">
        <v>81.878335700000008</v>
      </c>
      <c r="X182" s="47">
        <v>217.82104919999998</v>
      </c>
      <c r="Y182" s="47">
        <v>211.36015510000001</v>
      </c>
      <c r="Z182" s="47">
        <v>32.275157300000004</v>
      </c>
      <c r="AA182" s="47">
        <v>86.502556999999996</v>
      </c>
    </row>
    <row r="183" spans="1:27" outlineLevel="4" x14ac:dyDescent="0.4">
      <c r="A183" s="35">
        <v>4</v>
      </c>
      <c r="B183" s="36" t="s">
        <v>199</v>
      </c>
      <c r="C183" s="47">
        <v>28.259957759999999</v>
      </c>
      <c r="D183" s="47">
        <v>5.5174233000000008</v>
      </c>
      <c r="E183" s="47">
        <v>5.1440188000000004</v>
      </c>
      <c r="F183" s="47">
        <v>0.37340449999999997</v>
      </c>
      <c r="G183" s="47">
        <v>14.265473800000001</v>
      </c>
      <c r="H183" s="47">
        <v>0.2563764</v>
      </c>
      <c r="I183" s="47">
        <v>3.9726919999999999</v>
      </c>
      <c r="J183" s="47">
        <v>7.7541149999999996</v>
      </c>
      <c r="K183" s="47">
        <v>0.33744449999999998</v>
      </c>
      <c r="L183" s="47">
        <v>0.14616879999999999</v>
      </c>
      <c r="M183" s="48">
        <v>0.2664221</v>
      </c>
      <c r="N183" s="47">
        <v>0.3629502</v>
      </c>
      <c r="O183" s="47">
        <v>0.37218030000000002</v>
      </c>
      <c r="P183" s="47">
        <v>6.0734916600000002</v>
      </c>
      <c r="Q183" s="47">
        <v>0.10644199999999999</v>
      </c>
      <c r="R183" s="47">
        <v>0.1491517</v>
      </c>
      <c r="S183" s="47">
        <v>0.98010516000000003</v>
      </c>
      <c r="T183" s="47">
        <v>0.54815239999999998</v>
      </c>
      <c r="U183" s="47">
        <v>1.8124549999999999</v>
      </c>
      <c r="V183" s="47">
        <v>8.2099900000000003E-2</v>
      </c>
      <c r="W183" s="47">
        <v>0.19159490000000001</v>
      </c>
      <c r="X183" s="47">
        <v>0.38377600000000001</v>
      </c>
      <c r="Y183" s="47">
        <v>1.5613546999999999</v>
      </c>
      <c r="Z183" s="47">
        <v>0.25835989999999998</v>
      </c>
      <c r="AA183" s="47">
        <v>2.4035690000000001</v>
      </c>
    </row>
    <row r="184" spans="1:27" outlineLevel="4" x14ac:dyDescent="0.4">
      <c r="A184" s="18">
        <v>4</v>
      </c>
      <c r="B184" s="37" t="s">
        <v>200</v>
      </c>
      <c r="C184" s="47">
        <v>35.606883379999999</v>
      </c>
      <c r="D184" s="47">
        <v>7.9177828000000003</v>
      </c>
      <c r="E184" s="47">
        <v>7.6127547</v>
      </c>
      <c r="F184" s="47">
        <v>0.30502810000000002</v>
      </c>
      <c r="G184" s="47">
        <v>16.587153300000001</v>
      </c>
      <c r="H184" s="47">
        <v>1.029266</v>
      </c>
      <c r="I184" s="47">
        <v>4.1119289999999999</v>
      </c>
      <c r="J184" s="47">
        <v>9.2568780000000004</v>
      </c>
      <c r="K184" s="47">
        <v>0.2306243</v>
      </c>
      <c r="L184" s="47">
        <v>0.20944499999999999</v>
      </c>
      <c r="M184" s="48">
        <v>0.29780849999999998</v>
      </c>
      <c r="N184" s="47">
        <v>0.37116909999999997</v>
      </c>
      <c r="O184" s="47">
        <v>0.39941660000000001</v>
      </c>
      <c r="P184" s="47">
        <v>9.1635982800000004</v>
      </c>
      <c r="Q184" s="47">
        <v>8.0901680000000004E-2</v>
      </c>
      <c r="R184" s="47">
        <v>0.1666793</v>
      </c>
      <c r="S184" s="47">
        <v>2.1745505999999999</v>
      </c>
      <c r="T184" s="47">
        <v>1.6919729999999999</v>
      </c>
      <c r="U184" s="47">
        <v>2.3583780000000001</v>
      </c>
      <c r="V184" s="47">
        <v>0.13550580000000001</v>
      </c>
      <c r="W184" s="47">
        <v>0.2491004</v>
      </c>
      <c r="X184" s="47">
        <v>0.58353219999999995</v>
      </c>
      <c r="Y184" s="47">
        <v>1.4846226000000002</v>
      </c>
      <c r="Z184" s="47">
        <v>0.2383547</v>
      </c>
      <c r="AA184" s="47">
        <v>1.9383490000000001</v>
      </c>
    </row>
    <row r="185" spans="1:27" outlineLevel="4" x14ac:dyDescent="0.4">
      <c r="A185" s="18">
        <v>4</v>
      </c>
      <c r="B185" s="37" t="s">
        <v>235</v>
      </c>
      <c r="C185" s="47">
        <v>348.59097069999996</v>
      </c>
      <c r="D185" s="47">
        <v>44.281775000000003</v>
      </c>
      <c r="E185" s="47">
        <v>41.785802000000004</v>
      </c>
      <c r="F185" s="47">
        <v>2.4959730000000002</v>
      </c>
      <c r="G185" s="47">
        <v>241.90752999999998</v>
      </c>
      <c r="H185" s="47">
        <v>3.4741770000000001</v>
      </c>
      <c r="I185" s="47">
        <v>42.286819999999999</v>
      </c>
      <c r="J185" s="47">
        <v>170.18600000000001</v>
      </c>
      <c r="K185" s="47">
        <v>2.3906260000000001</v>
      </c>
      <c r="L185" s="47">
        <v>2.0427930000000001</v>
      </c>
      <c r="M185" s="48">
        <v>5.1567340000000002</v>
      </c>
      <c r="N185" s="47">
        <v>6.2282830000000002</v>
      </c>
      <c r="O185" s="47">
        <v>5.4012339999999996</v>
      </c>
      <c r="P185" s="47">
        <v>48.691665700000001</v>
      </c>
      <c r="Q185" s="47">
        <v>0.66263939999999999</v>
      </c>
      <c r="R185" s="47">
        <v>2.4650590000000001</v>
      </c>
      <c r="S185" s="47">
        <v>9.9911782999999996</v>
      </c>
      <c r="T185" s="47">
        <v>6.908137</v>
      </c>
      <c r="U185" s="47">
        <v>10.101760000000001</v>
      </c>
      <c r="V185" s="47">
        <v>1.015447</v>
      </c>
      <c r="W185" s="47">
        <v>1.361108</v>
      </c>
      <c r="X185" s="47">
        <v>4.114357</v>
      </c>
      <c r="Y185" s="47">
        <v>10.474541</v>
      </c>
      <c r="Z185" s="47">
        <v>1.5974390000000001</v>
      </c>
      <c r="AA185" s="47">
        <v>13.71</v>
      </c>
    </row>
    <row r="186" spans="1:27" outlineLevel="4" x14ac:dyDescent="0.4">
      <c r="A186" s="18">
        <v>4</v>
      </c>
      <c r="B186" s="37" t="s">
        <v>201</v>
      </c>
      <c r="C186" s="47">
        <v>293.70287389999999</v>
      </c>
      <c r="D186" s="47">
        <v>52.748206000000003</v>
      </c>
      <c r="E186" s="47">
        <v>49.643329000000001</v>
      </c>
      <c r="F186" s="47">
        <v>3.1048770000000001</v>
      </c>
      <c r="G186" s="47">
        <v>168.78070099999999</v>
      </c>
      <c r="H186" s="47">
        <v>3.4744700000000002</v>
      </c>
      <c r="I186" s="47">
        <v>36.890479999999997</v>
      </c>
      <c r="J186" s="47">
        <v>94.820909999999998</v>
      </c>
      <c r="K186" s="47">
        <v>3.4423620000000001</v>
      </c>
      <c r="L186" s="47">
        <v>2.1968670000000001</v>
      </c>
      <c r="M186" s="48">
        <v>8.635351</v>
      </c>
      <c r="N186" s="47">
        <v>9.5822099999999999</v>
      </c>
      <c r="O186" s="47">
        <v>4.5461320000000001</v>
      </c>
      <c r="P186" s="47">
        <v>58.218746899999999</v>
      </c>
      <c r="Q186" s="47">
        <v>0.85300889999999996</v>
      </c>
      <c r="R186" s="47">
        <v>2.3941840000000001</v>
      </c>
      <c r="S186" s="47">
        <v>11.704269</v>
      </c>
      <c r="T186" s="47">
        <v>6.8732230000000003</v>
      </c>
      <c r="U186" s="47">
        <v>14.66704</v>
      </c>
      <c r="V186" s="47">
        <v>1.3486499999999999</v>
      </c>
      <c r="W186" s="47">
        <v>1.9366080000000001</v>
      </c>
      <c r="X186" s="47">
        <v>5.4146869999999998</v>
      </c>
      <c r="Y186" s="47">
        <v>11.277709999999999</v>
      </c>
      <c r="Z186" s="47">
        <v>1.7493669999999999</v>
      </c>
      <c r="AA186" s="47">
        <v>13.955220000000001</v>
      </c>
    </row>
    <row r="187" spans="1:27" outlineLevel="4" x14ac:dyDescent="0.4">
      <c r="A187" s="18">
        <v>4</v>
      </c>
      <c r="B187" s="37" t="s">
        <v>202</v>
      </c>
      <c r="C187" s="47">
        <v>92.791019099999986</v>
      </c>
      <c r="D187" s="47">
        <v>15.0310194</v>
      </c>
      <c r="E187" s="47">
        <v>14.0768045</v>
      </c>
      <c r="F187" s="47">
        <v>0.95421489999999998</v>
      </c>
      <c r="G187" s="47">
        <v>53.605475900000002</v>
      </c>
      <c r="H187" s="47">
        <v>0.84812469999999995</v>
      </c>
      <c r="I187" s="47">
        <v>11.070790000000001</v>
      </c>
      <c r="J187" s="47">
        <v>34.124839999999999</v>
      </c>
      <c r="K187" s="47">
        <v>1.6960900000000001</v>
      </c>
      <c r="L187" s="47">
        <v>0.64891920000000003</v>
      </c>
      <c r="M187" s="48">
        <v>1.27322</v>
      </c>
      <c r="N187" s="47">
        <v>1.4718910000000001</v>
      </c>
      <c r="O187" s="47">
        <v>1.1778360000000001</v>
      </c>
      <c r="P187" s="47">
        <v>21.442877800000002</v>
      </c>
      <c r="Q187" s="47">
        <v>0.35889710000000002</v>
      </c>
      <c r="R187" s="47">
        <v>0.65371310000000005</v>
      </c>
      <c r="S187" s="47">
        <v>3.5719608000000003</v>
      </c>
      <c r="T187" s="47">
        <v>1.77338</v>
      </c>
      <c r="U187" s="47">
        <v>9.2006060000000005</v>
      </c>
      <c r="V187" s="47">
        <v>0.3545912</v>
      </c>
      <c r="W187" s="47">
        <v>0.99656429999999996</v>
      </c>
      <c r="X187" s="47">
        <v>1.578929</v>
      </c>
      <c r="Y187" s="47">
        <v>2.5535716000000002</v>
      </c>
      <c r="Z187" s="47">
        <v>0.40066469999999998</v>
      </c>
      <c r="AA187" s="47">
        <v>2.711646</v>
      </c>
    </row>
    <row r="188" spans="1:27" outlineLevel="4" x14ac:dyDescent="0.4">
      <c r="A188" s="18">
        <v>4</v>
      </c>
      <c r="B188" s="37" t="s">
        <v>203</v>
      </c>
      <c r="C188" s="47">
        <v>86.936377300000018</v>
      </c>
      <c r="D188" s="47">
        <v>16.747564000000001</v>
      </c>
      <c r="E188" s="47">
        <v>15.601771000000001</v>
      </c>
      <c r="F188" s="47">
        <v>1.1457930000000001</v>
      </c>
      <c r="G188" s="47">
        <v>45.021102600000006</v>
      </c>
      <c r="H188" s="47">
        <v>0.82783390000000001</v>
      </c>
      <c r="I188" s="47">
        <v>11.88687</v>
      </c>
      <c r="J188" s="47">
        <v>23.11731</v>
      </c>
      <c r="K188" s="47">
        <v>0.67159230000000003</v>
      </c>
      <c r="L188" s="47">
        <v>0.6702224</v>
      </c>
      <c r="M188" s="48">
        <v>1.5133449999999999</v>
      </c>
      <c r="N188" s="47">
        <v>2.3967689999999999</v>
      </c>
      <c r="O188" s="47">
        <v>1.414938</v>
      </c>
      <c r="P188" s="47">
        <v>16.833727700000001</v>
      </c>
      <c r="Q188" s="47">
        <v>0.27374809999999999</v>
      </c>
      <c r="R188" s="47">
        <v>0.55651430000000002</v>
      </c>
      <c r="S188" s="47">
        <v>3.0499103999999999</v>
      </c>
      <c r="T188" s="47">
        <v>1.7306239999999999</v>
      </c>
      <c r="U188" s="47">
        <v>3.3110270000000002</v>
      </c>
      <c r="V188" s="47">
        <v>0.28565459999999998</v>
      </c>
      <c r="W188" s="47">
        <v>0.3895421</v>
      </c>
      <c r="X188" s="47">
        <v>1.136185</v>
      </c>
      <c r="Y188" s="47">
        <v>5.2440522000000005</v>
      </c>
      <c r="Z188" s="47">
        <v>0.85646999999999995</v>
      </c>
      <c r="AA188" s="47">
        <v>8.3339829999999999</v>
      </c>
    </row>
    <row r="189" spans="1:27" outlineLevel="4" x14ac:dyDescent="0.4">
      <c r="A189" s="18">
        <v>4</v>
      </c>
      <c r="B189" s="37" t="s">
        <v>204</v>
      </c>
      <c r="C189" s="47">
        <v>409.57475100000011</v>
      </c>
      <c r="D189" s="47">
        <v>69.939507999999989</v>
      </c>
      <c r="E189" s="47">
        <v>66.358458999999996</v>
      </c>
      <c r="F189" s="47">
        <v>3.5810490000000001</v>
      </c>
      <c r="G189" s="47">
        <v>226.877824</v>
      </c>
      <c r="H189" s="47">
        <v>5.5539050000000003</v>
      </c>
      <c r="I189" s="47">
        <v>45.224499999999999</v>
      </c>
      <c r="J189" s="47">
        <v>136.2492</v>
      </c>
      <c r="K189" s="47">
        <v>4.2595840000000003</v>
      </c>
      <c r="L189" s="47">
        <v>2.4100890000000001</v>
      </c>
      <c r="M189" s="48">
        <v>10.159459999999999</v>
      </c>
      <c r="N189" s="47">
        <v>12.888629999999999</v>
      </c>
      <c r="O189" s="47">
        <v>5.338095</v>
      </c>
      <c r="P189" s="47">
        <v>102.212649</v>
      </c>
      <c r="Q189" s="47">
        <v>1.0494349999999999</v>
      </c>
      <c r="R189" s="47">
        <v>3.3459279999999998</v>
      </c>
      <c r="S189" s="47">
        <v>27.388748</v>
      </c>
      <c r="T189" s="47">
        <v>12.338570000000001</v>
      </c>
      <c r="U189" s="47">
        <v>27.737970000000001</v>
      </c>
      <c r="V189" s="47">
        <v>2.7988849999999998</v>
      </c>
      <c r="W189" s="47">
        <v>3.3094440000000001</v>
      </c>
      <c r="X189" s="47">
        <v>9.5577830000000006</v>
      </c>
      <c r="Y189" s="47">
        <v>12.779799000000001</v>
      </c>
      <c r="Z189" s="47">
        <v>1.9060870000000001</v>
      </c>
      <c r="AA189" s="47">
        <v>10.54477</v>
      </c>
    </row>
    <row r="190" spans="1:27" outlineLevel="4" x14ac:dyDescent="0.4">
      <c r="A190" s="18">
        <v>4</v>
      </c>
      <c r="B190" s="37" t="s">
        <v>236</v>
      </c>
      <c r="C190" s="45">
        <v>9331.8579899999986</v>
      </c>
      <c r="D190" s="45">
        <v>1413.79045</v>
      </c>
      <c r="E190" s="45">
        <v>1334.88508</v>
      </c>
      <c r="F190" s="45">
        <v>78.905370000000005</v>
      </c>
      <c r="G190" s="45">
        <v>5749.3181999999997</v>
      </c>
      <c r="H190" s="45">
        <v>104.4764</v>
      </c>
      <c r="I190" s="45">
        <v>1304.2059999999999</v>
      </c>
      <c r="J190" s="45">
        <v>3505.0859999999998</v>
      </c>
      <c r="K190" s="45">
        <v>187.8528</v>
      </c>
      <c r="L190" s="45">
        <v>73.995419999999996</v>
      </c>
      <c r="M190" s="45">
        <v>180.3081</v>
      </c>
      <c r="N190" s="45">
        <v>209.32480000000001</v>
      </c>
      <c r="O190" s="45">
        <v>119.167</v>
      </c>
      <c r="P190" s="45">
        <v>2147.53323</v>
      </c>
      <c r="Q190" s="45">
        <v>33.464750000000002</v>
      </c>
      <c r="R190" s="45">
        <v>74.948220000000006</v>
      </c>
      <c r="S190" s="45">
        <v>771.0575</v>
      </c>
      <c r="T190" s="45">
        <v>204.79640000000001</v>
      </c>
      <c r="U190" s="45">
        <v>598.60320000000002</v>
      </c>
      <c r="V190" s="45">
        <v>43.048160000000003</v>
      </c>
      <c r="W190" s="45">
        <v>68.591840000000005</v>
      </c>
      <c r="X190" s="45">
        <v>183.34829999999999</v>
      </c>
      <c r="Y190" s="45">
        <v>147.46458000000001</v>
      </c>
      <c r="Z190" s="45">
        <v>22.210280000000001</v>
      </c>
      <c r="AA190" s="45">
        <v>21.21611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675.87633299999982</v>
      </c>
      <c r="D191" s="47">
        <v>115.74472899999999</v>
      </c>
      <c r="E191" s="47">
        <v>111.25851299999999</v>
      </c>
      <c r="F191" s="47">
        <v>4.4862159999999998</v>
      </c>
      <c r="G191" s="47">
        <v>320.81402700000001</v>
      </c>
      <c r="H191" s="47">
        <v>10.51239</v>
      </c>
      <c r="I191" s="47">
        <v>75.946650000000005</v>
      </c>
      <c r="J191" s="47">
        <v>193.39070000000001</v>
      </c>
      <c r="K191" s="47">
        <v>7.2378879999999999</v>
      </c>
      <c r="L191" s="47">
        <v>4.3627019999999996</v>
      </c>
      <c r="M191" s="48">
        <v>8.3321109999999994</v>
      </c>
      <c r="N191" s="47">
        <v>8.5576159999999994</v>
      </c>
      <c r="O191" s="47">
        <v>6.3331020000000002</v>
      </c>
      <c r="P191" s="47">
        <v>227.62866699999998</v>
      </c>
      <c r="Q191" s="47">
        <v>1.556821</v>
      </c>
      <c r="R191" s="47">
        <v>4.00685</v>
      </c>
      <c r="S191" s="47">
        <v>117.364327</v>
      </c>
      <c r="T191" s="47">
        <v>16.82555</v>
      </c>
      <c r="U191" s="47">
        <v>46.541350000000001</v>
      </c>
      <c r="V191" s="47">
        <v>3.1996760000000002</v>
      </c>
      <c r="W191" s="47">
        <v>4.8525340000000003</v>
      </c>
      <c r="X191" s="47">
        <v>11.7035</v>
      </c>
      <c r="Y191" s="47">
        <v>18.519924</v>
      </c>
      <c r="Z191" s="47">
        <v>3.058135</v>
      </c>
      <c r="AA191" s="47">
        <v>11.68891</v>
      </c>
    </row>
    <row r="192" spans="1:27" outlineLevel="1" collapsed="1" x14ac:dyDescent="0.4">
      <c r="A192" s="32">
        <v>2</v>
      </c>
      <c r="B192" s="38" t="s">
        <v>205</v>
      </c>
      <c r="C192" s="47">
        <v>96.15613857999999</v>
      </c>
      <c r="D192" s="47">
        <v>20.872540500000003</v>
      </c>
      <c r="E192" s="47">
        <v>19.572386400000003</v>
      </c>
      <c r="F192" s="47">
        <v>1.3001540999999999</v>
      </c>
      <c r="G192" s="47">
        <v>46.557537349999997</v>
      </c>
      <c r="H192" s="47">
        <v>1.4498682500000002</v>
      </c>
      <c r="I192" s="47">
        <v>14.267371000000001</v>
      </c>
      <c r="J192" s="47">
        <v>23.655429999999999</v>
      </c>
      <c r="K192" s="47">
        <v>0.55569181000000001</v>
      </c>
      <c r="L192" s="47">
        <v>0.41118650000000001</v>
      </c>
      <c r="M192" s="48">
        <v>0.59653718999999994</v>
      </c>
      <c r="N192" s="47">
        <v>0.98264589999999996</v>
      </c>
      <c r="O192" s="47">
        <v>1.3495058</v>
      </c>
      <c r="P192" s="47">
        <v>17.745308729999998</v>
      </c>
      <c r="Q192" s="47">
        <v>0.30203286999999995</v>
      </c>
      <c r="R192" s="47">
        <v>0.39577844000000001</v>
      </c>
      <c r="S192" s="47">
        <v>2.6869139100000003</v>
      </c>
      <c r="T192" s="47">
        <v>2.7575070999999993</v>
      </c>
      <c r="U192" s="47">
        <v>2.5020392000000005</v>
      </c>
      <c r="V192" s="47">
        <v>0.20318064</v>
      </c>
      <c r="W192" s="47">
        <v>0.26367921000000005</v>
      </c>
      <c r="X192" s="47">
        <v>0.99598844999999991</v>
      </c>
      <c r="Y192" s="47">
        <v>6.5464220099999997</v>
      </c>
      <c r="Z192" s="47">
        <v>1.0917668999999999</v>
      </c>
      <c r="AA192" s="47">
        <v>10.980752000000001</v>
      </c>
    </row>
    <row r="193" spans="1:27" hidden="1" outlineLevel="3" x14ac:dyDescent="0.4">
      <c r="A193" s="18">
        <v>4</v>
      </c>
      <c r="B193" s="37" t="s">
        <v>206</v>
      </c>
      <c r="C193" s="47">
        <v>23.734319230000001</v>
      </c>
      <c r="D193" s="47">
        <v>5.7311277999999994</v>
      </c>
      <c r="E193" s="47">
        <v>5.5033214999999993</v>
      </c>
      <c r="F193" s="47">
        <v>0.22780629999999999</v>
      </c>
      <c r="G193" s="47">
        <v>11.735958590000001</v>
      </c>
      <c r="H193" s="47">
        <v>0.80223710000000004</v>
      </c>
      <c r="I193" s="47">
        <v>3.7987470000000001</v>
      </c>
      <c r="J193" s="47">
        <v>5.8229220000000002</v>
      </c>
      <c r="K193" s="47">
        <v>0.12556030000000001</v>
      </c>
      <c r="L193" s="47">
        <v>6.8410990000000005E-2</v>
      </c>
      <c r="M193" s="48">
        <v>0.1024854</v>
      </c>
      <c r="N193" s="47">
        <v>0.17132919999999999</v>
      </c>
      <c r="O193" s="47">
        <v>0.26929839999999999</v>
      </c>
      <c r="P193" s="47">
        <v>4.4060638399999998</v>
      </c>
      <c r="Q193" s="47">
        <v>5.4634929999999998E-2</v>
      </c>
      <c r="R193" s="47">
        <v>7.5613910000000006E-2</v>
      </c>
      <c r="S193" s="47">
        <v>0.61505220999999999</v>
      </c>
      <c r="T193" s="47">
        <v>1.3651009999999999</v>
      </c>
      <c r="U193" s="47">
        <v>0.56895899999999999</v>
      </c>
      <c r="V193" s="47">
        <v>5.2283330000000003E-2</v>
      </c>
      <c r="W193" s="47">
        <v>6.5079360000000003E-2</v>
      </c>
      <c r="X193" s="47">
        <v>0.26593749999999999</v>
      </c>
      <c r="Y193" s="47">
        <v>1.1526806000000001</v>
      </c>
      <c r="Z193" s="47">
        <v>0.190722</v>
      </c>
      <c r="AA193" s="47">
        <v>1.8611690000000001</v>
      </c>
    </row>
    <row r="194" spans="1:27" hidden="1" outlineLevel="3" x14ac:dyDescent="0.4">
      <c r="A194" s="18">
        <v>4</v>
      </c>
      <c r="B194" s="37" t="s">
        <v>207</v>
      </c>
      <c r="C194" s="47">
        <v>15.738193599999999</v>
      </c>
      <c r="D194" s="47">
        <v>3.3142336000000001</v>
      </c>
      <c r="E194" s="47">
        <v>3.0800908000000002</v>
      </c>
      <c r="F194" s="47">
        <v>0.23414280000000001</v>
      </c>
      <c r="G194" s="47">
        <v>7.5181912200000003</v>
      </c>
      <c r="H194" s="47">
        <v>0.13911390000000001</v>
      </c>
      <c r="I194" s="47">
        <v>2.3011509999999999</v>
      </c>
      <c r="J194" s="47">
        <v>3.819566</v>
      </c>
      <c r="K194" s="47">
        <v>9.1545440000000006E-2</v>
      </c>
      <c r="L194" s="47">
        <v>6.8470900000000001E-2</v>
      </c>
      <c r="M194" s="48">
        <v>9.4625379999999995E-2</v>
      </c>
      <c r="N194" s="47">
        <v>0.1649707</v>
      </c>
      <c r="O194" s="47">
        <v>0.23699690000000001</v>
      </c>
      <c r="P194" s="47">
        <v>2.8982007799999998</v>
      </c>
      <c r="Q194" s="47">
        <v>5.3988910000000001E-2</v>
      </c>
      <c r="R194" s="47">
        <v>6.6741969999999998E-2</v>
      </c>
      <c r="S194" s="47">
        <v>0.44956593999999994</v>
      </c>
      <c r="T194" s="47">
        <v>0.30119849999999998</v>
      </c>
      <c r="U194" s="47">
        <v>0.41425200000000001</v>
      </c>
      <c r="V194" s="47">
        <v>3.1974870000000002E-2</v>
      </c>
      <c r="W194" s="47">
        <v>4.2012590000000002E-2</v>
      </c>
      <c r="X194" s="47">
        <v>0.15659000000000001</v>
      </c>
      <c r="Y194" s="47">
        <v>1.1839723</v>
      </c>
      <c r="Z194" s="47">
        <v>0.19790369999999999</v>
      </c>
      <c r="AA194" s="47">
        <v>2.007568</v>
      </c>
    </row>
    <row r="195" spans="1:27" hidden="1" outlineLevel="3" x14ac:dyDescent="0.4">
      <c r="A195" s="18">
        <v>4</v>
      </c>
      <c r="B195" s="37" t="s">
        <v>208</v>
      </c>
      <c r="C195" s="47">
        <v>17.382794430000001</v>
      </c>
      <c r="D195" s="47">
        <v>3.6232481000000001</v>
      </c>
      <c r="E195" s="47">
        <v>3.3665853000000001</v>
      </c>
      <c r="F195" s="47">
        <v>0.25666280000000002</v>
      </c>
      <c r="G195" s="47">
        <v>8.4183407999999993</v>
      </c>
      <c r="H195" s="47">
        <v>0.15614169999999999</v>
      </c>
      <c r="I195" s="47">
        <v>2.5028640000000002</v>
      </c>
      <c r="J195" s="47">
        <v>4.2792719999999997</v>
      </c>
      <c r="K195" s="47">
        <v>0.1071636</v>
      </c>
      <c r="L195" s="47">
        <v>9.8107700000000006E-2</v>
      </c>
      <c r="M195" s="48">
        <v>0.1453441</v>
      </c>
      <c r="N195" s="47">
        <v>0.22423270000000001</v>
      </c>
      <c r="O195" s="47">
        <v>0.26615860000000002</v>
      </c>
      <c r="P195" s="47">
        <v>3.2096885300000002</v>
      </c>
      <c r="Q195" s="47">
        <v>5.9295979999999998E-2</v>
      </c>
      <c r="R195" s="47">
        <v>8.2765640000000001E-2</v>
      </c>
      <c r="S195" s="47">
        <v>0.50176902000000001</v>
      </c>
      <c r="T195" s="47">
        <v>0.3346906</v>
      </c>
      <c r="U195" s="47">
        <v>0.47571629999999998</v>
      </c>
      <c r="V195" s="47">
        <v>3.8272970000000003E-2</v>
      </c>
      <c r="W195" s="47">
        <v>4.973702E-2</v>
      </c>
      <c r="X195" s="47">
        <v>0.18036369999999999</v>
      </c>
      <c r="Y195" s="47">
        <v>1.2742602000000001</v>
      </c>
      <c r="Z195" s="47">
        <v>0.21281710000000001</v>
      </c>
      <c r="AA195" s="47">
        <v>2.1315170000000001</v>
      </c>
    </row>
    <row r="196" spans="1:27" hidden="1" outlineLevel="3" x14ac:dyDescent="0.4">
      <c r="A196" s="18">
        <v>4</v>
      </c>
      <c r="B196" s="37" t="s">
        <v>209</v>
      </c>
      <c r="C196" s="47">
        <v>17.97862452</v>
      </c>
      <c r="D196" s="47">
        <v>3.7014453999999999</v>
      </c>
      <c r="E196" s="47">
        <v>3.4386413</v>
      </c>
      <c r="F196" s="47">
        <v>0.26280409999999998</v>
      </c>
      <c r="G196" s="47">
        <v>8.7227172100000008</v>
      </c>
      <c r="H196" s="47">
        <v>0.1635056</v>
      </c>
      <c r="I196" s="47">
        <v>2.558316</v>
      </c>
      <c r="J196" s="47">
        <v>4.55741</v>
      </c>
      <c r="K196" s="47">
        <v>0.1082704</v>
      </c>
      <c r="L196" s="47">
        <v>8.4117910000000004E-2</v>
      </c>
      <c r="M196" s="48">
        <v>0.12866349999999999</v>
      </c>
      <c r="N196" s="47">
        <v>0.2069059</v>
      </c>
      <c r="O196" s="47">
        <v>0.26744050000000003</v>
      </c>
      <c r="P196" s="47">
        <v>3.3112459099999998</v>
      </c>
      <c r="Q196" s="47">
        <v>6.0763129999999999E-2</v>
      </c>
      <c r="R196" s="47">
        <v>8.1319600000000006E-2</v>
      </c>
      <c r="S196" s="47">
        <v>0.51865636999999998</v>
      </c>
      <c r="T196" s="47">
        <v>0.34970240000000002</v>
      </c>
      <c r="U196" s="47">
        <v>0.48713190000000001</v>
      </c>
      <c r="V196" s="47">
        <v>3.8296120000000003E-2</v>
      </c>
      <c r="W196" s="47">
        <v>5.094829E-2</v>
      </c>
      <c r="X196" s="47">
        <v>0.1840533</v>
      </c>
      <c r="Y196" s="47">
        <v>1.3202927999999998</v>
      </c>
      <c r="Z196" s="47">
        <v>0.220082</v>
      </c>
      <c r="AA196" s="47">
        <v>2.2432159999999999</v>
      </c>
    </row>
    <row r="197" spans="1:27" hidden="1" outlineLevel="3" x14ac:dyDescent="0.4">
      <c r="A197" s="18">
        <v>4</v>
      </c>
      <c r="B197" s="37" t="s">
        <v>210</v>
      </c>
      <c r="C197" s="49">
        <v>11.74972459</v>
      </c>
      <c r="D197" s="49">
        <v>2.4817894000000003</v>
      </c>
      <c r="E197" s="49">
        <v>2.3063147000000002</v>
      </c>
      <c r="F197" s="49">
        <v>0.17547470000000001</v>
      </c>
      <c r="G197" s="49">
        <v>5.601080500000001</v>
      </c>
      <c r="H197" s="49">
        <v>0.1040464</v>
      </c>
      <c r="I197" s="49">
        <v>1.712391</v>
      </c>
      <c r="J197" s="49">
        <v>2.852131</v>
      </c>
      <c r="K197" s="49">
        <v>6.7787249999999993E-2</v>
      </c>
      <c r="L197" s="49">
        <v>5.0712599999999997E-2</v>
      </c>
      <c r="M197" s="49">
        <v>6.9122550000000005E-2</v>
      </c>
      <c r="N197" s="49">
        <v>0.1186542</v>
      </c>
      <c r="O197" s="49">
        <v>0.17047499999999999</v>
      </c>
      <c r="P197" s="49">
        <v>2.1584956899999996</v>
      </c>
      <c r="Q197" s="49">
        <v>4.0374309999999997E-2</v>
      </c>
      <c r="R197" s="49">
        <v>4.9193290000000001E-2</v>
      </c>
      <c r="S197" s="49">
        <v>0.33131191999999998</v>
      </c>
      <c r="T197" s="49">
        <v>0.2240219</v>
      </c>
      <c r="U197" s="49">
        <v>0.3060485</v>
      </c>
      <c r="V197" s="49">
        <v>2.3316819999999999E-2</v>
      </c>
      <c r="W197" s="49">
        <v>3.0788949999999999E-2</v>
      </c>
      <c r="X197" s="49">
        <v>0.1150723</v>
      </c>
      <c r="Y197" s="49">
        <v>0.88955239999999991</v>
      </c>
      <c r="Z197" s="49">
        <v>0.14881530000000001</v>
      </c>
      <c r="AA197" s="49">
        <v>1.508359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9.5724822100000004</v>
      </c>
      <c r="D198" s="45">
        <v>2.0206962000000002</v>
      </c>
      <c r="E198" s="45">
        <v>1.8774328</v>
      </c>
      <c r="F198" s="45">
        <v>0.14326340000000001</v>
      </c>
      <c r="G198" s="45">
        <v>4.5612490299999999</v>
      </c>
      <c r="H198" s="45">
        <v>8.4823549999999998E-2</v>
      </c>
      <c r="I198" s="45">
        <v>1.393902</v>
      </c>
      <c r="J198" s="45">
        <v>2.3241290000000001</v>
      </c>
      <c r="K198" s="45">
        <v>5.5364820000000002E-2</v>
      </c>
      <c r="L198" s="45">
        <v>4.1366399999999998E-2</v>
      </c>
      <c r="M198" s="45">
        <v>5.6296260000000001E-2</v>
      </c>
      <c r="N198" s="45">
        <v>9.6553200000000006E-2</v>
      </c>
      <c r="O198" s="45">
        <v>0.13913639999999999</v>
      </c>
      <c r="P198" s="45">
        <v>1.7616139800000001</v>
      </c>
      <c r="Q198" s="45">
        <v>3.2975610000000002E-2</v>
      </c>
      <c r="R198" s="45">
        <v>4.0144029999999997E-2</v>
      </c>
      <c r="S198" s="45">
        <v>0.27055845000000001</v>
      </c>
      <c r="T198" s="45">
        <v>0.1827927</v>
      </c>
      <c r="U198" s="45">
        <v>0.2499315</v>
      </c>
      <c r="V198" s="45">
        <v>1.9036529999999999E-2</v>
      </c>
      <c r="W198" s="45">
        <v>2.5113E-2</v>
      </c>
      <c r="X198" s="45">
        <v>9.3971650000000004E-2</v>
      </c>
      <c r="Y198" s="45">
        <v>0.72566371000000007</v>
      </c>
      <c r="Z198" s="45">
        <v>0.1214268</v>
      </c>
      <c r="AA198" s="45">
        <v>1.228923</v>
      </c>
    </row>
    <row r="199" spans="1:27" s="31" customFormat="1" x14ac:dyDescent="0.4">
      <c r="A199" s="29">
        <v>1</v>
      </c>
      <c r="B199" s="30" t="s">
        <v>212</v>
      </c>
      <c r="C199" s="47">
        <v>584.98059870713996</v>
      </c>
      <c r="D199" s="47">
        <v>120.52371503130001</v>
      </c>
      <c r="E199" s="47">
        <v>112.24889490690002</v>
      </c>
      <c r="F199" s="47">
        <v>8.2748201243999997</v>
      </c>
      <c r="G199" s="47">
        <v>290.87769109406003</v>
      </c>
      <c r="H199" s="47">
        <v>5.2980402817800005</v>
      </c>
      <c r="I199" s="47">
        <v>83.985209435000002</v>
      </c>
      <c r="J199" s="47">
        <v>149.71905504699998</v>
      </c>
      <c r="K199" s="47">
        <v>4.5677226924100003</v>
      </c>
      <c r="L199" s="47">
        <v>3.3107915710600002</v>
      </c>
      <c r="M199" s="48">
        <v>6.3512142844799993</v>
      </c>
      <c r="N199" s="47">
        <v>8.7850409029299996</v>
      </c>
      <c r="O199" s="47">
        <v>8.9262693740000003</v>
      </c>
      <c r="P199" s="47">
        <v>108.10894727908001</v>
      </c>
      <c r="Q199" s="47">
        <v>1.9779181127000003</v>
      </c>
      <c r="R199" s="47">
        <v>3.0699194949399997</v>
      </c>
      <c r="S199" s="47">
        <v>17.848601377410002</v>
      </c>
      <c r="T199" s="47">
        <v>11.2524381953</v>
      </c>
      <c r="U199" s="47">
        <v>17.4066444885</v>
      </c>
      <c r="V199" s="47">
        <v>1.4574534137099997</v>
      </c>
      <c r="W199" s="47">
        <v>1.9362904385699997</v>
      </c>
      <c r="X199" s="47">
        <v>6.9550025805700004</v>
      </c>
      <c r="Y199" s="47">
        <v>39.618058879599999</v>
      </c>
      <c r="Z199" s="47">
        <v>6.5866202977799997</v>
      </c>
      <c r="AA199" s="47">
        <v>65.470245302700008</v>
      </c>
    </row>
    <row r="200" spans="1:27" outlineLevel="1" collapsed="1" x14ac:dyDescent="0.4">
      <c r="A200" s="32">
        <v>2</v>
      </c>
      <c r="B200" s="33" t="s">
        <v>213</v>
      </c>
      <c r="C200" s="47">
        <v>96.37604540000001</v>
      </c>
      <c r="D200" s="47">
        <v>20.384695100000002</v>
      </c>
      <c r="E200" s="47">
        <v>18.957377600000001</v>
      </c>
      <c r="F200" s="47">
        <v>1.4273175</v>
      </c>
      <c r="G200" s="47">
        <v>46.339957210000001</v>
      </c>
      <c r="H200" s="47">
        <v>0.84812569999999998</v>
      </c>
      <c r="I200" s="47">
        <v>14.241378000000001</v>
      </c>
      <c r="J200" s="47">
        <v>23.603649000000004</v>
      </c>
      <c r="K200" s="47">
        <v>0.55674345000000003</v>
      </c>
      <c r="L200" s="47">
        <v>0.41530652000000001</v>
      </c>
      <c r="M200" s="48">
        <v>0.57012894000000003</v>
      </c>
      <c r="N200" s="47">
        <v>0.96980040000000001</v>
      </c>
      <c r="O200" s="47">
        <v>1.3889604</v>
      </c>
      <c r="P200" s="47">
        <v>17.556462090000004</v>
      </c>
      <c r="Q200" s="47">
        <v>0.32963561000000002</v>
      </c>
      <c r="R200" s="47">
        <v>0.40175960999999993</v>
      </c>
      <c r="S200" s="47">
        <v>2.70650324</v>
      </c>
      <c r="T200" s="47">
        <v>1.8298015999999999</v>
      </c>
      <c r="U200" s="47">
        <v>2.5029744000000003</v>
      </c>
      <c r="V200" s="47">
        <v>0.19113443000000002</v>
      </c>
      <c r="W200" s="47">
        <v>0.25045095000000001</v>
      </c>
      <c r="X200" s="47">
        <v>0.94171650000000007</v>
      </c>
      <c r="Y200" s="47">
        <v>7.1973768500000004</v>
      </c>
      <c r="Z200" s="47">
        <v>1.2051088999999999</v>
      </c>
      <c r="AA200" s="47">
        <v>12.094930999999999</v>
      </c>
    </row>
    <row r="201" spans="1:27" hidden="1" outlineLevel="3" x14ac:dyDescent="0.4">
      <c r="A201" s="18">
        <v>4</v>
      </c>
      <c r="B201" s="37" t="s">
        <v>214</v>
      </c>
      <c r="C201" s="47">
        <v>12.387534050000001</v>
      </c>
      <c r="D201" s="47">
        <v>2.6202365000000003</v>
      </c>
      <c r="E201" s="47">
        <v>2.4368806000000003</v>
      </c>
      <c r="F201" s="47">
        <v>0.18335589999999999</v>
      </c>
      <c r="G201" s="47">
        <v>5.9562637399999998</v>
      </c>
      <c r="H201" s="47">
        <v>0.10906150000000001</v>
      </c>
      <c r="I201" s="47">
        <v>1.829755</v>
      </c>
      <c r="J201" s="47">
        <v>3.0351499999999998</v>
      </c>
      <c r="K201" s="47">
        <v>7.1366059999999995E-2</v>
      </c>
      <c r="L201" s="47">
        <v>5.3827920000000001E-2</v>
      </c>
      <c r="M201" s="48">
        <v>7.3276160000000007E-2</v>
      </c>
      <c r="N201" s="47">
        <v>0.1244533</v>
      </c>
      <c r="O201" s="47">
        <v>0.17878749999999999</v>
      </c>
      <c r="P201" s="47">
        <v>2.2559208100000006</v>
      </c>
      <c r="Q201" s="47">
        <v>4.233075E-2</v>
      </c>
      <c r="R201" s="47">
        <v>5.170607E-2</v>
      </c>
      <c r="S201" s="47">
        <v>0.34856590999999998</v>
      </c>
      <c r="T201" s="47">
        <v>0.2352921</v>
      </c>
      <c r="U201" s="47">
        <v>0.32154650000000001</v>
      </c>
      <c r="V201" s="47">
        <v>2.456301E-2</v>
      </c>
      <c r="W201" s="47">
        <v>3.219371E-2</v>
      </c>
      <c r="X201" s="47">
        <v>0.1209258</v>
      </c>
      <c r="Y201" s="47">
        <v>0.92411796000000002</v>
      </c>
      <c r="Z201" s="47">
        <v>0.15467900000000001</v>
      </c>
      <c r="AA201" s="47">
        <v>1.555113</v>
      </c>
    </row>
    <row r="202" spans="1:27" hidden="1" outlineLevel="3" x14ac:dyDescent="0.4">
      <c r="A202" s="18">
        <v>4</v>
      </c>
      <c r="B202" s="37" t="s">
        <v>215</v>
      </c>
      <c r="C202" s="47">
        <v>13.993875620000001</v>
      </c>
      <c r="D202" s="47">
        <v>2.9581453999999998</v>
      </c>
      <c r="E202" s="47">
        <v>2.7527026999999999</v>
      </c>
      <c r="F202" s="47">
        <v>0.20544270000000001</v>
      </c>
      <c r="G202" s="47">
        <v>6.7710545399999997</v>
      </c>
      <c r="H202" s="47">
        <v>0.1225757</v>
      </c>
      <c r="I202" s="47">
        <v>2.0832459999999999</v>
      </c>
      <c r="J202" s="47">
        <v>3.4518759999999999</v>
      </c>
      <c r="K202" s="47">
        <v>8.0858490000000005E-2</v>
      </c>
      <c r="L202" s="47">
        <v>6.0031769999999998E-2</v>
      </c>
      <c r="M202" s="48">
        <v>8.390678E-2</v>
      </c>
      <c r="N202" s="47">
        <v>0.14167759999999999</v>
      </c>
      <c r="O202" s="47">
        <v>0.20061109999999999</v>
      </c>
      <c r="P202" s="47">
        <v>2.5307806800000003</v>
      </c>
      <c r="Q202" s="47">
        <v>4.7549689999999999E-2</v>
      </c>
      <c r="R202" s="47">
        <v>5.8285009999999998E-2</v>
      </c>
      <c r="S202" s="47">
        <v>0.39127053000000001</v>
      </c>
      <c r="T202" s="47">
        <v>0.26451629999999998</v>
      </c>
      <c r="U202" s="47">
        <v>0.36234159999999999</v>
      </c>
      <c r="V202" s="47">
        <v>2.780533E-2</v>
      </c>
      <c r="W202" s="47">
        <v>3.6336830000000001E-2</v>
      </c>
      <c r="X202" s="47">
        <v>0.13669210000000001</v>
      </c>
      <c r="Y202" s="47">
        <v>1.03302059</v>
      </c>
      <c r="Z202" s="47">
        <v>0.1729627</v>
      </c>
      <c r="AA202" s="47">
        <v>1.733895</v>
      </c>
    </row>
    <row r="203" spans="1:27" hidden="1" outlineLevel="3" x14ac:dyDescent="0.4">
      <c r="A203" s="18">
        <v>4</v>
      </c>
      <c r="B203" s="37" t="s">
        <v>216</v>
      </c>
      <c r="C203" s="47">
        <v>18.787270759999998</v>
      </c>
      <c r="D203" s="47">
        <v>3.9834608999999999</v>
      </c>
      <c r="E203" s="47">
        <v>3.7058789000000001</v>
      </c>
      <c r="F203" s="47">
        <v>0.277582</v>
      </c>
      <c r="G203" s="47">
        <v>9.0451264499999997</v>
      </c>
      <c r="H203" s="47">
        <v>0.16481560000000001</v>
      </c>
      <c r="I203" s="47">
        <v>2.7984740000000001</v>
      </c>
      <c r="J203" s="47">
        <v>4.5951820000000003</v>
      </c>
      <c r="K203" s="47">
        <v>0.10753890000000001</v>
      </c>
      <c r="L203" s="47">
        <v>7.984115E-2</v>
      </c>
      <c r="M203" s="48">
        <v>0.1080893</v>
      </c>
      <c r="N203" s="47">
        <v>0.1851922</v>
      </c>
      <c r="O203" s="47">
        <v>0.26888780000000001</v>
      </c>
      <c r="P203" s="47">
        <v>3.4090304100000002</v>
      </c>
      <c r="Q203" s="47">
        <v>6.413576E-2</v>
      </c>
      <c r="R203" s="47">
        <v>7.7386789999999997E-2</v>
      </c>
      <c r="S203" s="47">
        <v>0.52512696999999997</v>
      </c>
      <c r="T203" s="47">
        <v>0.35557650000000002</v>
      </c>
      <c r="U203" s="47">
        <v>0.48499989999999998</v>
      </c>
      <c r="V203" s="47">
        <v>3.6898970000000003E-2</v>
      </c>
      <c r="W203" s="47">
        <v>4.8182620000000002E-2</v>
      </c>
      <c r="X203" s="47">
        <v>0.1822261</v>
      </c>
      <c r="Y203" s="47">
        <v>1.3999546999999999</v>
      </c>
      <c r="Z203" s="47">
        <v>0.2345421</v>
      </c>
      <c r="AA203" s="47">
        <v>2.349653</v>
      </c>
    </row>
    <row r="204" spans="1:27" hidden="1" outlineLevel="3" x14ac:dyDescent="0.4">
      <c r="A204" s="18">
        <v>4</v>
      </c>
      <c r="B204" s="37" t="s">
        <v>217</v>
      </c>
      <c r="C204" s="45">
        <v>17.938819009999996</v>
      </c>
      <c r="D204" s="45">
        <v>3.8174010000000003</v>
      </c>
      <c r="E204" s="45">
        <v>3.5553544000000001</v>
      </c>
      <c r="F204" s="45">
        <v>0.26204660000000002</v>
      </c>
      <c r="G204" s="45">
        <v>8.7037017799999994</v>
      </c>
      <c r="H204" s="45">
        <v>0.15595510000000001</v>
      </c>
      <c r="I204" s="45">
        <v>2.6938589999999998</v>
      </c>
      <c r="J204" s="45">
        <v>4.4291790000000004</v>
      </c>
      <c r="K204" s="45">
        <v>0.1015363</v>
      </c>
      <c r="L204" s="45">
        <v>7.526418E-2</v>
      </c>
      <c r="M204" s="45">
        <v>0.1003791</v>
      </c>
      <c r="N204" s="45">
        <v>0.1715902</v>
      </c>
      <c r="O204" s="45">
        <v>0.25381599999999999</v>
      </c>
      <c r="P204" s="45">
        <v>3.2139172300000007</v>
      </c>
      <c r="Q204" s="45">
        <v>6.0645909999999997E-2</v>
      </c>
      <c r="R204" s="45">
        <v>7.2580039999999998E-2</v>
      </c>
      <c r="S204" s="45">
        <v>0.49479203000000005</v>
      </c>
      <c r="T204" s="45">
        <v>0.33687549999999999</v>
      </c>
      <c r="U204" s="45">
        <v>0.45742110000000002</v>
      </c>
      <c r="V204" s="45">
        <v>3.4674829999999997E-2</v>
      </c>
      <c r="W204" s="45">
        <v>4.5135019999999998E-2</v>
      </c>
      <c r="X204" s="45">
        <v>0.17128060000000001</v>
      </c>
      <c r="Y204" s="45">
        <v>1.3194779999999999</v>
      </c>
      <c r="Z204" s="45">
        <v>0.22103419999999999</v>
      </c>
      <c r="AA204" s="45">
        <v>2.2037990000000001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33.268545960000004</v>
      </c>
      <c r="D205" s="47">
        <v>7.0054512999999998</v>
      </c>
      <c r="E205" s="47">
        <v>6.5065609999999996</v>
      </c>
      <c r="F205" s="47">
        <v>0.49889030000000001</v>
      </c>
      <c r="G205" s="47">
        <v>15.863810700000002</v>
      </c>
      <c r="H205" s="47">
        <v>0.29571779999999998</v>
      </c>
      <c r="I205" s="47">
        <v>4.8360440000000002</v>
      </c>
      <c r="J205" s="47">
        <v>8.0922619999999998</v>
      </c>
      <c r="K205" s="47">
        <v>0.1954437</v>
      </c>
      <c r="L205" s="47">
        <v>0.14634150000000001</v>
      </c>
      <c r="M205" s="48">
        <v>0.20447760000000001</v>
      </c>
      <c r="N205" s="47">
        <v>0.3468871</v>
      </c>
      <c r="O205" s="47">
        <v>0.48685800000000001</v>
      </c>
      <c r="P205" s="47">
        <v>6.1468129600000001</v>
      </c>
      <c r="Q205" s="47">
        <v>0.11497350000000001</v>
      </c>
      <c r="R205" s="47">
        <v>0.1418017</v>
      </c>
      <c r="S205" s="47">
        <v>0.94674780000000003</v>
      </c>
      <c r="T205" s="47">
        <v>0.63754120000000003</v>
      </c>
      <c r="U205" s="47">
        <v>0.87666529999999998</v>
      </c>
      <c r="V205" s="47">
        <v>6.7192290000000002E-2</v>
      </c>
      <c r="W205" s="47">
        <v>8.8602769999999997E-2</v>
      </c>
      <c r="X205" s="47">
        <v>0.33059189999999999</v>
      </c>
      <c r="Y205" s="47">
        <v>2.5208056000000001</v>
      </c>
      <c r="Z205" s="47">
        <v>0.42189090000000001</v>
      </c>
      <c r="AA205" s="47">
        <v>4.2524709999999999</v>
      </c>
    </row>
    <row r="206" spans="1:27" outlineLevel="1" collapsed="1" x14ac:dyDescent="0.4">
      <c r="A206" s="32">
        <v>2</v>
      </c>
      <c r="B206" s="38" t="s">
        <v>219</v>
      </c>
      <c r="C206" s="47">
        <v>488.60455330714012</v>
      </c>
      <c r="D206" s="47">
        <v>100.13901993130001</v>
      </c>
      <c r="E206" s="47">
        <v>93.291517306900019</v>
      </c>
      <c r="F206" s="47">
        <v>6.8475026243999997</v>
      </c>
      <c r="G206" s="47">
        <v>244.53773388406</v>
      </c>
      <c r="H206" s="47">
        <v>4.4499145817800008</v>
      </c>
      <c r="I206" s="47">
        <v>69.743831435000004</v>
      </c>
      <c r="J206" s="47">
        <v>126.11540604699999</v>
      </c>
      <c r="K206" s="47">
        <v>4.0109792424100004</v>
      </c>
      <c r="L206" s="47">
        <v>2.8954850510599996</v>
      </c>
      <c r="M206" s="48">
        <v>5.7810853444800001</v>
      </c>
      <c r="N206" s="47">
        <v>7.8152405029299992</v>
      </c>
      <c r="O206" s="47">
        <v>7.537308974000001</v>
      </c>
      <c r="P206" s="47">
        <v>90.552485189079988</v>
      </c>
      <c r="Q206" s="47">
        <v>1.6482825027000001</v>
      </c>
      <c r="R206" s="47">
        <v>2.6681598849400001</v>
      </c>
      <c r="S206" s="47">
        <v>15.142098137409999</v>
      </c>
      <c r="T206" s="47">
        <v>9.4226365953000002</v>
      </c>
      <c r="U206" s="47">
        <v>14.903670088499998</v>
      </c>
      <c r="V206" s="47">
        <v>1.26631898371</v>
      </c>
      <c r="W206" s="47">
        <v>1.6858394885699999</v>
      </c>
      <c r="X206" s="47">
        <v>6.0132860805700004</v>
      </c>
      <c r="Y206" s="47">
        <v>32.420682029600002</v>
      </c>
      <c r="Z206" s="47">
        <v>5.3815113977799998</v>
      </c>
      <c r="AA206" s="47">
        <v>53.375314302699998</v>
      </c>
    </row>
    <row r="207" spans="1:27" hidden="1" outlineLevel="3" x14ac:dyDescent="0.4">
      <c r="A207" s="18">
        <v>4</v>
      </c>
      <c r="B207" s="37" t="s">
        <v>220</v>
      </c>
      <c r="C207" s="47">
        <v>15.245316339999997</v>
      </c>
      <c r="D207" s="47">
        <v>3.2122990999999996</v>
      </c>
      <c r="E207" s="47">
        <v>2.9844039999999996</v>
      </c>
      <c r="F207" s="47">
        <v>0.22789509999999999</v>
      </c>
      <c r="G207" s="47">
        <v>7.2816592900000003</v>
      </c>
      <c r="H207" s="47">
        <v>0.1350789</v>
      </c>
      <c r="I207" s="47">
        <v>2.2261099999999998</v>
      </c>
      <c r="J207" s="47">
        <v>3.703954</v>
      </c>
      <c r="K207" s="47">
        <v>8.9921959999999995E-2</v>
      </c>
      <c r="L207" s="47">
        <v>6.780651E-2</v>
      </c>
      <c r="M207" s="48">
        <v>9.5663419999999999E-2</v>
      </c>
      <c r="N207" s="47">
        <v>0.1605586</v>
      </c>
      <c r="O207" s="47">
        <v>0.22298509999999999</v>
      </c>
      <c r="P207" s="47">
        <v>2.8091829499999998</v>
      </c>
      <c r="Q207" s="47">
        <v>5.256839E-2</v>
      </c>
      <c r="R207" s="47">
        <v>6.5196589999999999E-2</v>
      </c>
      <c r="S207" s="47">
        <v>0.43319578999999997</v>
      </c>
      <c r="T207" s="47">
        <v>0.29117670000000001</v>
      </c>
      <c r="U207" s="47">
        <v>0.40152389999999999</v>
      </c>
      <c r="V207" s="47">
        <v>3.0881369999999998E-2</v>
      </c>
      <c r="W207" s="47">
        <v>4.0689110000000001E-2</v>
      </c>
      <c r="X207" s="47">
        <v>0.15164620000000001</v>
      </c>
      <c r="Y207" s="47">
        <v>1.1498884999999999</v>
      </c>
      <c r="Z207" s="47">
        <v>0.19241639999999999</v>
      </c>
      <c r="AA207" s="47">
        <v>1.942175</v>
      </c>
    </row>
    <row r="208" spans="1:27" hidden="1" outlineLevel="3" x14ac:dyDescent="0.4">
      <c r="A208" s="18">
        <v>4</v>
      </c>
      <c r="B208" s="37" t="s">
        <v>221</v>
      </c>
      <c r="C208" s="47">
        <v>17.230722140000001</v>
      </c>
      <c r="D208" s="47">
        <v>3.5394933000000002</v>
      </c>
      <c r="E208" s="47">
        <v>3.2885332000000003</v>
      </c>
      <c r="F208" s="47">
        <v>0.25096010000000002</v>
      </c>
      <c r="G208" s="47">
        <v>8.4189143499999997</v>
      </c>
      <c r="H208" s="47">
        <v>0.1509538</v>
      </c>
      <c r="I208" s="47">
        <v>2.4474840000000002</v>
      </c>
      <c r="J208" s="47">
        <v>4.4749059999999998</v>
      </c>
      <c r="K208" s="47">
        <v>0.1009698</v>
      </c>
      <c r="L208" s="47">
        <v>7.4614050000000001E-2</v>
      </c>
      <c r="M208" s="48">
        <v>0.1068389</v>
      </c>
      <c r="N208" s="47">
        <v>0.17909159999999999</v>
      </c>
      <c r="O208" s="47">
        <v>0.25152580000000002</v>
      </c>
      <c r="P208" s="47">
        <v>3.1285324899999996</v>
      </c>
      <c r="Q208" s="47">
        <v>5.8002070000000003E-2</v>
      </c>
      <c r="R208" s="47">
        <v>7.5410160000000004E-2</v>
      </c>
      <c r="S208" s="47">
        <v>0.48545925000000001</v>
      </c>
      <c r="T208" s="47">
        <v>0.32501600000000003</v>
      </c>
      <c r="U208" s="47">
        <v>0.45218409999999998</v>
      </c>
      <c r="V208" s="47">
        <v>3.507155E-2</v>
      </c>
      <c r="W208" s="47">
        <v>4.6477659999999997E-2</v>
      </c>
      <c r="X208" s="47">
        <v>0.1710083</v>
      </c>
      <c r="Y208" s="47">
        <v>1.2682541999999999</v>
      </c>
      <c r="Z208" s="47">
        <v>0.21164920000000001</v>
      </c>
      <c r="AA208" s="47">
        <v>2.1437819999999999</v>
      </c>
    </row>
    <row r="209" spans="1:27" hidden="1" outlineLevel="3" x14ac:dyDescent="0.4">
      <c r="A209" s="18">
        <v>4</v>
      </c>
      <c r="B209" s="37" t="s">
        <v>222</v>
      </c>
      <c r="C209" s="47">
        <v>1.5959629089999998</v>
      </c>
      <c r="D209" s="47">
        <v>0.33313775999999995</v>
      </c>
      <c r="E209" s="47">
        <v>0.30877847999999997</v>
      </c>
      <c r="F209" s="47">
        <v>2.4359280000000001E-2</v>
      </c>
      <c r="G209" s="47">
        <v>0.74293155499999997</v>
      </c>
      <c r="H209" s="47">
        <v>1.435173E-2</v>
      </c>
      <c r="I209" s="47">
        <v>0.2222992</v>
      </c>
      <c r="J209" s="47">
        <v>0.37856709999999999</v>
      </c>
      <c r="K209" s="47">
        <v>9.7661150000000006E-3</v>
      </c>
      <c r="L209" s="47">
        <v>7.3450299999999998E-3</v>
      </c>
      <c r="M209" s="48">
        <v>1.080396E-2</v>
      </c>
      <c r="N209" s="47">
        <v>1.7988839999999999E-2</v>
      </c>
      <c r="O209" s="47">
        <v>2.4015249999999998E-2</v>
      </c>
      <c r="P209" s="47">
        <v>0.30178289400000002</v>
      </c>
      <c r="Q209" s="47">
        <v>5.5811380000000002E-3</v>
      </c>
      <c r="R209" s="47">
        <v>7.1174740000000004E-3</v>
      </c>
      <c r="S209" s="47">
        <v>4.6503203E-2</v>
      </c>
      <c r="T209" s="47">
        <v>3.0799170000000001E-2</v>
      </c>
      <c r="U209" s="47">
        <v>4.3043699999999997E-2</v>
      </c>
      <c r="V209" s="47">
        <v>3.3368389999999999E-3</v>
      </c>
      <c r="W209" s="47">
        <v>4.5164999999999997E-3</v>
      </c>
      <c r="X209" s="47">
        <v>1.6362140000000001E-2</v>
      </c>
      <c r="Y209" s="47">
        <v>0.12393179</v>
      </c>
      <c r="Z209" s="47">
        <v>2.0590939999999999E-2</v>
      </c>
      <c r="AA209" s="47">
        <v>0.21811069999999999</v>
      </c>
    </row>
    <row r="210" spans="1:27" hidden="1" outlineLevel="3" x14ac:dyDescent="0.4">
      <c r="A210" s="18">
        <v>4</v>
      </c>
      <c r="B210" s="37" t="s">
        <v>223</v>
      </c>
      <c r="C210" s="47">
        <v>7.6585535399999989E-3</v>
      </c>
      <c r="D210" s="47">
        <v>1.6357203000000001E-3</v>
      </c>
      <c r="E210" s="47">
        <v>1.5247169000000001E-3</v>
      </c>
      <c r="F210" s="47">
        <v>1.110034E-4</v>
      </c>
      <c r="G210" s="47">
        <v>3.7461520600000002E-3</v>
      </c>
      <c r="H210" s="47">
        <v>6.6108779999999998E-5</v>
      </c>
      <c r="I210" s="47">
        <v>1.158835E-3</v>
      </c>
      <c r="J210" s="47">
        <v>1.9113369999999999E-3</v>
      </c>
      <c r="K210" s="47">
        <v>4.2935410000000003E-5</v>
      </c>
      <c r="L210" s="47">
        <v>3.1782059999999999E-5</v>
      </c>
      <c r="M210" s="48">
        <v>4.1837479999999999E-5</v>
      </c>
      <c r="N210" s="47">
        <v>7.1707929999999994E-5</v>
      </c>
      <c r="O210" s="47">
        <v>1.07673E-4</v>
      </c>
      <c r="P210" s="47">
        <v>1.3588084800000002E-3</v>
      </c>
      <c r="Q210" s="47">
        <v>2.5727700000000001E-5</v>
      </c>
      <c r="R210" s="47">
        <v>3.0426940000000001E-5</v>
      </c>
      <c r="S210" s="47">
        <v>2.0730041000000001E-4</v>
      </c>
      <c r="T210" s="47">
        <v>1.4276330000000001E-4</v>
      </c>
      <c r="U210" s="47">
        <v>1.940085E-4</v>
      </c>
      <c r="V210" s="47">
        <v>1.451411E-5</v>
      </c>
      <c r="W210" s="47">
        <v>1.881957E-5</v>
      </c>
      <c r="X210" s="47">
        <v>7.2109569999999996E-5</v>
      </c>
      <c r="Y210" s="47">
        <v>5.5898060000000003E-4</v>
      </c>
      <c r="Z210" s="47">
        <v>9.415778E-5</v>
      </c>
      <c r="AA210" s="47">
        <v>9.1787270000000005E-4</v>
      </c>
    </row>
    <row r="211" spans="1:27" hidden="1" outlineLevel="3" x14ac:dyDescent="0.4">
      <c r="A211" s="18">
        <v>4</v>
      </c>
      <c r="B211" s="37" t="s">
        <v>224</v>
      </c>
      <c r="C211" s="47">
        <v>60.865384600000006</v>
      </c>
      <c r="D211" s="47">
        <v>12.6263194</v>
      </c>
      <c r="E211" s="47">
        <v>11.724945</v>
      </c>
      <c r="F211" s="47">
        <v>0.90137440000000002</v>
      </c>
      <c r="G211" s="47">
        <v>29.279992599999996</v>
      </c>
      <c r="H211" s="47">
        <v>0.54957060000000002</v>
      </c>
      <c r="I211" s="47">
        <v>8.6400089999999992</v>
      </c>
      <c r="J211" s="47">
        <v>14.906409999999999</v>
      </c>
      <c r="K211" s="47">
        <v>0.3881232</v>
      </c>
      <c r="L211" s="47">
        <v>0.34930420000000001</v>
      </c>
      <c r="M211" s="48">
        <v>0.51851159999999996</v>
      </c>
      <c r="N211" s="47">
        <v>0.79574780000000001</v>
      </c>
      <c r="O211" s="47">
        <v>0.93904220000000005</v>
      </c>
      <c r="P211" s="47">
        <v>11.309214600000001</v>
      </c>
      <c r="Q211" s="47">
        <v>0.20839199999999999</v>
      </c>
      <c r="R211" s="47">
        <v>0.29504180000000002</v>
      </c>
      <c r="S211" s="47">
        <v>1.7670977999999999</v>
      </c>
      <c r="T211" s="47">
        <v>1.1731210000000001</v>
      </c>
      <c r="U211" s="47">
        <v>1.684256</v>
      </c>
      <c r="V211" s="47">
        <v>0.1353712</v>
      </c>
      <c r="W211" s="47">
        <v>0.17833499999999999</v>
      </c>
      <c r="X211" s="47">
        <v>0.64108529999999997</v>
      </c>
      <c r="Y211" s="47">
        <v>4.4803324</v>
      </c>
      <c r="Z211" s="47">
        <v>0.74618209999999996</v>
      </c>
      <c r="AA211" s="47">
        <v>7.649858</v>
      </c>
    </row>
    <row r="212" spans="1:27" hidden="1" outlineLevel="3" x14ac:dyDescent="0.4">
      <c r="A212" s="18">
        <v>4</v>
      </c>
      <c r="B212" s="37" t="s">
        <v>225</v>
      </c>
      <c r="C212" s="47">
        <v>37.220422480000003</v>
      </c>
      <c r="D212" s="47">
        <v>7.8283363999999995</v>
      </c>
      <c r="E212" s="47">
        <v>7.2654209999999999</v>
      </c>
      <c r="F212" s="47">
        <v>0.56291539999999995</v>
      </c>
      <c r="G212" s="47">
        <v>17.541951900000001</v>
      </c>
      <c r="H212" s="47">
        <v>0.3311827</v>
      </c>
      <c r="I212" s="47">
        <v>5.3315640000000002</v>
      </c>
      <c r="J212" s="47">
        <v>8.9303070000000009</v>
      </c>
      <c r="K212" s="47">
        <v>0.21713379999999999</v>
      </c>
      <c r="L212" s="47">
        <v>0.16396369999999999</v>
      </c>
      <c r="M212" s="48">
        <v>0.22526499999999999</v>
      </c>
      <c r="N212" s="47">
        <v>0.38658589999999998</v>
      </c>
      <c r="O212" s="47">
        <v>0.54803979999999997</v>
      </c>
      <c r="P212" s="47">
        <v>6.9246211799999999</v>
      </c>
      <c r="Q212" s="47">
        <v>0.12913849999999999</v>
      </c>
      <c r="R212" s="47">
        <v>0.15863650000000001</v>
      </c>
      <c r="S212" s="47">
        <v>1.0616988000000001</v>
      </c>
      <c r="T212" s="47">
        <v>0.71314650000000002</v>
      </c>
      <c r="U212" s="47">
        <v>0.97960760000000002</v>
      </c>
      <c r="V212" s="47">
        <v>7.481351E-2</v>
      </c>
      <c r="W212" s="47">
        <v>9.9541370000000004E-2</v>
      </c>
      <c r="X212" s="47">
        <v>0.36870770000000003</v>
      </c>
      <c r="Y212" s="47">
        <v>2.8616831999999999</v>
      </c>
      <c r="Z212" s="47">
        <v>0.4776475</v>
      </c>
      <c r="AA212" s="47">
        <v>4.9255129999999996</v>
      </c>
    </row>
    <row r="213" spans="1:27" hidden="1" outlineLevel="3" x14ac:dyDescent="0.4">
      <c r="A213" s="18">
        <v>4</v>
      </c>
      <c r="B213" s="37" t="s">
        <v>226</v>
      </c>
      <c r="C213" s="47">
        <v>0.3810530646000001</v>
      </c>
      <c r="D213" s="47">
        <v>7.9798851000000004E-2</v>
      </c>
      <c r="E213" s="47">
        <v>7.3935810000000005E-2</v>
      </c>
      <c r="F213" s="47">
        <v>5.8630410000000003E-3</v>
      </c>
      <c r="G213" s="47">
        <v>0.17606482700000001</v>
      </c>
      <c r="H213" s="47">
        <v>3.422043E-3</v>
      </c>
      <c r="I213" s="47">
        <v>5.3048400000000002E-2</v>
      </c>
      <c r="J213" s="47">
        <v>8.9563610000000002E-2</v>
      </c>
      <c r="K213" s="47">
        <v>2.2372820000000002E-3</v>
      </c>
      <c r="L213" s="47">
        <v>1.7002289999999999E-3</v>
      </c>
      <c r="M213" s="48">
        <v>2.334217E-3</v>
      </c>
      <c r="N213" s="47">
        <v>4.0567550000000004E-3</v>
      </c>
      <c r="O213" s="47">
        <v>5.7119509999999998E-3</v>
      </c>
      <c r="P213" s="47">
        <v>7.2133656599999998E-2</v>
      </c>
      <c r="Q213" s="47">
        <v>1.3367870000000001E-3</v>
      </c>
      <c r="R213" s="47">
        <v>1.652354E-3</v>
      </c>
      <c r="S213" s="47">
        <v>1.1009804E-2</v>
      </c>
      <c r="T213" s="47">
        <v>7.3556619999999998E-3</v>
      </c>
      <c r="U213" s="47">
        <v>1.012128E-2</v>
      </c>
      <c r="V213" s="47">
        <v>7.7348059999999999E-4</v>
      </c>
      <c r="W213" s="47">
        <v>1.0476890000000001E-3</v>
      </c>
      <c r="X213" s="47">
        <v>3.8116309999999998E-3</v>
      </c>
      <c r="Y213" s="47">
        <v>3.0032169000000001E-2</v>
      </c>
      <c r="Z213" s="47">
        <v>4.9928000000000004E-3</v>
      </c>
      <c r="AA213" s="47">
        <v>5.3055730000000002E-2</v>
      </c>
    </row>
    <row r="214" spans="1:27" hidden="1" outlineLevel="3" x14ac:dyDescent="0.4">
      <c r="A214" s="18">
        <v>4</v>
      </c>
      <c r="B214" s="37" t="s">
        <v>227</v>
      </c>
      <c r="C214" s="47">
        <v>118.92375960000001</v>
      </c>
      <c r="D214" s="47">
        <v>22.894555</v>
      </c>
      <c r="E214" s="47">
        <v>21.524706999999999</v>
      </c>
      <c r="F214" s="47">
        <v>1.369848</v>
      </c>
      <c r="G214" s="47">
        <v>66.815021999999999</v>
      </c>
      <c r="H214" s="47">
        <v>1.1419859999999999</v>
      </c>
      <c r="I214" s="47">
        <v>16.390640000000001</v>
      </c>
      <c r="J214" s="47">
        <v>35.475479999999997</v>
      </c>
      <c r="K214" s="47">
        <v>1.751546</v>
      </c>
      <c r="L214" s="47">
        <v>1.0249239999999999</v>
      </c>
      <c r="M214" s="48">
        <v>3.0724089999999999</v>
      </c>
      <c r="N214" s="47">
        <v>3.498478</v>
      </c>
      <c r="O214" s="47">
        <v>2.0005410000000001</v>
      </c>
      <c r="P214" s="47">
        <v>22.342405599999999</v>
      </c>
      <c r="Q214" s="47">
        <v>0.38320219999999999</v>
      </c>
      <c r="R214" s="47">
        <v>0.98890829999999996</v>
      </c>
      <c r="S214" s="47">
        <v>4.5189592999999997</v>
      </c>
      <c r="T214" s="47">
        <v>2.3353679999999999</v>
      </c>
      <c r="U214" s="47">
        <v>4.9501629999999999</v>
      </c>
      <c r="V214" s="47">
        <v>0.48472359999999998</v>
      </c>
      <c r="W214" s="47">
        <v>0.65622449999999999</v>
      </c>
      <c r="X214" s="47">
        <v>2.244291</v>
      </c>
      <c r="Y214" s="47">
        <v>4.9804320000000004</v>
      </c>
      <c r="Z214" s="47">
        <v>0.80013369999999995</v>
      </c>
      <c r="AA214" s="47">
        <v>6.8717769999999998</v>
      </c>
    </row>
    <row r="215" spans="1:27" hidden="1" outlineLevel="3" x14ac:dyDescent="0.4">
      <c r="A215" s="18">
        <v>4</v>
      </c>
      <c r="B215" s="37" t="s">
        <v>228</v>
      </c>
      <c r="C215" s="47">
        <v>13.625114690000004</v>
      </c>
      <c r="D215" s="47">
        <v>2.8686248999999999</v>
      </c>
      <c r="E215" s="47">
        <v>2.6640351999999998</v>
      </c>
      <c r="F215" s="47">
        <v>0.20458970000000001</v>
      </c>
      <c r="G215" s="47">
        <v>6.4739433700000006</v>
      </c>
      <c r="H215" s="47">
        <v>0.1209158</v>
      </c>
      <c r="I215" s="47">
        <v>1.981241</v>
      </c>
      <c r="J215" s="47">
        <v>3.2924280000000001</v>
      </c>
      <c r="K215" s="47">
        <v>7.9578979999999994E-2</v>
      </c>
      <c r="L215" s="47">
        <v>5.9626209999999999E-2</v>
      </c>
      <c r="M215" s="48">
        <v>8.2454280000000005E-2</v>
      </c>
      <c r="N215" s="47">
        <v>0.14071429999999999</v>
      </c>
      <c r="O215" s="47">
        <v>0.1993212</v>
      </c>
      <c r="P215" s="47">
        <v>2.5196784200000004</v>
      </c>
      <c r="Q215" s="47">
        <v>4.708035E-2</v>
      </c>
      <c r="R215" s="47">
        <v>5.7804679999999997E-2</v>
      </c>
      <c r="S215" s="47">
        <v>0.38798821999999999</v>
      </c>
      <c r="T215" s="47">
        <v>0.26064140000000002</v>
      </c>
      <c r="U215" s="47">
        <v>0.35813600000000001</v>
      </c>
      <c r="V215" s="47">
        <v>2.738618E-2</v>
      </c>
      <c r="W215" s="47">
        <v>3.6207799999999998E-2</v>
      </c>
      <c r="X215" s="47">
        <v>0.13498299999999999</v>
      </c>
      <c r="Y215" s="47">
        <v>1.03617479</v>
      </c>
      <c r="Z215" s="47">
        <v>0.17327600000000001</v>
      </c>
      <c r="AA215" s="47">
        <v>1.7628680000000001</v>
      </c>
    </row>
    <row r="216" spans="1:27" hidden="1" outlineLevel="3" x14ac:dyDescent="0.4">
      <c r="A216" s="18">
        <v>4</v>
      </c>
      <c r="B216" s="37" t="s">
        <v>229</v>
      </c>
      <c r="C216" s="50">
        <v>16.472799630000001</v>
      </c>
      <c r="D216" s="47">
        <v>3.4831969000000003</v>
      </c>
      <c r="E216" s="50">
        <v>3.2397409000000001</v>
      </c>
      <c r="F216" s="50">
        <v>0.24345600000000001</v>
      </c>
      <c r="G216" s="50">
        <v>7.9197829400000002</v>
      </c>
      <c r="H216" s="50">
        <v>0.14495820000000001</v>
      </c>
      <c r="I216" s="50">
        <v>2.4396529999999998</v>
      </c>
      <c r="J216" s="50">
        <v>4.0253490000000003</v>
      </c>
      <c r="K216" s="50">
        <v>9.5782370000000006E-2</v>
      </c>
      <c r="L216" s="50">
        <v>7.1803240000000004E-2</v>
      </c>
      <c r="M216" s="51">
        <v>9.8508830000000006E-2</v>
      </c>
      <c r="N216" s="50">
        <v>0.16674919999999999</v>
      </c>
      <c r="O216" s="50">
        <v>0.23758879999999999</v>
      </c>
      <c r="P216" s="50">
        <v>2.9995787900000006</v>
      </c>
      <c r="Q216" s="50">
        <v>5.6238539999999997E-2</v>
      </c>
      <c r="R216" s="50">
        <v>6.8974199999999999E-2</v>
      </c>
      <c r="S216" s="50">
        <v>0.46270957000000001</v>
      </c>
      <c r="T216" s="50">
        <v>0.31236540000000002</v>
      </c>
      <c r="U216" s="50">
        <v>0.42981950000000002</v>
      </c>
      <c r="V216" s="50">
        <v>3.275314E-2</v>
      </c>
      <c r="W216" s="50">
        <v>4.3204739999999998E-2</v>
      </c>
      <c r="X216" s="50">
        <v>0.1613194</v>
      </c>
      <c r="Y216" s="50">
        <v>1.2268815000000002</v>
      </c>
      <c r="Z216" s="50">
        <v>0.20531279999999999</v>
      </c>
      <c r="AA216" s="50">
        <v>2.0702410000000002</v>
      </c>
    </row>
    <row r="217" spans="1:27" hidden="1" outlineLevel="3" x14ac:dyDescent="0.4">
      <c r="A217" s="18">
        <v>4</v>
      </c>
      <c r="B217" s="37" t="s">
        <v>230</v>
      </c>
      <c r="C217" s="47">
        <v>80.757490700000005</v>
      </c>
      <c r="D217" s="47">
        <v>16.665309000000001</v>
      </c>
      <c r="E217" s="47">
        <v>15.497414000000001</v>
      </c>
      <c r="F217" s="47">
        <v>1.1678949999999999</v>
      </c>
      <c r="G217" s="47">
        <v>39.6731932</v>
      </c>
      <c r="H217" s="47">
        <v>0.73997610000000003</v>
      </c>
      <c r="I217" s="47">
        <v>11.56213</v>
      </c>
      <c r="J217" s="47">
        <v>20.208819999999999</v>
      </c>
      <c r="K217" s="47">
        <v>0.53972920000000002</v>
      </c>
      <c r="L217" s="47">
        <v>0.52145660000000005</v>
      </c>
      <c r="M217" s="48">
        <v>0.80379330000000004</v>
      </c>
      <c r="N217" s="47">
        <v>1.1620429999999999</v>
      </c>
      <c r="O217" s="47">
        <v>1.264661</v>
      </c>
      <c r="P217" s="47">
        <v>14.894785500000001</v>
      </c>
      <c r="Q217" s="47">
        <v>0.27219080000000001</v>
      </c>
      <c r="R217" s="47">
        <v>0.41577190000000003</v>
      </c>
      <c r="S217" s="47">
        <v>2.3898761999999998</v>
      </c>
      <c r="T217" s="47">
        <v>1.5666629999999999</v>
      </c>
      <c r="U217" s="47">
        <v>2.286041</v>
      </c>
      <c r="V217" s="47">
        <v>0.18928429999999999</v>
      </c>
      <c r="W217" s="47">
        <v>0.2460196</v>
      </c>
      <c r="X217" s="47">
        <v>0.87808989999999998</v>
      </c>
      <c r="Y217" s="47">
        <v>5.7012526999999995</v>
      </c>
      <c r="Z217" s="47">
        <v>0.94959610000000005</v>
      </c>
      <c r="AA217" s="47">
        <v>9.524203</v>
      </c>
    </row>
    <row r="218" spans="1:27" hidden="1" outlineLevel="3" x14ac:dyDescent="0.4">
      <c r="A218" s="18">
        <v>4</v>
      </c>
      <c r="B218" s="37" t="s">
        <v>231</v>
      </c>
      <c r="C218" s="50">
        <v>65.668948999999998</v>
      </c>
      <c r="D218" s="47">
        <v>13.8153848</v>
      </c>
      <c r="E218" s="50">
        <v>12.830549</v>
      </c>
      <c r="F218" s="50">
        <v>0.98483580000000004</v>
      </c>
      <c r="G218" s="50">
        <v>31.291378700000003</v>
      </c>
      <c r="H218" s="50">
        <v>0.58268050000000005</v>
      </c>
      <c r="I218" s="50">
        <v>9.6151839999999993</v>
      </c>
      <c r="J218" s="50">
        <v>15.89621</v>
      </c>
      <c r="K218" s="50">
        <v>0.38534590000000002</v>
      </c>
      <c r="L218" s="50">
        <v>0.28849930000000001</v>
      </c>
      <c r="M218" s="51">
        <v>0.40183740000000001</v>
      </c>
      <c r="N218" s="50">
        <v>0.68472299999999997</v>
      </c>
      <c r="O218" s="50">
        <v>0.96214259999999996</v>
      </c>
      <c r="P218" s="50">
        <v>12.1436645</v>
      </c>
      <c r="Q218" s="50">
        <v>0.22676379999999999</v>
      </c>
      <c r="R218" s="50">
        <v>0.27971309999999999</v>
      </c>
      <c r="S218" s="50">
        <v>1.8727808000000001</v>
      </c>
      <c r="T218" s="50">
        <v>1.2571399999999999</v>
      </c>
      <c r="U218" s="50">
        <v>1.7314769999999999</v>
      </c>
      <c r="V218" s="50">
        <v>0.13245299999999999</v>
      </c>
      <c r="W218" s="50">
        <v>0.17543529999999999</v>
      </c>
      <c r="X218" s="50">
        <v>0.65262260000000005</v>
      </c>
      <c r="Y218" s="50">
        <v>4.9814127999999993</v>
      </c>
      <c r="Z218" s="50">
        <v>0.83386610000000005</v>
      </c>
      <c r="AA218" s="50">
        <v>8.4185210000000001</v>
      </c>
    </row>
    <row r="219" spans="1:27" hidden="1" outlineLevel="3" x14ac:dyDescent="0.4">
      <c r="A219" s="18">
        <v>4</v>
      </c>
      <c r="B219" s="37" t="s">
        <v>232</v>
      </c>
      <c r="C219" s="47">
        <v>60.609919599999998</v>
      </c>
      <c r="D219" s="47">
        <v>12.790928800000001</v>
      </c>
      <c r="E219" s="47">
        <v>11.887529000000001</v>
      </c>
      <c r="F219" s="47">
        <v>0.90339979999999998</v>
      </c>
      <c r="G219" s="47">
        <v>28.919153000000001</v>
      </c>
      <c r="H219" s="47">
        <v>0.53477209999999997</v>
      </c>
      <c r="I219" s="47">
        <v>8.8333100000000009</v>
      </c>
      <c r="J219" s="47">
        <v>14.7315</v>
      </c>
      <c r="K219" s="47">
        <v>0.35080169999999999</v>
      </c>
      <c r="L219" s="47">
        <v>0.26441019999999998</v>
      </c>
      <c r="M219" s="48">
        <v>0.36262359999999999</v>
      </c>
      <c r="N219" s="47">
        <v>0.61843179999999998</v>
      </c>
      <c r="O219" s="47">
        <v>0.88162660000000004</v>
      </c>
      <c r="P219" s="47">
        <v>11.1055458</v>
      </c>
      <c r="Q219" s="47">
        <v>0.20776220000000001</v>
      </c>
      <c r="R219" s="47">
        <v>0.25390239999999997</v>
      </c>
      <c r="S219" s="47">
        <v>1.7046120999999999</v>
      </c>
      <c r="T219" s="47">
        <v>1.1497010000000001</v>
      </c>
      <c r="U219" s="47">
        <v>1.5771029999999999</v>
      </c>
      <c r="V219" s="47">
        <v>0.1194563</v>
      </c>
      <c r="W219" s="47">
        <v>0.1581214</v>
      </c>
      <c r="X219" s="47">
        <v>0.5892868</v>
      </c>
      <c r="Y219" s="47">
        <v>4.579847</v>
      </c>
      <c r="Z219" s="47">
        <v>0.76575360000000003</v>
      </c>
      <c r="AA219" s="47">
        <v>7.7942920000000004</v>
      </c>
    </row>
    <row r="220" spans="1:27" x14ac:dyDescent="0.4">
      <c r="A220" s="18">
        <v>0</v>
      </c>
      <c r="B220" s="40" t="s">
        <v>1</v>
      </c>
      <c r="C220" s="52">
        <v>223139.93674199996</v>
      </c>
      <c r="D220" s="53">
        <v>53547.768100000001</v>
      </c>
      <c r="E220" s="52">
        <v>51512.019099999998</v>
      </c>
      <c r="F220" s="52">
        <v>2035.749</v>
      </c>
      <c r="G220" s="53">
        <v>107976.65920000002</v>
      </c>
      <c r="H220" s="52">
        <v>2130.6030000000001</v>
      </c>
      <c r="I220" s="52">
        <v>22077.95</v>
      </c>
      <c r="J220" s="52">
        <v>73178.740000000005</v>
      </c>
      <c r="K220" s="52">
        <v>2142.0650000000001</v>
      </c>
      <c r="L220" s="52">
        <v>910.45150000000001</v>
      </c>
      <c r="M220" s="54">
        <v>2580.9850000000001</v>
      </c>
      <c r="N220" s="52">
        <v>2235.5320000000002</v>
      </c>
      <c r="O220" s="52">
        <v>1722.4259999999999</v>
      </c>
      <c r="P220" s="53">
        <v>61613.390800000001</v>
      </c>
      <c r="Q220" s="52">
        <v>987.59649999999999</v>
      </c>
      <c r="R220" s="52">
        <v>2086.1260000000002</v>
      </c>
      <c r="S220" s="52">
        <v>19623.388999999999</v>
      </c>
      <c r="T220" s="52">
        <v>7106.7290000000003</v>
      </c>
      <c r="U220" s="52">
        <v>11349.01</v>
      </c>
      <c r="V220" s="52">
        <v>3294.12</v>
      </c>
      <c r="W220" s="52">
        <v>1721.723</v>
      </c>
      <c r="X220" s="52">
        <v>8880.7729999999992</v>
      </c>
      <c r="Y220" s="52">
        <v>5857.2659999999996</v>
      </c>
      <c r="Z220" s="52">
        <v>706.65830000000005</v>
      </c>
      <c r="AA220" s="53">
        <v>2.1186419999999999</v>
      </c>
    </row>
    <row r="221" spans="1:27" x14ac:dyDescent="0.4">
      <c r="A221" s="18">
        <v>0</v>
      </c>
      <c r="B221" s="40" t="s">
        <v>2</v>
      </c>
      <c r="C221" s="52">
        <v>248628.77708584213</v>
      </c>
      <c r="D221" s="53">
        <v>57837.763959812029</v>
      </c>
      <c r="E221" s="52">
        <v>55542.893256132607</v>
      </c>
      <c r="F221" s="52">
        <v>2294.8707036794194</v>
      </c>
      <c r="G221" s="53">
        <v>122796.00249014619</v>
      </c>
      <c r="H221" s="52">
        <v>2395.6781351702061</v>
      </c>
      <c r="I221" s="52">
        <v>25682.857314364719</v>
      </c>
      <c r="J221" s="52">
        <v>81635.929353519183</v>
      </c>
      <c r="K221" s="52">
        <v>2492.8600915687648</v>
      </c>
      <c r="L221" s="52">
        <v>1097.5314823910733</v>
      </c>
      <c r="M221" s="54">
        <v>3105.1897621038156</v>
      </c>
      <c r="N221" s="52">
        <v>2880.7770640697972</v>
      </c>
      <c r="O221" s="52">
        <v>2091.2129363786585</v>
      </c>
      <c r="P221" s="53">
        <v>66929.032602666251</v>
      </c>
      <c r="Q221" s="52">
        <v>1068.5593272099811</v>
      </c>
      <c r="R221" s="52">
        <v>2275.8017739742481</v>
      </c>
      <c r="S221" s="52">
        <v>21117.218245094748</v>
      </c>
      <c r="T221" s="52">
        <v>7643.3764951219382</v>
      </c>
      <c r="U221" s="52">
        <v>12634.696580098449</v>
      </c>
      <c r="V221" s="52">
        <v>3400.3374262636244</v>
      </c>
      <c r="W221" s="52">
        <v>1876.0123407705912</v>
      </c>
      <c r="X221" s="52">
        <v>9320.5766280222433</v>
      </c>
      <c r="Y221" s="52">
        <v>6744.9432442927864</v>
      </c>
      <c r="Z221" s="52">
        <v>847.51054181763982</v>
      </c>
      <c r="AA221" s="53">
        <v>1065.9780332176997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2020-04-25T14:02:01Z</dcterms:modified>
</cp:coreProperties>
</file>