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AB7EFF2C-A402-49A8-B876-D91E171E9580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6" sheetId="1" r:id="rId1"/>
  </sheets>
  <definedNames>
    <definedName name="_xlnm._FilterDatabase" localSheetId="0" hidden="1">'1996'!$B$5:$AA$221</definedName>
    <definedName name="_xlnm.Print_Area" localSheetId="0">'1996'!$B$1:$S$219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<sst xmlns="http://schemas.openxmlformats.org/spreadsheetml/2006/main" count="249" uniqueCount="245">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</sst>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1996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22700.540041422399</v>
      </c>
      <c r="D7" s="43">
        <v>2577.9954710075131</v>
      </c>
      <c r="E7" s="43">
        <v>2461.5674712197042</v>
      </c>
      <c r="F7" s="43">
        <v>116.42799978780904</v>
      </c>
      <c r="G7" s="43">
        <v>13614.734919564962</v>
      </c>
      <c r="H7" s="43">
        <v>162.378040552127</v>
      </c>
      <c r="I7" s="43">
        <v>3676.6407205875303</v>
      </c>
      <c r="J7" s="43">
        <v>8077.9080280995704</v>
      </c>
      <c r="K7" s="43">
        <v>315.36180784338194</v>
      </c>
      <c r="L7" s="43">
        <v>172.03668199306296</v>
      </c>
      <c r="M7" s="44">
        <v>397.90521545593509</v>
      </c>
      <c r="N7" s="43">
        <v>237.39618685606303</v>
      </c>
      <c r="O7" s="43">
        <v>325.17137357428976</v>
      </c>
      <c r="P7" s="43">
        <v>5171.91086147228</v>
      </c>
      <c r="Q7" s="43">
        <v>75.773618735470976</v>
      </c>
      <c r="R7" s="43">
        <v>183.09963271914904</v>
      </c>
      <c r="S7" s="43">
        <v>1171.6042746203152</v>
      </c>
      <c r="T7" s="43">
        <v>521.1214721199259</v>
      </c>
      <c r="U7" s="43">
        <v>1329.8322379052895</v>
      </c>
      <c r="V7" s="43">
        <v>38.913093548503305</v>
      </c>
      <c r="W7" s="43">
        <v>182.60211643549428</v>
      </c>
      <c r="X7" s="43">
        <v>475.07264147739522</v>
      </c>
      <c r="Y7" s="43">
        <v>1028.7300725775192</v>
      </c>
      <c r="Z7" s="43">
        <v>165.161701333217</v>
      </c>
      <c r="AA7" s="43">
        <v>1335.8987893776407</v>
      </c>
    </row>
    <row r="8" spans="1:27" s="31" customFormat="1" x14ac:dyDescent="0.4">
      <c r="A8" s="29">
        <v>1</v>
      </c>
      <c r="B8" s="30" t="s">
        <v>24</v>
      </c>
      <c r="C8" s="43">
        <v>7529.3473100500005</v>
      </c>
      <c r="D8" s="43">
        <v>932.64196011000013</v>
      </c>
      <c r="E8" s="43">
        <v>889.73105270000008</v>
      </c>
      <c r="F8" s="43">
        <v>42.91090741</v>
      </c>
      <c r="G8" s="43">
        <v>4320.2763703699993</v>
      </c>
      <c r="H8" s="43">
        <v>50.727873140000007</v>
      </c>
      <c r="I8" s="43">
        <v>1148.6338909999997</v>
      </c>
      <c r="J8" s="43">
        <v>2503.6232009999994</v>
      </c>
      <c r="K8" s="43">
        <v>81.683104389999997</v>
      </c>
      <c r="L8" s="43">
        <v>56.446194399999989</v>
      </c>
      <c r="M8" s="44">
        <v>157.12509954999999</v>
      </c>
      <c r="N8" s="43">
        <v>97.768196590000031</v>
      </c>
      <c r="O8" s="43">
        <v>117.69910539999998</v>
      </c>
      <c r="P8" s="43">
        <v>1640.5299575699999</v>
      </c>
      <c r="Q8" s="43">
        <v>24.124135319999993</v>
      </c>
      <c r="R8" s="43">
        <v>61.337299549999997</v>
      </c>
      <c r="S8" s="43">
        <v>287.57545315999994</v>
      </c>
      <c r="T8" s="43">
        <v>168.20877530000001</v>
      </c>
      <c r="U8" s="43">
        <v>379.96995659999993</v>
      </c>
      <c r="V8" s="43">
        <v>12.775284940000002</v>
      </c>
      <c r="W8" s="43">
        <v>55.887806199999993</v>
      </c>
      <c r="X8" s="43">
        <v>149.57590830000001</v>
      </c>
      <c r="Y8" s="43">
        <v>431.92498540000003</v>
      </c>
      <c r="Z8" s="43">
        <v>69.150352800000007</v>
      </c>
      <c r="AA8" s="43">
        <v>635.89902199999995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3712.9334463299992</v>
      </c>
      <c r="D9" s="45">
        <v>471.32752006999993</v>
      </c>
      <c r="E9" s="45">
        <v>449.44138949999996</v>
      </c>
      <c r="F9" s="45">
        <v>21.886130569999999</v>
      </c>
      <c r="G9" s="45">
        <v>2152.4133028899996</v>
      </c>
      <c r="H9" s="45">
        <v>24.910334560000006</v>
      </c>
      <c r="I9" s="45">
        <v>586.213615</v>
      </c>
      <c r="J9" s="45">
        <v>1240.3514839999998</v>
      </c>
      <c r="K9" s="45">
        <v>43.839130049999987</v>
      </c>
      <c r="L9" s="45">
        <v>26.05624186</v>
      </c>
      <c r="M9" s="45">
        <v>74.039636770000001</v>
      </c>
      <c r="N9" s="45">
        <v>44.565729749999996</v>
      </c>
      <c r="O9" s="45">
        <v>57.983172200000013</v>
      </c>
      <c r="P9" s="45">
        <v>762.44479737000006</v>
      </c>
      <c r="Q9" s="45">
        <v>12.536122869999998</v>
      </c>
      <c r="R9" s="45">
        <v>29.767028619999994</v>
      </c>
      <c r="S9" s="45">
        <v>112.39231254999999</v>
      </c>
      <c r="T9" s="45">
        <v>83.136314499999997</v>
      </c>
      <c r="U9" s="45">
        <v>168.47249050000002</v>
      </c>
      <c r="V9" s="45">
        <v>6.043240619999998</v>
      </c>
      <c r="W9" s="45">
        <v>25.273845209999994</v>
      </c>
      <c r="X9" s="45">
        <v>73.891272900000004</v>
      </c>
      <c r="Y9" s="45">
        <v>216.20943380000006</v>
      </c>
      <c r="Z9" s="45">
        <v>34.722735799999995</v>
      </c>
      <c r="AA9" s="45">
        <v>326.74782600000003</v>
      </c>
    </row>
    <row r="10" spans="1:27" hidden="1" outlineLevel="2" x14ac:dyDescent="0.4">
      <c r="A10" s="35">
        <v>3</v>
      </c>
      <c r="B10" s="36" t="s">
        <v>26</v>
      </c>
      <c r="C10" s="46">
        <v>3399.1704296699995</v>
      </c>
      <c r="D10" s="46">
        <v>429.18054619999998</v>
      </c>
      <c r="E10" s="46">
        <v>409.26060179999996</v>
      </c>
      <c r="F10" s="46">
        <v>19.919944399999999</v>
      </c>
      <c r="G10" s="46">
        <v>1978.3724670799998</v>
      </c>
      <c r="H10" s="46">
        <v>22.861630150000003</v>
      </c>
      <c r="I10" s="46">
        <v>536.24279100000001</v>
      </c>
      <c r="J10" s="46">
        <v>1143.2454449999998</v>
      </c>
      <c r="K10" s="46">
        <v>40.502760379999998</v>
      </c>
      <c r="L10" s="46">
        <v>23.712358789999996</v>
      </c>
      <c r="M10" s="46">
        <v>68.424627149999992</v>
      </c>
      <c r="N10" s="46">
        <v>41.317836109999995</v>
      </c>
      <c r="O10" s="46">
        <v>53.081995400000004</v>
      </c>
      <c r="P10" s="46">
        <v>697.33126439</v>
      </c>
      <c r="Q10" s="46">
        <v>11.458240529999999</v>
      </c>
      <c r="R10" s="46">
        <v>27.430282419999994</v>
      </c>
      <c r="S10" s="46">
        <v>103.44861630999998</v>
      </c>
      <c r="T10" s="46">
        <v>76.362477499999997</v>
      </c>
      <c r="U10" s="46">
        <v>154.68769030000001</v>
      </c>
      <c r="V10" s="46">
        <v>5.5968165299999981</v>
      </c>
      <c r="W10" s="46">
        <v>23.269786399999994</v>
      </c>
      <c r="X10" s="46">
        <v>68.144449000000009</v>
      </c>
      <c r="Y10" s="46">
        <v>195.57898890000001</v>
      </c>
      <c r="Z10" s="46">
        <v>31.353916499999997</v>
      </c>
      <c r="AA10" s="46">
        <v>294.28615200000002</v>
      </c>
    </row>
    <row r="11" spans="1:27" hidden="1" outlineLevel="3" x14ac:dyDescent="0.4">
      <c r="A11" s="18">
        <v>4</v>
      </c>
      <c r="B11" s="37" t="s">
        <v>27</v>
      </c>
      <c r="C11" s="47">
        <v>74.25864559999998</v>
      </c>
      <c r="D11" s="47">
        <v>9.5600483000000001</v>
      </c>
      <c r="E11" s="47">
        <v>9.1074610000000007</v>
      </c>
      <c r="F11" s="47">
        <v>0.45258730000000003</v>
      </c>
      <c r="G11" s="47">
        <v>42.232486000000002</v>
      </c>
      <c r="H11" s="47">
        <v>0.46620420000000001</v>
      </c>
      <c r="I11" s="47">
        <v>11.15307</v>
      </c>
      <c r="J11" s="47">
        <v>24.756029999999999</v>
      </c>
      <c r="K11" s="47">
        <v>0.69940049999999998</v>
      </c>
      <c r="L11" s="47">
        <v>0.57616149999999999</v>
      </c>
      <c r="M11" s="48">
        <v>1.3076099999999999</v>
      </c>
      <c r="N11" s="47">
        <v>0.83302379999999998</v>
      </c>
      <c r="O11" s="47">
        <v>1.2018880000000001</v>
      </c>
      <c r="P11" s="47">
        <v>14.657193300000001</v>
      </c>
      <c r="Q11" s="47">
        <v>0.24094260000000001</v>
      </c>
      <c r="R11" s="47">
        <v>0.56385669999999999</v>
      </c>
      <c r="S11" s="47">
        <v>1.9991634</v>
      </c>
      <c r="T11" s="47">
        <v>1.5441370000000001</v>
      </c>
      <c r="U11" s="47">
        <v>2.8829600000000002</v>
      </c>
      <c r="V11" s="47">
        <v>0.103433</v>
      </c>
      <c r="W11" s="47">
        <v>0.43016339999999997</v>
      </c>
      <c r="X11" s="47">
        <v>1.264659</v>
      </c>
      <c r="Y11" s="47">
        <v>4.8414674</v>
      </c>
      <c r="Z11" s="47">
        <v>0.78641079999999997</v>
      </c>
      <c r="AA11" s="47">
        <v>7.8089180000000002</v>
      </c>
    </row>
    <row r="12" spans="1:27" hidden="1" outlineLevel="3" x14ac:dyDescent="0.4">
      <c r="A12" s="18">
        <v>4</v>
      </c>
      <c r="B12" s="37" t="s">
        <v>28</v>
      </c>
      <c r="C12" s="47">
        <v>203.42443250000002</v>
      </c>
      <c r="D12" s="47">
        <v>24.901209000000001</v>
      </c>
      <c r="E12" s="47">
        <v>23.493245000000002</v>
      </c>
      <c r="F12" s="47">
        <v>1.407964</v>
      </c>
      <c r="G12" s="47">
        <v>127.12691199999999</v>
      </c>
      <c r="H12" s="47">
        <v>1.2817270000000001</v>
      </c>
      <c r="I12" s="47">
        <v>35.399920000000002</v>
      </c>
      <c r="J12" s="47">
        <v>71.659599999999998</v>
      </c>
      <c r="K12" s="47">
        <v>5.1173339999999996</v>
      </c>
      <c r="L12" s="47">
        <v>1.5068090000000001</v>
      </c>
      <c r="M12" s="48">
        <v>4.1186759999999998</v>
      </c>
      <c r="N12" s="47">
        <v>2.361313</v>
      </c>
      <c r="O12" s="47">
        <v>3.1747390000000002</v>
      </c>
      <c r="P12" s="47">
        <v>38.856461499999995</v>
      </c>
      <c r="Q12" s="47">
        <v>1.0800179999999999</v>
      </c>
      <c r="R12" s="47">
        <v>1.780635</v>
      </c>
      <c r="S12" s="47">
        <v>5.6275390999999999</v>
      </c>
      <c r="T12" s="47">
        <v>4.2091890000000003</v>
      </c>
      <c r="U12" s="47">
        <v>9.470307</v>
      </c>
      <c r="V12" s="47">
        <v>0.32996639999999999</v>
      </c>
      <c r="W12" s="47">
        <v>1.3768320000000001</v>
      </c>
      <c r="X12" s="47">
        <v>4.5497449999999997</v>
      </c>
      <c r="Y12" s="47">
        <v>8.9919609999999999</v>
      </c>
      <c r="Z12" s="47">
        <v>1.440269</v>
      </c>
      <c r="AA12" s="47">
        <v>12.539849999999999</v>
      </c>
    </row>
    <row r="13" spans="1:27" hidden="1" outlineLevel="3" x14ac:dyDescent="0.4">
      <c r="A13" s="18">
        <v>4</v>
      </c>
      <c r="B13" s="37" t="s">
        <v>29</v>
      </c>
      <c r="C13" s="47">
        <v>16.102083279999999</v>
      </c>
      <c r="D13" s="47">
        <v>2.3883996999999999</v>
      </c>
      <c r="E13" s="47">
        <v>2.2752213000000001</v>
      </c>
      <c r="F13" s="47">
        <v>0.1131784</v>
      </c>
      <c r="G13" s="47">
        <v>8.1180473800000001</v>
      </c>
      <c r="H13" s="47">
        <v>0.103522</v>
      </c>
      <c r="I13" s="47">
        <v>2.6158519999999998</v>
      </c>
      <c r="J13" s="47">
        <v>4.4028</v>
      </c>
      <c r="K13" s="47">
        <v>0.1079249</v>
      </c>
      <c r="L13" s="47">
        <v>8.5389099999999996E-2</v>
      </c>
      <c r="M13" s="48">
        <v>0.1149155</v>
      </c>
      <c r="N13" s="47">
        <v>8.4463280000000002E-2</v>
      </c>
      <c r="O13" s="47">
        <v>0.23450209999999999</v>
      </c>
      <c r="P13" s="47">
        <v>3.2351532000000001</v>
      </c>
      <c r="Q13" s="47">
        <v>5.6610519999999998E-2</v>
      </c>
      <c r="R13" s="47">
        <v>8.2236550000000005E-2</v>
      </c>
      <c r="S13" s="47">
        <v>0.39326564999999997</v>
      </c>
      <c r="T13" s="47">
        <v>0.33998460000000003</v>
      </c>
      <c r="U13" s="47">
        <v>0.48262519999999998</v>
      </c>
      <c r="V13" s="47">
        <v>1.4770770000000001E-2</v>
      </c>
      <c r="W13" s="47">
        <v>6.0526509999999999E-2</v>
      </c>
      <c r="X13" s="47">
        <v>0.2038712</v>
      </c>
      <c r="Y13" s="47">
        <v>1.3718870999999999</v>
      </c>
      <c r="Z13" s="47">
        <v>0.2293751</v>
      </c>
      <c r="AA13" s="47">
        <v>2.3604829999999999</v>
      </c>
    </row>
    <row r="14" spans="1:27" hidden="1" outlineLevel="3" x14ac:dyDescent="0.4">
      <c r="A14" s="18">
        <v>4</v>
      </c>
      <c r="B14" s="37" t="s">
        <v>30</v>
      </c>
      <c r="C14" s="47">
        <v>15.168015899999999</v>
      </c>
      <c r="D14" s="47">
        <v>2.2582362999999996</v>
      </c>
      <c r="E14" s="47">
        <v>2.1519955999999998</v>
      </c>
      <c r="F14" s="47">
        <v>0.10624069999999999</v>
      </c>
      <c r="G14" s="47">
        <v>7.5932966199999994</v>
      </c>
      <c r="H14" s="47">
        <v>9.3326950000000006E-2</v>
      </c>
      <c r="I14" s="47">
        <v>2.4358219999999999</v>
      </c>
      <c r="J14" s="47">
        <v>4.1629930000000002</v>
      </c>
      <c r="K14" s="47">
        <v>9.3335550000000003E-2</v>
      </c>
      <c r="L14" s="47">
        <v>7.2445620000000002E-2</v>
      </c>
      <c r="M14" s="48">
        <v>9.3281530000000001E-2</v>
      </c>
      <c r="N14" s="47">
        <v>7.2262870000000007E-2</v>
      </c>
      <c r="O14" s="47">
        <v>0.2161545</v>
      </c>
      <c r="P14" s="47">
        <v>3.0071849799999999</v>
      </c>
      <c r="Q14" s="47">
        <v>5.2484860000000001E-2</v>
      </c>
      <c r="R14" s="47">
        <v>7.3478219999999997E-2</v>
      </c>
      <c r="S14" s="47">
        <v>0.36058165999999997</v>
      </c>
      <c r="T14" s="47">
        <v>0.30782929999999997</v>
      </c>
      <c r="U14" s="47">
        <v>0.43348959999999997</v>
      </c>
      <c r="V14" s="47">
        <v>1.306388E-2</v>
      </c>
      <c r="W14" s="47">
        <v>5.406006E-2</v>
      </c>
      <c r="X14" s="47">
        <v>0.1819191</v>
      </c>
      <c r="Y14" s="47">
        <v>1.3112052000000001</v>
      </c>
      <c r="Z14" s="47">
        <v>0.21907309999999999</v>
      </c>
      <c r="AA14" s="47">
        <v>2.3092980000000001</v>
      </c>
    </row>
    <row r="15" spans="1:27" hidden="1" outlineLevel="3" x14ac:dyDescent="0.4">
      <c r="A15" s="18">
        <v>4</v>
      </c>
      <c r="B15" s="37" t="s">
        <v>31</v>
      </c>
      <c r="C15" s="47">
        <v>14.352363500000003</v>
      </c>
      <c r="D15" s="47">
        <v>2.1716196000000001</v>
      </c>
      <c r="E15" s="47">
        <v>2.0697393000000002</v>
      </c>
      <c r="F15" s="47">
        <v>0.10188029999999999</v>
      </c>
      <c r="G15" s="47">
        <v>7.0181030299999998</v>
      </c>
      <c r="H15" s="47">
        <v>8.8865899999999998E-2</v>
      </c>
      <c r="I15" s="47">
        <v>2.3506239999999998</v>
      </c>
      <c r="J15" s="47">
        <v>3.7393679999999998</v>
      </c>
      <c r="K15" s="47">
        <v>8.5250129999999993E-2</v>
      </c>
      <c r="L15" s="47">
        <v>6.7015920000000007E-2</v>
      </c>
      <c r="M15" s="48">
        <v>7.6357620000000001E-2</v>
      </c>
      <c r="N15" s="47">
        <v>6.2024360000000001E-2</v>
      </c>
      <c r="O15" s="47">
        <v>0.2008393</v>
      </c>
      <c r="P15" s="47">
        <v>2.8698038700000001</v>
      </c>
      <c r="Q15" s="47">
        <v>5.0224579999999998E-2</v>
      </c>
      <c r="R15" s="47">
        <v>6.5452640000000006E-2</v>
      </c>
      <c r="S15" s="47">
        <v>0.34381183999999998</v>
      </c>
      <c r="T15" s="47">
        <v>0.29294949999999997</v>
      </c>
      <c r="U15" s="47">
        <v>0.40896569999999999</v>
      </c>
      <c r="V15" s="47">
        <v>1.188355E-2</v>
      </c>
      <c r="W15" s="47">
        <v>4.932856E-2</v>
      </c>
      <c r="X15" s="47">
        <v>0.1678557</v>
      </c>
      <c r="Y15" s="47">
        <v>1.2674821000000001</v>
      </c>
      <c r="Z15" s="47">
        <v>0.2118497</v>
      </c>
      <c r="AA15" s="47">
        <v>2.292837</v>
      </c>
    </row>
    <row r="16" spans="1:27" hidden="1" outlineLevel="3" x14ac:dyDescent="0.4">
      <c r="A16" s="18">
        <v>4</v>
      </c>
      <c r="B16" s="37" t="s">
        <v>32</v>
      </c>
      <c r="C16" s="47">
        <v>63.948180959999981</v>
      </c>
      <c r="D16" s="47">
        <v>9.3583563000000005</v>
      </c>
      <c r="E16" s="47">
        <v>8.9564920000000008</v>
      </c>
      <c r="F16" s="47">
        <v>0.40186430000000001</v>
      </c>
      <c r="G16" s="47">
        <v>35.256199799999997</v>
      </c>
      <c r="H16" s="47">
        <v>0.39669549999999998</v>
      </c>
      <c r="I16" s="47">
        <v>10.61558</v>
      </c>
      <c r="J16" s="47">
        <v>19.41113</v>
      </c>
      <c r="K16" s="47">
        <v>1.0166649999999999</v>
      </c>
      <c r="L16" s="47">
        <v>0.37374010000000002</v>
      </c>
      <c r="M16" s="48">
        <v>0.8111353</v>
      </c>
      <c r="N16" s="47">
        <v>0.53294889999999995</v>
      </c>
      <c r="O16" s="47">
        <v>1.0335270000000001</v>
      </c>
      <c r="P16" s="47">
        <v>12.728535860000001</v>
      </c>
      <c r="Q16" s="47">
        <v>0.24052000000000001</v>
      </c>
      <c r="R16" s="47">
        <v>0.47206140000000002</v>
      </c>
      <c r="S16" s="47">
        <v>1.6567180000000001</v>
      </c>
      <c r="T16" s="47">
        <v>1.2897110000000001</v>
      </c>
      <c r="U16" s="47">
        <v>2.625067</v>
      </c>
      <c r="V16" s="47">
        <v>8.2886660000000001E-2</v>
      </c>
      <c r="W16" s="47">
        <v>0.37022919999999998</v>
      </c>
      <c r="X16" s="47">
        <v>1.3208299999999999</v>
      </c>
      <c r="Y16" s="47">
        <v>4.0053006</v>
      </c>
      <c r="Z16" s="47">
        <v>0.66521200000000003</v>
      </c>
      <c r="AA16" s="47">
        <v>6.6050890000000004</v>
      </c>
    </row>
    <row r="17" spans="1:27" hidden="1" outlineLevel="3" x14ac:dyDescent="0.4">
      <c r="A17" s="18">
        <v>4</v>
      </c>
      <c r="B17" s="37" t="s">
        <v>33</v>
      </c>
      <c r="C17" s="47">
        <v>120.35299419999998</v>
      </c>
      <c r="D17" s="47">
        <v>17.049270200000002</v>
      </c>
      <c r="E17" s="47">
        <v>16.239017</v>
      </c>
      <c r="F17" s="47">
        <v>0.81025320000000001</v>
      </c>
      <c r="G17" s="47">
        <v>61.491180700000008</v>
      </c>
      <c r="H17" s="47">
        <v>0.79028469999999995</v>
      </c>
      <c r="I17" s="47">
        <v>18.476130000000001</v>
      </c>
      <c r="J17" s="47">
        <v>34.052190000000003</v>
      </c>
      <c r="K17" s="47">
        <v>0.8898353</v>
      </c>
      <c r="L17" s="47">
        <v>0.64283420000000002</v>
      </c>
      <c r="M17" s="48">
        <v>1.4235910000000001</v>
      </c>
      <c r="N17" s="47">
        <v>0.99579150000000005</v>
      </c>
      <c r="O17" s="47">
        <v>1.760481</v>
      </c>
      <c r="P17" s="47">
        <v>25.358503299999999</v>
      </c>
      <c r="Q17" s="47">
        <v>0.4113271</v>
      </c>
      <c r="R17" s="47">
        <v>0.71030610000000005</v>
      </c>
      <c r="S17" s="47">
        <v>3.3587860000000003</v>
      </c>
      <c r="T17" s="47">
        <v>2.6264120000000002</v>
      </c>
      <c r="U17" s="47">
        <v>4.5300779999999996</v>
      </c>
      <c r="V17" s="47">
        <v>0.14471519999999999</v>
      </c>
      <c r="W17" s="47">
        <v>0.61534290000000003</v>
      </c>
      <c r="X17" s="47">
        <v>1.79647</v>
      </c>
      <c r="Y17" s="47">
        <v>9.5920389999999998</v>
      </c>
      <c r="Z17" s="47">
        <v>1.573027</v>
      </c>
      <c r="AA17" s="47">
        <v>16.454039999999999</v>
      </c>
    </row>
    <row r="18" spans="1:27" hidden="1" outlineLevel="3" x14ac:dyDescent="0.4">
      <c r="A18" s="18">
        <v>4</v>
      </c>
      <c r="B18" s="37" t="s">
        <v>34</v>
      </c>
      <c r="C18" s="47">
        <v>23.299212789999999</v>
      </c>
      <c r="D18" s="47">
        <v>3.5199966999999996</v>
      </c>
      <c r="E18" s="47">
        <v>3.3514464999999998</v>
      </c>
      <c r="F18" s="47">
        <v>0.16855020000000001</v>
      </c>
      <c r="G18" s="47">
        <v>11.320841399999999</v>
      </c>
      <c r="H18" s="47">
        <v>0.1467319</v>
      </c>
      <c r="I18" s="47">
        <v>3.640523</v>
      </c>
      <c r="J18" s="47">
        <v>6.1573599999999997</v>
      </c>
      <c r="K18" s="47">
        <v>0.1424879</v>
      </c>
      <c r="L18" s="47">
        <v>0.11227230000000001</v>
      </c>
      <c r="M18" s="48">
        <v>0.13777529999999999</v>
      </c>
      <c r="N18" s="47">
        <v>0.10883180000000001</v>
      </c>
      <c r="O18" s="47">
        <v>0.33666000000000001</v>
      </c>
      <c r="P18" s="47">
        <v>4.7369356899999993</v>
      </c>
      <c r="Q18" s="47">
        <v>8.2712709999999995E-2</v>
      </c>
      <c r="R18" s="47">
        <v>0.1125742</v>
      </c>
      <c r="S18" s="47">
        <v>0.56743071</v>
      </c>
      <c r="T18" s="47">
        <v>0.48393570000000002</v>
      </c>
      <c r="U18" s="47">
        <v>0.67464190000000002</v>
      </c>
      <c r="V18" s="47">
        <v>2.0090159999999999E-2</v>
      </c>
      <c r="W18" s="47">
        <v>8.3392010000000003E-2</v>
      </c>
      <c r="X18" s="47">
        <v>0.2806514</v>
      </c>
      <c r="Y18" s="47">
        <v>2.0837121000000001</v>
      </c>
      <c r="Z18" s="47">
        <v>0.34779480000000002</v>
      </c>
      <c r="AA18" s="47">
        <v>3.7214390000000002</v>
      </c>
    </row>
    <row r="19" spans="1:27" hidden="1" outlineLevel="3" x14ac:dyDescent="0.4">
      <c r="A19" s="18">
        <v>4</v>
      </c>
      <c r="B19" s="37" t="s">
        <v>35</v>
      </c>
      <c r="C19" s="47">
        <v>87.269539499999979</v>
      </c>
      <c r="D19" s="47">
        <v>10.2168662</v>
      </c>
      <c r="E19" s="47">
        <v>9.7281469999999999</v>
      </c>
      <c r="F19" s="47">
        <v>0.48871920000000002</v>
      </c>
      <c r="G19" s="47">
        <v>52.646644800000011</v>
      </c>
      <c r="H19" s="47">
        <v>0.50658239999999999</v>
      </c>
      <c r="I19" s="47">
        <v>11.95256</v>
      </c>
      <c r="J19" s="47">
        <v>33.591880000000003</v>
      </c>
      <c r="K19" s="47">
        <v>0.74271310000000001</v>
      </c>
      <c r="L19" s="47">
        <v>0.50506859999999998</v>
      </c>
      <c r="M19" s="48">
        <v>1.7832570000000001</v>
      </c>
      <c r="N19" s="47">
        <v>0.96960170000000001</v>
      </c>
      <c r="O19" s="47">
        <v>1.3202229999999999</v>
      </c>
      <c r="P19" s="47">
        <v>16.369721500000001</v>
      </c>
      <c r="Q19" s="47">
        <v>0.2587721</v>
      </c>
      <c r="R19" s="47">
        <v>0.67501140000000004</v>
      </c>
      <c r="S19" s="47">
        <v>2.3376123999999998</v>
      </c>
      <c r="T19" s="47">
        <v>1.7287939999999999</v>
      </c>
      <c r="U19" s="47">
        <v>3.1895730000000002</v>
      </c>
      <c r="V19" s="47">
        <v>0.1290086</v>
      </c>
      <c r="W19" s="47">
        <v>0.51800939999999995</v>
      </c>
      <c r="X19" s="47">
        <v>1.5171300000000001</v>
      </c>
      <c r="Y19" s="47">
        <v>5.1899412999999992</v>
      </c>
      <c r="Z19" s="47">
        <v>0.82586930000000003</v>
      </c>
      <c r="AA19" s="47">
        <v>8.0363070000000008</v>
      </c>
    </row>
    <row r="20" spans="1:27" hidden="1" outlineLevel="3" x14ac:dyDescent="0.4">
      <c r="A20" s="18">
        <v>4</v>
      </c>
      <c r="B20" s="37" t="s">
        <v>36</v>
      </c>
      <c r="C20" s="47">
        <v>418.32721599999991</v>
      </c>
      <c r="D20" s="47">
        <v>47.605792999999991</v>
      </c>
      <c r="E20" s="47">
        <v>45.605498999999995</v>
      </c>
      <c r="F20" s="47">
        <v>2.0002939999999998</v>
      </c>
      <c r="G20" s="47">
        <v>253.64500000000001</v>
      </c>
      <c r="H20" s="47">
        <v>3.4151560000000001</v>
      </c>
      <c r="I20" s="47">
        <v>64.908169999999998</v>
      </c>
      <c r="J20" s="47">
        <v>149.99350000000001</v>
      </c>
      <c r="K20" s="47">
        <v>5.4326509999999999</v>
      </c>
      <c r="L20" s="47">
        <v>2.818368</v>
      </c>
      <c r="M20" s="48">
        <v>10.122579999999999</v>
      </c>
      <c r="N20" s="47">
        <v>6.7520449999999999</v>
      </c>
      <c r="O20" s="47">
        <v>6.5598280000000004</v>
      </c>
      <c r="P20" s="47">
        <v>99.272423000000003</v>
      </c>
      <c r="Q20" s="47">
        <v>1.266195</v>
      </c>
      <c r="R20" s="47">
        <v>3.9198719999999998</v>
      </c>
      <c r="S20" s="47">
        <v>18.343646</v>
      </c>
      <c r="T20" s="47">
        <v>12.035170000000001</v>
      </c>
      <c r="U20" s="47">
        <v>28.111879999999999</v>
      </c>
      <c r="V20" s="47">
        <v>1.031701</v>
      </c>
      <c r="W20" s="47">
        <v>4.0881169999999996</v>
      </c>
      <c r="X20" s="47">
        <v>11.03552</v>
      </c>
      <c r="Y20" s="47">
        <v>16.8748</v>
      </c>
      <c r="Z20" s="47">
        <v>2.5655220000000001</v>
      </c>
      <c r="AA20" s="47">
        <v>17.803999999999998</v>
      </c>
    </row>
    <row r="21" spans="1:27" hidden="1" outlineLevel="3" x14ac:dyDescent="0.4">
      <c r="A21" s="18">
        <v>4</v>
      </c>
      <c r="B21" s="37" t="s">
        <v>37</v>
      </c>
      <c r="C21" s="47">
        <v>593.39076799999998</v>
      </c>
      <c r="D21" s="47">
        <v>68.333718000000005</v>
      </c>
      <c r="E21" s="47">
        <v>65.205104000000006</v>
      </c>
      <c r="F21" s="47">
        <v>3.1286139999999998</v>
      </c>
      <c r="G21" s="47">
        <v>375.73500199999995</v>
      </c>
      <c r="H21" s="47">
        <v>3.8946990000000001</v>
      </c>
      <c r="I21" s="47">
        <v>89.468429999999998</v>
      </c>
      <c r="J21" s="47">
        <v>222.08680000000001</v>
      </c>
      <c r="K21" s="47">
        <v>8.7607689999999998</v>
      </c>
      <c r="L21" s="47">
        <v>5.3293549999999996</v>
      </c>
      <c r="M21" s="48">
        <v>19.577100000000002</v>
      </c>
      <c r="N21" s="47">
        <v>10.92703</v>
      </c>
      <c r="O21" s="47">
        <v>9.8899930000000005</v>
      </c>
      <c r="P21" s="47">
        <v>120.162038</v>
      </c>
      <c r="Q21" s="47">
        <v>1.8997649999999999</v>
      </c>
      <c r="R21" s="47">
        <v>6.2571079999999997</v>
      </c>
      <c r="S21" s="47">
        <v>18.812168</v>
      </c>
      <c r="T21" s="47">
        <v>13.07363</v>
      </c>
      <c r="U21" s="47">
        <v>30.545719999999999</v>
      </c>
      <c r="V21" s="47">
        <v>1.235589</v>
      </c>
      <c r="W21" s="47">
        <v>5.1903790000000001</v>
      </c>
      <c r="X21" s="47">
        <v>14.731540000000001</v>
      </c>
      <c r="Y21" s="47">
        <v>24.676118000000002</v>
      </c>
      <c r="Z21" s="47">
        <v>3.740021</v>
      </c>
      <c r="AA21" s="47">
        <v>29.16001</v>
      </c>
    </row>
    <row r="22" spans="1:27" hidden="1" outlineLevel="3" x14ac:dyDescent="0.4">
      <c r="A22" s="18">
        <v>4</v>
      </c>
      <c r="B22" s="37" t="s">
        <v>38</v>
      </c>
      <c r="C22" s="47">
        <v>59.303670709999984</v>
      </c>
      <c r="D22" s="47">
        <v>7.6377110000000004</v>
      </c>
      <c r="E22" s="47">
        <v>7.342606</v>
      </c>
      <c r="F22" s="47">
        <v>0.29510500000000001</v>
      </c>
      <c r="G22" s="47">
        <v>35.641130600000004</v>
      </c>
      <c r="H22" s="47">
        <v>0.565357</v>
      </c>
      <c r="I22" s="47">
        <v>7.3831480000000003</v>
      </c>
      <c r="J22" s="47">
        <v>24.961379999999998</v>
      </c>
      <c r="K22" s="47">
        <v>0.31099149999999998</v>
      </c>
      <c r="L22" s="47">
        <v>0.21154400000000001</v>
      </c>
      <c r="M22" s="48">
        <v>0.28044140000000001</v>
      </c>
      <c r="N22" s="47">
        <v>0.21170710000000001</v>
      </c>
      <c r="O22" s="47">
        <v>0.77531170000000005</v>
      </c>
      <c r="P22" s="47">
        <v>9.5606881099999992</v>
      </c>
      <c r="Q22" s="47">
        <v>0.14893899999999999</v>
      </c>
      <c r="R22" s="47">
        <v>0.30648900000000001</v>
      </c>
      <c r="S22" s="47">
        <v>1.1102638</v>
      </c>
      <c r="T22" s="47">
        <v>1.4815130000000001</v>
      </c>
      <c r="U22" s="47">
        <v>1.33806</v>
      </c>
      <c r="V22" s="47">
        <v>4.7879209999999998E-2</v>
      </c>
      <c r="W22" s="47">
        <v>0.1868976</v>
      </c>
      <c r="X22" s="47">
        <v>0.64511019999999997</v>
      </c>
      <c r="Y22" s="47">
        <v>3.6960030000000001</v>
      </c>
      <c r="Z22" s="47">
        <v>0.59953330000000005</v>
      </c>
      <c r="AA22" s="47">
        <v>6.4641409999999997</v>
      </c>
    </row>
    <row r="23" spans="1:27" hidden="1" outlineLevel="3" x14ac:dyDescent="0.4">
      <c r="A23" s="18">
        <v>4</v>
      </c>
      <c r="B23" s="37" t="s">
        <v>39</v>
      </c>
      <c r="C23" s="47">
        <v>37.753002850000001</v>
      </c>
      <c r="D23" s="47">
        <v>5.2899158000000002</v>
      </c>
      <c r="E23" s="47">
        <v>5.0385024999999999</v>
      </c>
      <c r="F23" s="47">
        <v>0.25141330000000001</v>
      </c>
      <c r="G23" s="47">
        <v>19.663591100000001</v>
      </c>
      <c r="H23" s="47">
        <v>0.23115949999999999</v>
      </c>
      <c r="I23" s="47">
        <v>6.2945060000000002</v>
      </c>
      <c r="J23" s="47">
        <v>10.626620000000001</v>
      </c>
      <c r="K23" s="47">
        <v>0.29636180000000001</v>
      </c>
      <c r="L23" s="47">
        <v>0.19520029999999999</v>
      </c>
      <c r="M23" s="48">
        <v>0.35484130000000003</v>
      </c>
      <c r="N23" s="47">
        <v>0.32633699999999999</v>
      </c>
      <c r="O23" s="47">
        <v>0.57643089999999997</v>
      </c>
      <c r="P23" s="47">
        <v>7.5309499499999992</v>
      </c>
      <c r="Q23" s="47">
        <v>0.12874250000000001</v>
      </c>
      <c r="R23" s="47">
        <v>0.2161293</v>
      </c>
      <c r="S23" s="47">
        <v>0.94398860000000007</v>
      </c>
      <c r="T23" s="47">
        <v>0.76594770000000001</v>
      </c>
      <c r="U23" s="47">
        <v>1.252948</v>
      </c>
      <c r="V23" s="47">
        <v>4.0853849999999997E-2</v>
      </c>
      <c r="W23" s="47">
        <v>0.1682323</v>
      </c>
      <c r="X23" s="47">
        <v>0.53357849999999996</v>
      </c>
      <c r="Y23" s="47">
        <v>2.9894892999999998</v>
      </c>
      <c r="Z23" s="47">
        <v>0.49103989999999997</v>
      </c>
      <c r="AA23" s="47">
        <v>5.2685459999999997</v>
      </c>
    </row>
    <row r="24" spans="1:27" hidden="1" outlineLevel="3" x14ac:dyDescent="0.4">
      <c r="A24" s="18">
        <v>4</v>
      </c>
      <c r="B24" s="37" t="s">
        <v>40</v>
      </c>
      <c r="C24" s="47">
        <v>45.884863679999995</v>
      </c>
      <c r="D24" s="47">
        <v>6.1261295000000002</v>
      </c>
      <c r="E24" s="47">
        <v>5.8508667000000001</v>
      </c>
      <c r="F24" s="47">
        <v>0.27526279999999997</v>
      </c>
      <c r="G24" s="47">
        <v>25.2932706</v>
      </c>
      <c r="H24" s="47">
        <v>0.31867590000000001</v>
      </c>
      <c r="I24" s="47">
        <v>6.8156270000000001</v>
      </c>
      <c r="J24" s="47">
        <v>15.15701</v>
      </c>
      <c r="K24" s="47">
        <v>0.47309689999999999</v>
      </c>
      <c r="L24" s="47">
        <v>0.24441470000000001</v>
      </c>
      <c r="M24" s="48">
        <v>0.53233589999999997</v>
      </c>
      <c r="N24" s="47">
        <v>0.32949580000000001</v>
      </c>
      <c r="O24" s="47">
        <v>0.64764900000000003</v>
      </c>
      <c r="P24" s="47">
        <v>9.3774025800000018</v>
      </c>
      <c r="Q24" s="47">
        <v>0.15190909999999999</v>
      </c>
      <c r="R24" s="47">
        <v>0.30031809999999998</v>
      </c>
      <c r="S24" s="47">
        <v>1.3119466</v>
      </c>
      <c r="T24" s="47">
        <v>1.0340590000000001</v>
      </c>
      <c r="U24" s="47">
        <v>1.918404</v>
      </c>
      <c r="V24" s="47">
        <v>5.7674980000000001E-2</v>
      </c>
      <c r="W24" s="47">
        <v>0.26219930000000002</v>
      </c>
      <c r="X24" s="47">
        <v>0.78554009999999996</v>
      </c>
      <c r="Y24" s="47">
        <v>3.0582789999999997</v>
      </c>
      <c r="Z24" s="47">
        <v>0.49707240000000003</v>
      </c>
      <c r="AA24" s="47">
        <v>5.0880609999999997</v>
      </c>
    </row>
    <row r="25" spans="1:27" hidden="1" outlineLevel="3" x14ac:dyDescent="0.4">
      <c r="A25" s="18">
        <v>4</v>
      </c>
      <c r="B25" s="37" t="s">
        <v>41</v>
      </c>
      <c r="C25" s="47">
        <v>233.4923167</v>
      </c>
      <c r="D25" s="47">
        <v>28.453904999999999</v>
      </c>
      <c r="E25" s="47">
        <v>27.181052999999999</v>
      </c>
      <c r="F25" s="47">
        <v>1.2728520000000001</v>
      </c>
      <c r="G25" s="47">
        <v>141.63482100000002</v>
      </c>
      <c r="H25" s="47">
        <v>1.673306</v>
      </c>
      <c r="I25" s="47">
        <v>42.465499999999999</v>
      </c>
      <c r="J25" s="47">
        <v>77.481650000000002</v>
      </c>
      <c r="K25" s="47">
        <v>2.8737910000000002</v>
      </c>
      <c r="L25" s="47">
        <v>2.0219339999999999</v>
      </c>
      <c r="M25" s="48">
        <v>5.0135519999999998</v>
      </c>
      <c r="N25" s="47">
        <v>3.058799</v>
      </c>
      <c r="O25" s="47">
        <v>4.0033519999999996</v>
      </c>
      <c r="P25" s="47">
        <v>45.9218507</v>
      </c>
      <c r="Q25" s="47">
        <v>0.73444549999999997</v>
      </c>
      <c r="R25" s="47">
        <v>2.0007130000000002</v>
      </c>
      <c r="S25" s="47">
        <v>6.7454039000000003</v>
      </c>
      <c r="T25" s="47">
        <v>5.4382910000000004</v>
      </c>
      <c r="U25" s="47">
        <v>10.33774</v>
      </c>
      <c r="V25" s="47">
        <v>0.37700329999999999</v>
      </c>
      <c r="W25" s="47">
        <v>1.606252</v>
      </c>
      <c r="X25" s="47">
        <v>4.75495</v>
      </c>
      <c r="Y25" s="47">
        <v>12.004001000000001</v>
      </c>
      <c r="Z25" s="47">
        <v>1.9230510000000001</v>
      </c>
      <c r="AA25" s="47">
        <v>17.481739999999999</v>
      </c>
    </row>
    <row r="26" spans="1:27" hidden="1" outlineLevel="3" x14ac:dyDescent="0.4">
      <c r="A26" s="18">
        <v>4</v>
      </c>
      <c r="B26" s="37" t="s">
        <v>42</v>
      </c>
      <c r="C26" s="47">
        <v>26.239684700000005</v>
      </c>
      <c r="D26" s="47">
        <v>4.0093521000000001</v>
      </c>
      <c r="E26" s="47">
        <v>3.8190920999999998</v>
      </c>
      <c r="F26" s="47">
        <v>0.19026000000000001</v>
      </c>
      <c r="G26" s="47">
        <v>12.7240582</v>
      </c>
      <c r="H26" s="47">
        <v>0.1641156</v>
      </c>
      <c r="I26" s="47">
        <v>4.2207489999999996</v>
      </c>
      <c r="J26" s="47">
        <v>6.788119</v>
      </c>
      <c r="K26" s="47">
        <v>0.1582635</v>
      </c>
      <c r="L26" s="47">
        <v>0.12534090000000001</v>
      </c>
      <c r="M26" s="48">
        <v>0.14709040000000001</v>
      </c>
      <c r="N26" s="47">
        <v>0.11815970000000001</v>
      </c>
      <c r="O26" s="47">
        <v>0.37522680000000003</v>
      </c>
      <c r="P26" s="47">
        <v>5.3188364000000012</v>
      </c>
      <c r="Q26" s="47">
        <v>9.3249360000000003E-2</v>
      </c>
      <c r="R26" s="47">
        <v>0.123057</v>
      </c>
      <c r="S26" s="47">
        <v>0.63354478000000003</v>
      </c>
      <c r="T26" s="47">
        <v>0.54115939999999996</v>
      </c>
      <c r="U26" s="47">
        <v>0.74973650000000003</v>
      </c>
      <c r="V26" s="47">
        <v>2.2117379999999999E-2</v>
      </c>
      <c r="W26" s="47">
        <v>9.1298980000000002E-2</v>
      </c>
      <c r="X26" s="47">
        <v>0.31101830000000003</v>
      </c>
      <c r="Y26" s="47">
        <v>2.3590393000000001</v>
      </c>
      <c r="Z26" s="47">
        <v>0.39461540000000001</v>
      </c>
      <c r="AA26" s="47">
        <v>4.1874380000000002</v>
      </c>
    </row>
    <row r="27" spans="1:27" hidden="1" outlineLevel="3" x14ac:dyDescent="0.4">
      <c r="A27" s="18">
        <v>4</v>
      </c>
      <c r="B27" s="37" t="s">
        <v>43</v>
      </c>
      <c r="C27" s="47">
        <v>34.489947779999994</v>
      </c>
      <c r="D27" s="47">
        <v>5.2111754000000001</v>
      </c>
      <c r="E27" s="47">
        <v>4.957281</v>
      </c>
      <c r="F27" s="47">
        <v>0.25389440000000002</v>
      </c>
      <c r="G27" s="47">
        <v>16.5789583</v>
      </c>
      <c r="H27" s="47">
        <v>0.21731539999999999</v>
      </c>
      <c r="I27" s="47">
        <v>5.4805849999999996</v>
      </c>
      <c r="J27" s="47">
        <v>8.8299900000000004</v>
      </c>
      <c r="K27" s="47">
        <v>0.21211669999999999</v>
      </c>
      <c r="L27" s="47">
        <v>0.1676269</v>
      </c>
      <c r="M27" s="48">
        <v>0.1965385</v>
      </c>
      <c r="N27" s="47">
        <v>0.15853210000000001</v>
      </c>
      <c r="O27" s="47">
        <v>0.50176960000000004</v>
      </c>
      <c r="P27" s="47">
        <v>7.1095830800000002</v>
      </c>
      <c r="Q27" s="47">
        <v>0.1243223</v>
      </c>
      <c r="R27" s="47">
        <v>0.1642779</v>
      </c>
      <c r="S27" s="47">
        <v>0.84442539999999999</v>
      </c>
      <c r="T27" s="47">
        <v>0.71871960000000001</v>
      </c>
      <c r="U27" s="47">
        <v>1.0014270000000001</v>
      </c>
      <c r="V27" s="47">
        <v>2.9472780000000001E-2</v>
      </c>
      <c r="W27" s="47">
        <v>0.1225513</v>
      </c>
      <c r="X27" s="47">
        <v>0.41553869999999998</v>
      </c>
      <c r="Y27" s="47">
        <v>3.1599439</v>
      </c>
      <c r="Z27" s="47">
        <v>0.52890420000000005</v>
      </c>
      <c r="AA27" s="47">
        <v>5.5902310000000002</v>
      </c>
    </row>
    <row r="28" spans="1:27" hidden="1" outlineLevel="3" x14ac:dyDescent="0.4">
      <c r="A28" s="18">
        <v>4</v>
      </c>
      <c r="B28" s="37" t="s">
        <v>44</v>
      </c>
      <c r="C28" s="47">
        <v>16.520965440000001</v>
      </c>
      <c r="D28" s="47">
        <v>2.4075077999999999</v>
      </c>
      <c r="E28" s="47">
        <v>2.2930489999999999</v>
      </c>
      <c r="F28" s="47">
        <v>0.1144588</v>
      </c>
      <c r="G28" s="47">
        <v>8.4462597500000012</v>
      </c>
      <c r="H28" s="47">
        <v>0.1045565</v>
      </c>
      <c r="I28" s="47">
        <v>2.6604700000000001</v>
      </c>
      <c r="J28" s="47">
        <v>4.5679860000000003</v>
      </c>
      <c r="K28" s="47">
        <v>0.12984860000000001</v>
      </c>
      <c r="L28" s="47">
        <v>9.9842650000000005E-2</v>
      </c>
      <c r="M28" s="48">
        <v>0.16385459999999999</v>
      </c>
      <c r="N28" s="47">
        <v>0.1118233</v>
      </c>
      <c r="O28" s="47">
        <v>0.24710260000000001</v>
      </c>
      <c r="P28" s="47">
        <v>3.3955878900000007</v>
      </c>
      <c r="Q28" s="47">
        <v>5.8780800000000001E-2</v>
      </c>
      <c r="R28" s="47">
        <v>9.4629110000000002E-2</v>
      </c>
      <c r="S28" s="47">
        <v>0.43671767</v>
      </c>
      <c r="T28" s="47">
        <v>0.3472983</v>
      </c>
      <c r="U28" s="47">
        <v>0.56928939999999995</v>
      </c>
      <c r="V28" s="47">
        <v>1.7941530000000001E-2</v>
      </c>
      <c r="W28" s="47">
        <v>7.4069579999999996E-2</v>
      </c>
      <c r="X28" s="47">
        <v>0.23403379999999999</v>
      </c>
      <c r="Y28" s="47">
        <v>1.3404942000000002</v>
      </c>
      <c r="Z28" s="47">
        <v>0.22233349999999999</v>
      </c>
      <c r="AA28" s="47">
        <v>2.2716099999999999</v>
      </c>
    </row>
    <row r="29" spans="1:27" hidden="1" outlineLevel="3" x14ac:dyDescent="0.4">
      <c r="A29" s="18">
        <v>4</v>
      </c>
      <c r="B29" s="37" t="s">
        <v>45</v>
      </c>
      <c r="C29" s="47">
        <v>34.784755100000005</v>
      </c>
      <c r="D29" s="47">
        <v>5.2872555999999999</v>
      </c>
      <c r="E29" s="47">
        <v>5.0335095000000001</v>
      </c>
      <c r="F29" s="47">
        <v>0.25374609999999997</v>
      </c>
      <c r="G29" s="47">
        <v>16.622151299999999</v>
      </c>
      <c r="H29" s="47">
        <v>0.2187376</v>
      </c>
      <c r="I29" s="47">
        <v>5.473268</v>
      </c>
      <c r="J29" s="47">
        <v>8.8744569999999996</v>
      </c>
      <c r="K29" s="47">
        <v>0.20886440000000001</v>
      </c>
      <c r="L29" s="47">
        <v>0.1658587</v>
      </c>
      <c r="M29" s="48">
        <v>0.1935231</v>
      </c>
      <c r="N29" s="47">
        <v>0.15720190000000001</v>
      </c>
      <c r="O29" s="47">
        <v>0.49786550000000002</v>
      </c>
      <c r="P29" s="47">
        <v>7.1409682000000014</v>
      </c>
      <c r="Q29" s="47">
        <v>0.12428889999999999</v>
      </c>
      <c r="R29" s="47">
        <v>0.1631753</v>
      </c>
      <c r="S29" s="47">
        <v>0.8507152</v>
      </c>
      <c r="T29" s="47">
        <v>0.72261649999999999</v>
      </c>
      <c r="U29" s="47">
        <v>1.0131239999999999</v>
      </c>
      <c r="V29" s="47">
        <v>2.9565500000000002E-2</v>
      </c>
      <c r="W29" s="47">
        <v>0.12349160000000001</v>
      </c>
      <c r="X29" s="47">
        <v>0.414074</v>
      </c>
      <c r="Y29" s="47">
        <v>3.1736003000000004</v>
      </c>
      <c r="Z29" s="47">
        <v>0.52631689999999998</v>
      </c>
      <c r="AA29" s="47">
        <v>5.7343799999999998</v>
      </c>
    </row>
    <row r="30" spans="1:27" hidden="1" outlineLevel="3" x14ac:dyDescent="0.4">
      <c r="A30" s="18">
        <v>4</v>
      </c>
      <c r="B30" s="37" t="s">
        <v>46</v>
      </c>
      <c r="C30" s="47">
        <v>183.72543960000002</v>
      </c>
      <c r="D30" s="47">
        <v>22.932492000000003</v>
      </c>
      <c r="E30" s="47">
        <v>21.899326000000002</v>
      </c>
      <c r="F30" s="47">
        <v>1.033166</v>
      </c>
      <c r="G30" s="47">
        <v>109.11778000000001</v>
      </c>
      <c r="H30" s="47">
        <v>1.262751</v>
      </c>
      <c r="I30" s="47">
        <v>32.768169999999998</v>
      </c>
      <c r="J30" s="47">
        <v>60.616</v>
      </c>
      <c r="K30" s="47">
        <v>2.4714770000000001</v>
      </c>
      <c r="L30" s="47">
        <v>1.279239</v>
      </c>
      <c r="M30" s="48">
        <v>3.4344250000000001</v>
      </c>
      <c r="N30" s="47">
        <v>2.0514459999999999</v>
      </c>
      <c r="O30" s="47">
        <v>2.813879</v>
      </c>
      <c r="P30" s="47">
        <v>37.456307599999995</v>
      </c>
      <c r="Q30" s="47">
        <v>0.62823960000000001</v>
      </c>
      <c r="R30" s="47">
        <v>1.4689620000000001</v>
      </c>
      <c r="S30" s="47">
        <v>5.7335186</v>
      </c>
      <c r="T30" s="47">
        <v>4.1218979999999998</v>
      </c>
      <c r="U30" s="47">
        <v>8.9068090000000009</v>
      </c>
      <c r="V30" s="47">
        <v>0.30647740000000001</v>
      </c>
      <c r="W30" s="47">
        <v>1.3011170000000001</v>
      </c>
      <c r="X30" s="47">
        <v>3.8306809999999998</v>
      </c>
      <c r="Y30" s="47">
        <v>9.6187740000000002</v>
      </c>
      <c r="Z30" s="47">
        <v>1.5398309999999999</v>
      </c>
      <c r="AA30" s="47">
        <v>14.218859999999999</v>
      </c>
    </row>
    <row r="31" spans="1:27" hidden="1" outlineLevel="3" x14ac:dyDescent="0.4">
      <c r="A31" s="18">
        <v>4</v>
      </c>
      <c r="B31" s="37" t="s">
        <v>47</v>
      </c>
      <c r="C31" s="47">
        <v>57.628041440000004</v>
      </c>
      <c r="D31" s="47">
        <v>8.078570599999999</v>
      </c>
      <c r="E31" s="47">
        <v>7.6971939999999996</v>
      </c>
      <c r="F31" s="47">
        <v>0.38137660000000001</v>
      </c>
      <c r="G31" s="47">
        <v>30.629897700000004</v>
      </c>
      <c r="H31" s="47">
        <v>0.36087279999999999</v>
      </c>
      <c r="I31" s="47">
        <v>9.2588799999999996</v>
      </c>
      <c r="J31" s="47">
        <v>17.074590000000001</v>
      </c>
      <c r="K31" s="47">
        <v>0.47114869999999998</v>
      </c>
      <c r="L31" s="47">
        <v>0.33669159999999998</v>
      </c>
      <c r="M31" s="48">
        <v>0.65906770000000003</v>
      </c>
      <c r="N31" s="47">
        <v>0.43843310000000002</v>
      </c>
      <c r="O31" s="47">
        <v>0.86581980000000003</v>
      </c>
      <c r="P31" s="47">
        <v>11.435368139999998</v>
      </c>
      <c r="Q31" s="47">
        <v>0.19697339999999999</v>
      </c>
      <c r="R31" s="47">
        <v>0.34936440000000002</v>
      </c>
      <c r="S31" s="47">
        <v>1.4578549999999999</v>
      </c>
      <c r="T31" s="47">
        <v>1.1927680000000001</v>
      </c>
      <c r="U31" s="47">
        <v>1.933373</v>
      </c>
      <c r="V31" s="47">
        <v>6.4011139999999994E-2</v>
      </c>
      <c r="W31" s="47">
        <v>0.26686169999999998</v>
      </c>
      <c r="X31" s="47">
        <v>0.84846759999999999</v>
      </c>
      <c r="Y31" s="47">
        <v>4.3969863</v>
      </c>
      <c r="Z31" s="47">
        <v>0.72870760000000001</v>
      </c>
      <c r="AA31" s="47">
        <v>7.4842050000000002</v>
      </c>
    </row>
    <row r="32" spans="1:27" hidden="1" outlineLevel="3" x14ac:dyDescent="0.4">
      <c r="A32" s="18">
        <v>4</v>
      </c>
      <c r="B32" s="37" t="s">
        <v>48</v>
      </c>
      <c r="C32" s="47">
        <v>60.979729649999996</v>
      </c>
      <c r="D32" s="47">
        <v>8.8109560999999985</v>
      </c>
      <c r="E32" s="47">
        <v>8.3848489999999991</v>
      </c>
      <c r="F32" s="47">
        <v>0.42610710000000002</v>
      </c>
      <c r="G32" s="47">
        <v>30.509452599999996</v>
      </c>
      <c r="H32" s="47">
        <v>0.37984859999999998</v>
      </c>
      <c r="I32" s="47">
        <v>9.2893600000000003</v>
      </c>
      <c r="J32" s="47">
        <v>17.113219999999998</v>
      </c>
      <c r="K32" s="47">
        <v>0.4055415</v>
      </c>
      <c r="L32" s="47">
        <v>0.3105446</v>
      </c>
      <c r="M32" s="48">
        <v>0.44769999999999999</v>
      </c>
      <c r="N32" s="47">
        <v>0.33421980000000001</v>
      </c>
      <c r="O32" s="47">
        <v>0.89485210000000004</v>
      </c>
      <c r="P32" s="47">
        <v>12.283732949999999</v>
      </c>
      <c r="Q32" s="47">
        <v>0.21200910000000001</v>
      </c>
      <c r="R32" s="47">
        <v>0.31905559999999999</v>
      </c>
      <c r="S32" s="47">
        <v>1.4956062000000001</v>
      </c>
      <c r="T32" s="47">
        <v>1.2546999999999999</v>
      </c>
      <c r="U32" s="47">
        <v>1.84162</v>
      </c>
      <c r="V32" s="47">
        <v>5.685805E-2</v>
      </c>
      <c r="W32" s="47">
        <v>0.23674700000000001</v>
      </c>
      <c r="X32" s="47">
        <v>0.77310939999999995</v>
      </c>
      <c r="Y32" s="47">
        <v>5.2323678999999998</v>
      </c>
      <c r="Z32" s="47">
        <v>0.86165970000000003</v>
      </c>
      <c r="AA32" s="47">
        <v>9.3755880000000005</v>
      </c>
    </row>
    <row r="33" spans="1:27" hidden="1" outlineLevel="3" x14ac:dyDescent="0.4">
      <c r="A33" s="18">
        <v>4</v>
      </c>
      <c r="B33" s="37" t="s">
        <v>49</v>
      </c>
      <c r="C33" s="47">
        <v>42.10441428</v>
      </c>
      <c r="D33" s="47">
        <v>6.2685541000000002</v>
      </c>
      <c r="E33" s="47">
        <v>5.9645679999999999</v>
      </c>
      <c r="F33" s="47">
        <v>0.30398609999999998</v>
      </c>
      <c r="G33" s="47">
        <v>20.646243299999995</v>
      </c>
      <c r="H33" s="47">
        <v>0.27094180000000001</v>
      </c>
      <c r="I33" s="47">
        <v>6.6896269999999998</v>
      </c>
      <c r="J33" s="47">
        <v>11.054349999999999</v>
      </c>
      <c r="K33" s="47">
        <v>0.2843965</v>
      </c>
      <c r="L33" s="47">
        <v>0.21868679999999999</v>
      </c>
      <c r="M33" s="48">
        <v>0.30574170000000001</v>
      </c>
      <c r="N33" s="47">
        <v>0.25204890000000002</v>
      </c>
      <c r="O33" s="47">
        <v>0.62224279999999998</v>
      </c>
      <c r="P33" s="47">
        <v>8.7145298800000006</v>
      </c>
      <c r="Q33" s="47">
        <v>0.1507375</v>
      </c>
      <c r="R33" s="47">
        <v>0.216809</v>
      </c>
      <c r="S33" s="47">
        <v>1.0529489999999999</v>
      </c>
      <c r="T33" s="47">
        <v>0.89183020000000002</v>
      </c>
      <c r="U33" s="47">
        <v>1.329142</v>
      </c>
      <c r="V33" s="47">
        <v>3.9842780000000001E-2</v>
      </c>
      <c r="W33" s="47">
        <v>0.1680286</v>
      </c>
      <c r="X33" s="47">
        <v>0.54198829999999998</v>
      </c>
      <c r="Y33" s="47">
        <v>3.7046935999999997</v>
      </c>
      <c r="Z33" s="47">
        <v>0.61850890000000003</v>
      </c>
      <c r="AA33" s="47">
        <v>6.4750870000000003</v>
      </c>
    </row>
    <row r="34" spans="1:27" hidden="1" outlineLevel="3" x14ac:dyDescent="0.4">
      <c r="A34" s="18">
        <v>4</v>
      </c>
      <c r="B34" s="37" t="s">
        <v>50</v>
      </c>
      <c r="C34" s="47">
        <v>35.942307580000005</v>
      </c>
      <c r="D34" s="47">
        <v>5.3894981</v>
      </c>
      <c r="E34" s="47">
        <v>5.1346593</v>
      </c>
      <c r="F34" s="47">
        <v>0.25483879999999998</v>
      </c>
      <c r="G34" s="47">
        <v>17.969653300000001</v>
      </c>
      <c r="H34" s="47">
        <v>0.22438669999999999</v>
      </c>
      <c r="I34" s="47">
        <v>5.863569</v>
      </c>
      <c r="J34" s="47">
        <v>9.6571219999999993</v>
      </c>
      <c r="K34" s="47">
        <v>0.24418339999999999</v>
      </c>
      <c r="L34" s="47">
        <v>0.1814923</v>
      </c>
      <c r="M34" s="48">
        <v>0.25220290000000001</v>
      </c>
      <c r="N34" s="47">
        <v>0.19012680000000001</v>
      </c>
      <c r="O34" s="47">
        <v>0.52095360000000002</v>
      </c>
      <c r="P34" s="47">
        <v>7.2481471800000001</v>
      </c>
      <c r="Q34" s="47">
        <v>0.12732540000000001</v>
      </c>
      <c r="R34" s="47">
        <v>0.18099979999999999</v>
      </c>
      <c r="S34" s="47">
        <v>0.8790867</v>
      </c>
      <c r="T34" s="47">
        <v>0.74223570000000005</v>
      </c>
      <c r="U34" s="47">
        <v>1.0841559999999999</v>
      </c>
      <c r="V34" s="47">
        <v>3.285598E-2</v>
      </c>
      <c r="W34" s="47">
        <v>0.1356337</v>
      </c>
      <c r="X34" s="47">
        <v>0.45764359999999998</v>
      </c>
      <c r="Y34" s="47">
        <v>3.0910076000000002</v>
      </c>
      <c r="Z34" s="47">
        <v>0.51720270000000002</v>
      </c>
      <c r="AA34" s="47">
        <v>5.3350090000000003</v>
      </c>
    </row>
    <row r="35" spans="1:27" hidden="1" outlineLevel="3" x14ac:dyDescent="0.4">
      <c r="A35" s="18">
        <v>4</v>
      </c>
      <c r="B35" s="37" t="s">
        <v>51</v>
      </c>
      <c r="C35" s="47">
        <v>53.134806830000002</v>
      </c>
      <c r="D35" s="47">
        <v>6.9521962999999998</v>
      </c>
      <c r="E35" s="47">
        <v>6.6172629999999995</v>
      </c>
      <c r="F35" s="47">
        <v>0.33493329999999999</v>
      </c>
      <c r="G35" s="47">
        <v>29.284447100000001</v>
      </c>
      <c r="H35" s="47">
        <v>0.30550929999999998</v>
      </c>
      <c r="I35" s="47">
        <v>7.4392209999999999</v>
      </c>
      <c r="J35" s="47">
        <v>18.613939999999999</v>
      </c>
      <c r="K35" s="47">
        <v>0.30995250000000002</v>
      </c>
      <c r="L35" s="47">
        <v>0.2363594</v>
      </c>
      <c r="M35" s="48">
        <v>0.32008239999999999</v>
      </c>
      <c r="N35" s="47">
        <v>0.24226139999999999</v>
      </c>
      <c r="O35" s="47">
        <v>0.76411910000000005</v>
      </c>
      <c r="P35" s="47">
        <v>9.7388144299999997</v>
      </c>
      <c r="Q35" s="47">
        <v>0.1664215</v>
      </c>
      <c r="R35" s="47">
        <v>0.28223520000000002</v>
      </c>
      <c r="S35" s="47">
        <v>1.1828086</v>
      </c>
      <c r="T35" s="47">
        <v>1.0103009999999999</v>
      </c>
      <c r="U35" s="47">
        <v>1.4279109999999999</v>
      </c>
      <c r="V35" s="47">
        <v>4.5210630000000002E-2</v>
      </c>
      <c r="W35" s="47">
        <v>0.1864565</v>
      </c>
      <c r="X35" s="47">
        <v>0.61565009999999998</v>
      </c>
      <c r="Y35" s="47">
        <v>4.1365587000000001</v>
      </c>
      <c r="Z35" s="47">
        <v>0.68526120000000001</v>
      </c>
      <c r="AA35" s="47">
        <v>7.1593489999999997</v>
      </c>
    </row>
    <row r="36" spans="1:27" hidden="1" outlineLevel="3" x14ac:dyDescent="0.4">
      <c r="A36" s="18">
        <v>4</v>
      </c>
      <c r="B36" s="37" t="s">
        <v>52</v>
      </c>
      <c r="C36" s="47">
        <v>136.20880750000001</v>
      </c>
      <c r="D36" s="47">
        <v>18.814066499999999</v>
      </c>
      <c r="E36" s="47">
        <v>17.915911999999999</v>
      </c>
      <c r="F36" s="47">
        <v>0.89815449999999997</v>
      </c>
      <c r="G36" s="47">
        <v>72.613446800000006</v>
      </c>
      <c r="H36" s="47">
        <v>0.89320920000000004</v>
      </c>
      <c r="I36" s="47">
        <v>21.895890000000001</v>
      </c>
      <c r="J36" s="47">
        <v>39.986420000000003</v>
      </c>
      <c r="K36" s="47">
        <v>1.2197359999999999</v>
      </c>
      <c r="L36" s="47">
        <v>0.88959359999999998</v>
      </c>
      <c r="M36" s="48">
        <v>1.831345</v>
      </c>
      <c r="N36" s="47">
        <v>1.2220599999999999</v>
      </c>
      <c r="O36" s="47">
        <v>2.0990929999999999</v>
      </c>
      <c r="P36" s="47">
        <v>28.055804200000001</v>
      </c>
      <c r="Q36" s="47">
        <v>0.47060049999999998</v>
      </c>
      <c r="R36" s="47">
        <v>0.89479350000000002</v>
      </c>
      <c r="S36" s="47">
        <v>3.7467020999999998</v>
      </c>
      <c r="T36" s="47">
        <v>2.952061</v>
      </c>
      <c r="U36" s="47">
        <v>5.1361230000000004</v>
      </c>
      <c r="V36" s="47">
        <v>0.17163990000000001</v>
      </c>
      <c r="W36" s="47">
        <v>0.71803220000000001</v>
      </c>
      <c r="X36" s="47">
        <v>2.1872259999999999</v>
      </c>
      <c r="Y36" s="47">
        <v>10.112787000000001</v>
      </c>
      <c r="Z36" s="47">
        <v>1.6658390000000001</v>
      </c>
      <c r="AA36" s="47">
        <v>16.725490000000001</v>
      </c>
    </row>
    <row r="37" spans="1:27" hidden="1" outlineLevel="3" x14ac:dyDescent="0.4">
      <c r="A37" s="18">
        <v>4</v>
      </c>
      <c r="B37" s="37" t="s">
        <v>53</v>
      </c>
      <c r="C37" s="47">
        <v>137.98077159999997</v>
      </c>
      <c r="D37" s="47">
        <v>15.692762</v>
      </c>
      <c r="E37" s="47">
        <v>14.925079</v>
      </c>
      <c r="F37" s="47">
        <v>0.767683</v>
      </c>
      <c r="G37" s="47">
        <v>84.475354699999997</v>
      </c>
      <c r="H37" s="47">
        <v>0.84279170000000003</v>
      </c>
      <c r="I37" s="47">
        <v>18.23667</v>
      </c>
      <c r="J37" s="47">
        <v>51.577240000000003</v>
      </c>
      <c r="K37" s="47">
        <v>1.455743</v>
      </c>
      <c r="L37" s="47">
        <v>1.280481</v>
      </c>
      <c r="M37" s="48">
        <v>4.5142360000000004</v>
      </c>
      <c r="N37" s="47">
        <v>2.5375489999999998</v>
      </c>
      <c r="O37" s="47">
        <v>2.3583810000000001</v>
      </c>
      <c r="P37" s="47">
        <v>28.2265789</v>
      </c>
      <c r="Q37" s="47">
        <v>0.4193636</v>
      </c>
      <c r="R37" s="47">
        <v>1.382393</v>
      </c>
      <c r="S37" s="47">
        <v>4.1259404000000002</v>
      </c>
      <c r="T37" s="47">
        <v>2.8954469999999999</v>
      </c>
      <c r="U37" s="47">
        <v>6.8225699999999998</v>
      </c>
      <c r="V37" s="47">
        <v>0.27219389999999999</v>
      </c>
      <c r="W37" s="47">
        <v>1.1538809999999999</v>
      </c>
      <c r="X37" s="47">
        <v>2.9939480000000001</v>
      </c>
      <c r="Y37" s="47">
        <v>7.0792140000000003</v>
      </c>
      <c r="Z37" s="47">
        <v>1.081628</v>
      </c>
      <c r="AA37" s="47">
        <v>9.5860760000000003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573.10345200000006</v>
      </c>
      <c r="D38" s="47">
        <v>74.454985000000008</v>
      </c>
      <c r="E38" s="47">
        <v>71.022424000000001</v>
      </c>
      <c r="F38" s="47">
        <v>3.4325610000000002</v>
      </c>
      <c r="G38" s="47">
        <v>324.33823700000005</v>
      </c>
      <c r="H38" s="47">
        <v>3.6442999999999999</v>
      </c>
      <c r="I38" s="47">
        <v>90.990870000000001</v>
      </c>
      <c r="J38" s="47">
        <v>186.2517</v>
      </c>
      <c r="K38" s="47">
        <v>5.8888809999999996</v>
      </c>
      <c r="L38" s="47">
        <v>3.6580490000000001</v>
      </c>
      <c r="M38" s="48">
        <v>10.211370000000001</v>
      </c>
      <c r="N38" s="47">
        <v>5.8782990000000002</v>
      </c>
      <c r="O38" s="47">
        <v>8.5891120000000001</v>
      </c>
      <c r="P38" s="47">
        <v>117.56216000000002</v>
      </c>
      <c r="Q38" s="47">
        <v>1.88232</v>
      </c>
      <c r="R38" s="47">
        <v>4.254289</v>
      </c>
      <c r="S38" s="47">
        <v>17.096420999999999</v>
      </c>
      <c r="T38" s="47">
        <v>12.319889999999999</v>
      </c>
      <c r="U38" s="47">
        <v>24.66995</v>
      </c>
      <c r="V38" s="47">
        <v>0.86811000000000005</v>
      </c>
      <c r="W38" s="47">
        <v>3.631656</v>
      </c>
      <c r="X38" s="47">
        <v>10.7517</v>
      </c>
      <c r="Y38" s="47">
        <v>36.219836000000001</v>
      </c>
      <c r="Z38" s="47">
        <v>5.8679880000000004</v>
      </c>
      <c r="AA38" s="47">
        <v>56.748069999999998</v>
      </c>
    </row>
    <row r="39" spans="1:27" hidden="1" outlineLevel="2" x14ac:dyDescent="0.4">
      <c r="A39" s="35">
        <v>3</v>
      </c>
      <c r="B39" s="36" t="s">
        <v>55</v>
      </c>
      <c r="C39" s="46">
        <v>313.76301665999995</v>
      </c>
      <c r="D39" s="46">
        <v>42.146973869999997</v>
      </c>
      <c r="E39" s="46">
        <v>40.180787699999996</v>
      </c>
      <c r="F39" s="46">
        <v>1.9661861700000003</v>
      </c>
      <c r="G39" s="46">
        <v>174.04083581</v>
      </c>
      <c r="H39" s="46">
        <v>2.04870441</v>
      </c>
      <c r="I39" s="46">
        <v>49.970824</v>
      </c>
      <c r="J39" s="46">
        <v>97.10603900000001</v>
      </c>
      <c r="K39" s="46">
        <v>3.3363696699999998</v>
      </c>
      <c r="L39" s="46">
        <v>2.34388307</v>
      </c>
      <c r="M39" s="46">
        <v>5.6150096200000004</v>
      </c>
      <c r="N39" s="46">
        <v>3.24789364</v>
      </c>
      <c r="O39" s="46">
        <v>4.9011768</v>
      </c>
      <c r="P39" s="46">
        <v>65.113532980000002</v>
      </c>
      <c r="Q39" s="46">
        <v>1.0778823399999999</v>
      </c>
      <c r="R39" s="46">
        <v>2.3367462000000003</v>
      </c>
      <c r="S39" s="46">
        <v>8.9436962400000013</v>
      </c>
      <c r="T39" s="46">
        <v>6.7738370000000003</v>
      </c>
      <c r="U39" s="46">
        <v>13.784800200000001</v>
      </c>
      <c r="V39" s="46">
        <v>0.44642409</v>
      </c>
      <c r="W39" s="46">
        <v>2.0040588100000001</v>
      </c>
      <c r="X39" s="46">
        <v>5.746823899999999</v>
      </c>
      <c r="Y39" s="46">
        <v>20.630444900000001</v>
      </c>
      <c r="Z39" s="46">
        <v>3.3688193000000002</v>
      </c>
      <c r="AA39" s="46">
        <v>32.461673999999995</v>
      </c>
    </row>
    <row r="40" spans="1:27" hidden="1" outlineLevel="3" x14ac:dyDescent="0.4">
      <c r="A40" s="18">
        <v>4</v>
      </c>
      <c r="B40" s="37" t="s">
        <v>56</v>
      </c>
      <c r="C40" s="47">
        <v>12.456348180000003</v>
      </c>
      <c r="D40" s="47">
        <v>1.9075133900000001</v>
      </c>
      <c r="E40" s="47">
        <v>1.8184705000000001</v>
      </c>
      <c r="F40" s="47">
        <v>8.904289E-2</v>
      </c>
      <c r="G40" s="47">
        <v>6.1659591699999998</v>
      </c>
      <c r="H40" s="47">
        <v>7.7053940000000001E-2</v>
      </c>
      <c r="I40" s="47">
        <v>2.0739990000000001</v>
      </c>
      <c r="J40" s="47">
        <v>3.2775750000000001</v>
      </c>
      <c r="K40" s="47">
        <v>7.3248010000000002E-2</v>
      </c>
      <c r="L40" s="47">
        <v>5.8641100000000002E-2</v>
      </c>
      <c r="M40" s="48">
        <v>6.4934320000000004E-2</v>
      </c>
      <c r="N40" s="47">
        <v>5.2465199999999997E-2</v>
      </c>
      <c r="O40" s="47">
        <v>0.17492759999999999</v>
      </c>
      <c r="P40" s="47">
        <v>2.4834456199999999</v>
      </c>
      <c r="Q40" s="47">
        <v>4.3947989999999999E-2</v>
      </c>
      <c r="R40" s="47">
        <v>5.6484670000000001E-2</v>
      </c>
      <c r="S40" s="47">
        <v>0.29597949000000001</v>
      </c>
      <c r="T40" s="47">
        <v>0.25568780000000002</v>
      </c>
      <c r="U40" s="47">
        <v>0.34899210000000003</v>
      </c>
      <c r="V40" s="47">
        <v>1.0258929999999999E-2</v>
      </c>
      <c r="W40" s="47">
        <v>4.146884E-2</v>
      </c>
      <c r="X40" s="47">
        <v>0.14497950000000001</v>
      </c>
      <c r="Y40" s="47">
        <v>1.1006212</v>
      </c>
      <c r="Z40" s="47">
        <v>0.1850251</v>
      </c>
      <c r="AA40" s="47">
        <v>1.89943</v>
      </c>
    </row>
    <row r="41" spans="1:27" hidden="1" outlineLevel="3" x14ac:dyDescent="0.4">
      <c r="A41" s="18">
        <v>4</v>
      </c>
      <c r="B41" s="37" t="s">
        <v>57</v>
      </c>
      <c r="C41" s="47">
        <v>18.499557930000005</v>
      </c>
      <c r="D41" s="47">
        <v>2.8273437999999995</v>
      </c>
      <c r="E41" s="47">
        <v>2.6961345999999997</v>
      </c>
      <c r="F41" s="47">
        <v>0.1312092</v>
      </c>
      <c r="G41" s="47">
        <v>9.1016542700000009</v>
      </c>
      <c r="H41" s="47">
        <v>0.1161005</v>
      </c>
      <c r="I41" s="47">
        <v>3.0694029999999999</v>
      </c>
      <c r="J41" s="47">
        <v>4.832192</v>
      </c>
      <c r="K41" s="47">
        <v>0.1080824</v>
      </c>
      <c r="L41" s="47">
        <v>8.5273509999999997E-2</v>
      </c>
      <c r="M41" s="48">
        <v>9.5174330000000001E-2</v>
      </c>
      <c r="N41" s="47">
        <v>7.7931230000000004E-2</v>
      </c>
      <c r="O41" s="47">
        <v>0.25739079999999998</v>
      </c>
      <c r="P41" s="47">
        <v>3.6795348599999995</v>
      </c>
      <c r="Q41" s="47">
        <v>6.4699190000000004E-2</v>
      </c>
      <c r="R41" s="47">
        <v>8.3155069999999998E-2</v>
      </c>
      <c r="S41" s="47">
        <v>0.43706041000000001</v>
      </c>
      <c r="T41" s="47">
        <v>0.38303490000000001</v>
      </c>
      <c r="U41" s="47">
        <v>0.51686889999999996</v>
      </c>
      <c r="V41" s="47">
        <v>1.5143230000000001E-2</v>
      </c>
      <c r="W41" s="47">
        <v>6.1825860000000003E-2</v>
      </c>
      <c r="X41" s="47">
        <v>0.21408550000000001</v>
      </c>
      <c r="Y41" s="47">
        <v>1.6309774999999997</v>
      </c>
      <c r="Z41" s="47">
        <v>0.27268429999999999</v>
      </c>
      <c r="AA41" s="47">
        <v>2.891025</v>
      </c>
    </row>
    <row r="42" spans="1:27" hidden="1" outlineLevel="3" x14ac:dyDescent="0.4">
      <c r="A42" s="18">
        <v>4</v>
      </c>
      <c r="B42" s="37" t="s">
        <v>58</v>
      </c>
      <c r="C42" s="47">
        <v>13.512272810000001</v>
      </c>
      <c r="D42" s="47">
        <v>2.0327499800000002</v>
      </c>
      <c r="E42" s="47">
        <v>1.9372251</v>
      </c>
      <c r="F42" s="47">
        <v>9.5524880000000006E-2</v>
      </c>
      <c r="G42" s="47">
        <v>6.6379484099999999</v>
      </c>
      <c r="H42" s="47">
        <v>8.669193E-2</v>
      </c>
      <c r="I42" s="47">
        <v>2.2182650000000002</v>
      </c>
      <c r="J42" s="47">
        <v>3.5273270000000001</v>
      </c>
      <c r="K42" s="47">
        <v>8.5241609999999995E-2</v>
      </c>
      <c r="L42" s="47">
        <v>6.5629980000000004E-2</v>
      </c>
      <c r="M42" s="48">
        <v>8.1521700000000002E-2</v>
      </c>
      <c r="N42" s="47">
        <v>6.3729090000000002E-2</v>
      </c>
      <c r="O42" s="47">
        <v>0.19184329999999999</v>
      </c>
      <c r="P42" s="47">
        <v>2.7172534200000005</v>
      </c>
      <c r="Q42" s="47">
        <v>4.7365350000000001E-2</v>
      </c>
      <c r="R42" s="47">
        <v>6.4344929999999995E-2</v>
      </c>
      <c r="S42" s="47">
        <v>0.32554274</v>
      </c>
      <c r="T42" s="47">
        <v>0.284277</v>
      </c>
      <c r="U42" s="47">
        <v>0.39353329999999997</v>
      </c>
      <c r="V42" s="47">
        <v>1.170352E-2</v>
      </c>
      <c r="W42" s="47">
        <v>4.870588E-2</v>
      </c>
      <c r="X42" s="47">
        <v>0.16451499999999999</v>
      </c>
      <c r="Y42" s="47">
        <v>1.1800550999999999</v>
      </c>
      <c r="Z42" s="47">
        <v>0.19721060000000001</v>
      </c>
      <c r="AA42" s="47">
        <v>2.1243210000000001</v>
      </c>
    </row>
    <row r="43" spans="1:27" hidden="1" outlineLevel="3" x14ac:dyDescent="0.4">
      <c r="A43" s="18">
        <v>4</v>
      </c>
      <c r="B43" s="37" t="s">
        <v>59</v>
      </c>
      <c r="C43" s="47">
        <v>17.931388850000005</v>
      </c>
      <c r="D43" s="47">
        <v>2.7210144000000001</v>
      </c>
      <c r="E43" s="47">
        <v>2.594544</v>
      </c>
      <c r="F43" s="47">
        <v>0.12647040000000001</v>
      </c>
      <c r="G43" s="47">
        <v>8.8294467600000015</v>
      </c>
      <c r="H43" s="47">
        <v>0.1098938</v>
      </c>
      <c r="I43" s="47">
        <v>2.9822350000000002</v>
      </c>
      <c r="J43" s="47">
        <v>4.6846300000000003</v>
      </c>
      <c r="K43" s="47">
        <v>0.1037361</v>
      </c>
      <c r="L43" s="47">
        <v>8.2051330000000006E-2</v>
      </c>
      <c r="M43" s="48">
        <v>9.0269760000000004E-2</v>
      </c>
      <c r="N43" s="47">
        <v>7.4343569999999998E-2</v>
      </c>
      <c r="O43" s="47">
        <v>0.2479334</v>
      </c>
      <c r="P43" s="47">
        <v>3.5411556899999996</v>
      </c>
      <c r="Q43" s="47">
        <v>6.2493720000000003E-2</v>
      </c>
      <c r="R43" s="47">
        <v>7.958519E-2</v>
      </c>
      <c r="S43" s="47">
        <v>0.41846048000000002</v>
      </c>
      <c r="T43" s="47">
        <v>0.36353609999999997</v>
      </c>
      <c r="U43" s="47">
        <v>0.49419350000000001</v>
      </c>
      <c r="V43" s="47">
        <v>1.446887E-2</v>
      </c>
      <c r="W43" s="47">
        <v>5.8907830000000001E-2</v>
      </c>
      <c r="X43" s="47">
        <v>0.2050487</v>
      </c>
      <c r="Y43" s="47">
        <v>1.5803326</v>
      </c>
      <c r="Z43" s="47">
        <v>0.26412869999999999</v>
      </c>
      <c r="AA43" s="47">
        <v>2.839772</v>
      </c>
    </row>
    <row r="44" spans="1:27" hidden="1" outlineLevel="3" x14ac:dyDescent="0.4">
      <c r="A44" s="18">
        <v>4</v>
      </c>
      <c r="B44" s="37" t="s">
        <v>60</v>
      </c>
      <c r="C44" s="47">
        <v>21.59791865</v>
      </c>
      <c r="D44" s="47">
        <v>3.3226526000000001</v>
      </c>
      <c r="E44" s="47">
        <v>3.1698271</v>
      </c>
      <c r="F44" s="47">
        <v>0.1528255</v>
      </c>
      <c r="G44" s="47">
        <v>10.964590389999998</v>
      </c>
      <c r="H44" s="47">
        <v>0.1322508</v>
      </c>
      <c r="I44" s="47">
        <v>3.7420840000000002</v>
      </c>
      <c r="J44" s="47">
        <v>5.8073759999999996</v>
      </c>
      <c r="K44" s="47">
        <v>0.12593850000000001</v>
      </c>
      <c r="L44" s="47">
        <v>9.8773609999999998E-2</v>
      </c>
      <c r="M44" s="48">
        <v>0.1068255</v>
      </c>
      <c r="N44" s="47">
        <v>8.6446079999999995E-2</v>
      </c>
      <c r="O44" s="47">
        <v>0.29928440000000001</v>
      </c>
      <c r="P44" s="47">
        <v>4.2499006599999998</v>
      </c>
      <c r="Q44" s="47">
        <v>7.5875189999999995E-2</v>
      </c>
      <c r="R44" s="47">
        <v>9.5286239999999994E-2</v>
      </c>
      <c r="S44" s="47">
        <v>0.50656109999999999</v>
      </c>
      <c r="T44" s="47">
        <v>0.44083420000000001</v>
      </c>
      <c r="U44" s="47">
        <v>0.59921400000000002</v>
      </c>
      <c r="V44" s="47">
        <v>1.7459829999999999E-2</v>
      </c>
      <c r="W44" s="47">
        <v>6.9593100000000005E-2</v>
      </c>
      <c r="X44" s="47">
        <v>0.2480395</v>
      </c>
      <c r="Y44" s="47">
        <v>1.8784932000000001</v>
      </c>
      <c r="Z44" s="47">
        <v>0.3185443</v>
      </c>
      <c r="AA44" s="47">
        <v>3.060775</v>
      </c>
    </row>
    <row r="45" spans="1:27" hidden="1" outlineLevel="3" x14ac:dyDescent="0.4">
      <c r="A45" s="18">
        <v>4</v>
      </c>
      <c r="B45" s="37" t="s">
        <v>61</v>
      </c>
      <c r="C45" s="47">
        <v>81.841607299999993</v>
      </c>
      <c r="D45" s="47">
        <v>10.7096436</v>
      </c>
      <c r="E45" s="47">
        <v>10.200631</v>
      </c>
      <c r="F45" s="47">
        <v>0.50901260000000004</v>
      </c>
      <c r="G45" s="47">
        <v>45.765414700000001</v>
      </c>
      <c r="H45" s="47">
        <v>0.55239240000000001</v>
      </c>
      <c r="I45" s="47">
        <v>12.53529</v>
      </c>
      <c r="J45" s="47">
        <v>25.98048</v>
      </c>
      <c r="K45" s="47">
        <v>0.87258570000000002</v>
      </c>
      <c r="L45" s="47">
        <v>0.55931140000000001</v>
      </c>
      <c r="M45" s="48">
        <v>1.737204</v>
      </c>
      <c r="N45" s="47">
        <v>0.95258319999999996</v>
      </c>
      <c r="O45" s="47">
        <v>1.262419</v>
      </c>
      <c r="P45" s="47">
        <v>17.145631000000002</v>
      </c>
      <c r="Q45" s="47">
        <v>0.27913690000000002</v>
      </c>
      <c r="R45" s="47">
        <v>0.63581149999999997</v>
      </c>
      <c r="S45" s="47">
        <v>2.4222857000000002</v>
      </c>
      <c r="T45" s="47">
        <v>1.831631</v>
      </c>
      <c r="U45" s="47">
        <v>3.6289180000000001</v>
      </c>
      <c r="V45" s="47">
        <v>0.1253059</v>
      </c>
      <c r="W45" s="47">
        <v>0.55511699999999997</v>
      </c>
      <c r="X45" s="47">
        <v>1.5582739999999999</v>
      </c>
      <c r="Y45" s="47">
        <v>5.2598737</v>
      </c>
      <c r="Z45" s="47">
        <v>0.84927730000000001</v>
      </c>
      <c r="AA45" s="47">
        <v>8.2209179999999993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15.25881474</v>
      </c>
      <c r="D46" s="47">
        <v>2.3187328999999997</v>
      </c>
      <c r="E46" s="47">
        <v>2.2076873999999997</v>
      </c>
      <c r="F46" s="47">
        <v>0.11104550000000001</v>
      </c>
      <c r="G46" s="47">
        <v>7.43141681</v>
      </c>
      <c r="H46" s="47">
        <v>9.5147739999999995E-2</v>
      </c>
      <c r="I46" s="47">
        <v>2.4723679999999999</v>
      </c>
      <c r="J46" s="47">
        <v>3.9580289999999998</v>
      </c>
      <c r="K46" s="47">
        <v>9.034035E-2</v>
      </c>
      <c r="L46" s="47">
        <v>7.189914E-2</v>
      </c>
      <c r="M46" s="48">
        <v>7.8873009999999993E-2</v>
      </c>
      <c r="N46" s="47">
        <v>6.4757270000000006E-2</v>
      </c>
      <c r="O46" s="47">
        <v>0.2175773</v>
      </c>
      <c r="P46" s="47">
        <v>3.1005930299999998</v>
      </c>
      <c r="Q46" s="47">
        <v>5.4614500000000003E-2</v>
      </c>
      <c r="R46" s="47">
        <v>6.9724599999999998E-2</v>
      </c>
      <c r="S46" s="47">
        <v>0.36553091999999998</v>
      </c>
      <c r="T46" s="47">
        <v>0.31602999999999998</v>
      </c>
      <c r="U46" s="47">
        <v>0.4307144</v>
      </c>
      <c r="V46" s="47">
        <v>1.2568009999999999E-2</v>
      </c>
      <c r="W46" s="47">
        <v>5.1420300000000002E-2</v>
      </c>
      <c r="X46" s="47">
        <v>0.17831669999999999</v>
      </c>
      <c r="Y46" s="47">
        <v>1.3894215999999999</v>
      </c>
      <c r="Z46" s="47">
        <v>0.23225199999999999</v>
      </c>
      <c r="AA46" s="47">
        <v>2.4080720000000002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132.66510819999996</v>
      </c>
      <c r="D47" s="45">
        <v>16.307323199999999</v>
      </c>
      <c r="E47" s="45">
        <v>15.556267999999999</v>
      </c>
      <c r="F47" s="45">
        <v>0.75105520000000003</v>
      </c>
      <c r="G47" s="45">
        <v>79.144405299999988</v>
      </c>
      <c r="H47" s="45">
        <v>0.87917330000000005</v>
      </c>
      <c r="I47" s="45">
        <v>20.877179999999999</v>
      </c>
      <c r="J47" s="45">
        <v>45.038429999999998</v>
      </c>
      <c r="K47" s="45">
        <v>1.877197</v>
      </c>
      <c r="L47" s="45">
        <v>1.322303</v>
      </c>
      <c r="M47" s="45">
        <v>3.3602069999999999</v>
      </c>
      <c r="N47" s="45">
        <v>1.8756379999999999</v>
      </c>
      <c r="O47" s="45">
        <v>2.2498010000000002</v>
      </c>
      <c r="P47" s="45">
        <v>28.196018699999996</v>
      </c>
      <c r="Q47" s="45">
        <v>0.44974950000000002</v>
      </c>
      <c r="R47" s="45">
        <v>1.252354</v>
      </c>
      <c r="S47" s="45">
        <v>4.1722754000000002</v>
      </c>
      <c r="T47" s="45">
        <v>2.898806</v>
      </c>
      <c r="U47" s="45">
        <v>7.3723660000000004</v>
      </c>
      <c r="V47" s="45">
        <v>0.2395158</v>
      </c>
      <c r="W47" s="45">
        <v>1.1170199999999999</v>
      </c>
      <c r="X47" s="45">
        <v>3.0335649999999998</v>
      </c>
      <c r="Y47" s="45">
        <v>6.6106699999999989</v>
      </c>
      <c r="Z47" s="45">
        <v>1.0496970000000001</v>
      </c>
      <c r="AA47" s="45">
        <v>9.0173609999999993</v>
      </c>
    </row>
    <row r="48" spans="1:27" outlineLevel="1" collapsed="1" x14ac:dyDescent="0.4">
      <c r="A48" s="32">
        <v>2</v>
      </c>
      <c r="B48" s="38" t="s">
        <v>64</v>
      </c>
      <c r="C48" s="47">
        <v>1445.0617938999999</v>
      </c>
      <c r="D48" s="47">
        <v>178.42942460000003</v>
      </c>
      <c r="E48" s="47">
        <v>170.31513600000002</v>
      </c>
      <c r="F48" s="47">
        <v>8.1142886000000001</v>
      </c>
      <c r="G48" s="47">
        <v>829.17584310000007</v>
      </c>
      <c r="H48" s="47">
        <v>9.5017370000000003</v>
      </c>
      <c r="I48" s="47">
        <v>218.05101000000002</v>
      </c>
      <c r="J48" s="47">
        <v>496.49463000000003</v>
      </c>
      <c r="K48" s="47">
        <v>13.506366999999999</v>
      </c>
      <c r="L48" s="47">
        <v>8.6810490999999992</v>
      </c>
      <c r="M48" s="48">
        <v>24.645439000000003</v>
      </c>
      <c r="N48" s="47">
        <v>15.444306999999998</v>
      </c>
      <c r="O48" s="47">
        <v>21.406022</v>
      </c>
      <c r="P48" s="47">
        <v>305.04930919999998</v>
      </c>
      <c r="Q48" s="47">
        <v>4.4358654</v>
      </c>
      <c r="R48" s="47">
        <v>10.5656479</v>
      </c>
      <c r="S48" s="47">
        <v>50.214817199999999</v>
      </c>
      <c r="T48" s="47">
        <v>31.409434999999998</v>
      </c>
      <c r="U48" s="47">
        <v>69.337374999999994</v>
      </c>
      <c r="V48" s="47">
        <v>2.2109852000000001</v>
      </c>
      <c r="W48" s="47">
        <v>9.9013038000000009</v>
      </c>
      <c r="X48" s="47">
        <v>26.18121</v>
      </c>
      <c r="Y48" s="47">
        <v>86.831135000000003</v>
      </c>
      <c r="Z48" s="47">
        <v>13.9615347</v>
      </c>
      <c r="AA48" s="47">
        <v>132.407217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105.18816489999999</v>
      </c>
      <c r="D49" s="47">
        <v>12.219012599999999</v>
      </c>
      <c r="E49" s="47">
        <v>11.666186</v>
      </c>
      <c r="F49" s="47">
        <v>0.55282659999999995</v>
      </c>
      <c r="G49" s="47">
        <v>63.844309100000004</v>
      </c>
      <c r="H49" s="47">
        <v>0.70330099999999995</v>
      </c>
      <c r="I49" s="47">
        <v>15.709910000000001</v>
      </c>
      <c r="J49" s="47">
        <v>39.637830000000001</v>
      </c>
      <c r="K49" s="47">
        <v>1.063977</v>
      </c>
      <c r="L49" s="47">
        <v>0.75085109999999999</v>
      </c>
      <c r="M49" s="48">
        <v>1.820589</v>
      </c>
      <c r="N49" s="47">
        <v>1.119397</v>
      </c>
      <c r="O49" s="47">
        <v>1.6363920000000001</v>
      </c>
      <c r="P49" s="47">
        <v>20.483826200000003</v>
      </c>
      <c r="Q49" s="47">
        <v>0.31059940000000003</v>
      </c>
      <c r="R49" s="47">
        <v>0.82036390000000003</v>
      </c>
      <c r="S49" s="47">
        <v>2.9711251999999999</v>
      </c>
      <c r="T49" s="47">
        <v>2.2764449999999998</v>
      </c>
      <c r="U49" s="47">
        <v>4.8001250000000004</v>
      </c>
      <c r="V49" s="47">
        <v>0.1525262</v>
      </c>
      <c r="W49" s="47">
        <v>0.70537179999999999</v>
      </c>
      <c r="X49" s="47">
        <v>1.8853800000000001</v>
      </c>
      <c r="Y49" s="47">
        <v>5.6612650000000002</v>
      </c>
      <c r="Z49" s="47">
        <v>0.90062469999999994</v>
      </c>
      <c r="AA49" s="47">
        <v>8.6410169999999997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1339.8736290000002</v>
      </c>
      <c r="D50" s="45">
        <v>166.21041200000002</v>
      </c>
      <c r="E50" s="45">
        <v>158.64895000000001</v>
      </c>
      <c r="F50" s="45">
        <v>7.5614619999999997</v>
      </c>
      <c r="G50" s="45">
        <v>765.33153400000003</v>
      </c>
      <c r="H50" s="45">
        <v>8.7984360000000006</v>
      </c>
      <c r="I50" s="45">
        <v>202.34110000000001</v>
      </c>
      <c r="J50" s="45">
        <v>456.85680000000002</v>
      </c>
      <c r="K50" s="45">
        <v>12.44239</v>
      </c>
      <c r="L50" s="45">
        <v>7.9301979999999999</v>
      </c>
      <c r="M50" s="45">
        <v>22.824850000000001</v>
      </c>
      <c r="N50" s="45">
        <v>14.324909999999999</v>
      </c>
      <c r="O50" s="45">
        <v>19.769629999999999</v>
      </c>
      <c r="P50" s="45">
        <v>284.56548300000003</v>
      </c>
      <c r="Q50" s="45">
        <v>4.1252659999999999</v>
      </c>
      <c r="R50" s="45">
        <v>9.7452839999999998</v>
      </c>
      <c r="S50" s="45">
        <v>47.243691999999996</v>
      </c>
      <c r="T50" s="45">
        <v>29.132989999999999</v>
      </c>
      <c r="U50" s="45">
        <v>64.53725</v>
      </c>
      <c r="V50" s="45">
        <v>2.058459</v>
      </c>
      <c r="W50" s="45">
        <v>9.1959320000000009</v>
      </c>
      <c r="X50" s="45">
        <v>24.295829999999999</v>
      </c>
      <c r="Y50" s="45">
        <v>81.169870000000003</v>
      </c>
      <c r="Z50" s="45">
        <v>13.06091</v>
      </c>
      <c r="AA50" s="45">
        <v>123.7662</v>
      </c>
    </row>
    <row r="51" spans="1:27" outlineLevel="1" collapsed="1" x14ac:dyDescent="0.4">
      <c r="A51" s="32">
        <v>2</v>
      </c>
      <c r="B51" s="38" t="s">
        <v>67</v>
      </c>
      <c r="C51" s="47">
        <v>2371.3520698199995</v>
      </c>
      <c r="D51" s="47">
        <v>282.88501544000002</v>
      </c>
      <c r="E51" s="47">
        <v>269.97452720000001</v>
      </c>
      <c r="F51" s="47">
        <v>12.910488239999999</v>
      </c>
      <c r="G51" s="47">
        <v>1338.6872243800001</v>
      </c>
      <c r="H51" s="47">
        <v>16.315801579999999</v>
      </c>
      <c r="I51" s="47">
        <v>344.36926600000004</v>
      </c>
      <c r="J51" s="47">
        <v>766.77708700000005</v>
      </c>
      <c r="K51" s="47">
        <v>24.337607339999998</v>
      </c>
      <c r="L51" s="47">
        <v>21.70890344</v>
      </c>
      <c r="M51" s="48">
        <v>58.440023779999997</v>
      </c>
      <c r="N51" s="47">
        <v>37.758159840000005</v>
      </c>
      <c r="O51" s="47">
        <v>38.309911200000002</v>
      </c>
      <c r="P51" s="47">
        <v>573.03585099999998</v>
      </c>
      <c r="Q51" s="47">
        <v>7.15214705</v>
      </c>
      <c r="R51" s="47">
        <v>21.004623029999998</v>
      </c>
      <c r="S51" s="47">
        <v>124.96832341</v>
      </c>
      <c r="T51" s="47">
        <v>53.6630258</v>
      </c>
      <c r="U51" s="47">
        <v>142.16009109999999</v>
      </c>
      <c r="V51" s="47">
        <v>4.5210591200000003</v>
      </c>
      <c r="W51" s="47">
        <v>20.712657189999998</v>
      </c>
      <c r="X51" s="47">
        <v>49.503425399999998</v>
      </c>
      <c r="Y51" s="47">
        <v>128.88441660000001</v>
      </c>
      <c r="Z51" s="47">
        <v>20.4660823</v>
      </c>
      <c r="AA51" s="47">
        <v>176.743979</v>
      </c>
    </row>
    <row r="52" spans="1:27" hidden="1" outlineLevel="3" x14ac:dyDescent="0.4">
      <c r="A52" s="18">
        <v>4</v>
      </c>
      <c r="B52" s="37" t="s">
        <v>68</v>
      </c>
      <c r="C52" s="47">
        <v>501.65252550000002</v>
      </c>
      <c r="D52" s="47">
        <v>67.204419000000001</v>
      </c>
      <c r="E52" s="47">
        <v>64.146705999999995</v>
      </c>
      <c r="F52" s="47">
        <v>3.0577130000000001</v>
      </c>
      <c r="G52" s="47">
        <v>274.75442200000003</v>
      </c>
      <c r="H52" s="47">
        <v>3.7801439999999999</v>
      </c>
      <c r="I52" s="47">
        <v>79.060810000000004</v>
      </c>
      <c r="J52" s="47">
        <v>152.14930000000001</v>
      </c>
      <c r="K52" s="47">
        <v>4.3045499999999999</v>
      </c>
      <c r="L52" s="47">
        <v>3.7945920000000002</v>
      </c>
      <c r="M52" s="48">
        <v>9.3402469999999997</v>
      </c>
      <c r="N52" s="47">
        <v>5.713171</v>
      </c>
      <c r="O52" s="47">
        <v>8.0723870000000009</v>
      </c>
      <c r="P52" s="47">
        <v>105.9238845</v>
      </c>
      <c r="Q52" s="47">
        <v>1.595183</v>
      </c>
      <c r="R52" s="47">
        <v>3.7343310000000001</v>
      </c>
      <c r="S52" s="47">
        <v>15.219818</v>
      </c>
      <c r="T52" s="47">
        <v>12.218920000000001</v>
      </c>
      <c r="U52" s="47">
        <v>21.297249999999998</v>
      </c>
      <c r="V52" s="47">
        <v>0.77373250000000005</v>
      </c>
      <c r="W52" s="47">
        <v>3.1518649999999999</v>
      </c>
      <c r="X52" s="47">
        <v>8.9939339999999994</v>
      </c>
      <c r="Y52" s="47">
        <v>33.527939000000003</v>
      </c>
      <c r="Z52" s="47">
        <v>5.4109119999999997</v>
      </c>
      <c r="AA52" s="47">
        <v>53.769799999999996</v>
      </c>
    </row>
    <row r="53" spans="1:27" hidden="1" outlineLevel="3" x14ac:dyDescent="0.4">
      <c r="A53" s="18">
        <v>4</v>
      </c>
      <c r="B53" s="37" t="s">
        <v>69</v>
      </c>
      <c r="C53" s="47">
        <v>12.25205362</v>
      </c>
      <c r="D53" s="47">
        <v>1.88542404</v>
      </c>
      <c r="E53" s="47">
        <v>1.7965202</v>
      </c>
      <c r="F53" s="47">
        <v>8.8903839999999998E-2</v>
      </c>
      <c r="G53" s="47">
        <v>5.8744395799999998</v>
      </c>
      <c r="H53" s="47">
        <v>7.6500879999999993E-2</v>
      </c>
      <c r="I53" s="47">
        <v>1.9541660000000001</v>
      </c>
      <c r="J53" s="47">
        <v>3.1273970000000002</v>
      </c>
      <c r="K53" s="47">
        <v>7.2197639999999993E-2</v>
      </c>
      <c r="L53" s="47">
        <v>5.7681839999999998E-2</v>
      </c>
      <c r="M53" s="48">
        <v>6.4310179999999995E-2</v>
      </c>
      <c r="N53" s="47">
        <v>5.3022640000000003E-2</v>
      </c>
      <c r="O53" s="47">
        <v>0.17387320000000001</v>
      </c>
      <c r="P53" s="47">
        <v>2.4764910000000002</v>
      </c>
      <c r="Q53" s="47">
        <v>4.3463250000000002E-2</v>
      </c>
      <c r="R53" s="47">
        <v>5.6375630000000003E-2</v>
      </c>
      <c r="S53" s="47">
        <v>0.29350050999999999</v>
      </c>
      <c r="T53" s="47">
        <v>0.25173380000000001</v>
      </c>
      <c r="U53" s="47">
        <v>0.34395609999999999</v>
      </c>
      <c r="V53" s="47">
        <v>1.008772E-2</v>
      </c>
      <c r="W53" s="47">
        <v>4.171449E-2</v>
      </c>
      <c r="X53" s="47">
        <v>0.14260639999999999</v>
      </c>
      <c r="Y53" s="47">
        <v>1.1083088000000001</v>
      </c>
      <c r="Z53" s="47">
        <v>0.1847443</v>
      </c>
      <c r="AA53" s="47">
        <v>2.0156990000000001</v>
      </c>
    </row>
    <row r="54" spans="1:27" hidden="1" outlineLevel="3" x14ac:dyDescent="0.4">
      <c r="A54" s="18">
        <v>4</v>
      </c>
      <c r="B54" s="37" t="s">
        <v>70</v>
      </c>
      <c r="C54" s="47">
        <v>96.864076399999973</v>
      </c>
      <c r="D54" s="47">
        <v>13.9564494</v>
      </c>
      <c r="E54" s="47">
        <v>13.296147000000001</v>
      </c>
      <c r="F54" s="47">
        <v>0.66030239999999996</v>
      </c>
      <c r="G54" s="47">
        <v>48.788001299999998</v>
      </c>
      <c r="H54" s="47">
        <v>0.61498070000000005</v>
      </c>
      <c r="I54" s="47">
        <v>14.962719999999999</v>
      </c>
      <c r="J54" s="47">
        <v>26.78519</v>
      </c>
      <c r="K54" s="47">
        <v>0.76034170000000001</v>
      </c>
      <c r="L54" s="47">
        <v>0.5838641</v>
      </c>
      <c r="M54" s="48">
        <v>0.98663160000000005</v>
      </c>
      <c r="N54" s="47">
        <v>0.6440612</v>
      </c>
      <c r="O54" s="47">
        <v>1.4241140000000001</v>
      </c>
      <c r="P54" s="47">
        <v>20.403655699999998</v>
      </c>
      <c r="Q54" s="47">
        <v>0.33756960000000003</v>
      </c>
      <c r="R54" s="47">
        <v>0.57119359999999997</v>
      </c>
      <c r="S54" s="47">
        <v>2.7426564</v>
      </c>
      <c r="T54" s="47">
        <v>2.055736</v>
      </c>
      <c r="U54" s="47">
        <v>3.5053589999999999</v>
      </c>
      <c r="V54" s="47">
        <v>0.11357829999999999</v>
      </c>
      <c r="W54" s="47">
        <v>0.45984900000000001</v>
      </c>
      <c r="X54" s="47">
        <v>1.4484269999999999</v>
      </c>
      <c r="Y54" s="47">
        <v>7.8767718000000002</v>
      </c>
      <c r="Z54" s="47">
        <v>1.2925150000000001</v>
      </c>
      <c r="AA54" s="47">
        <v>13.71597</v>
      </c>
    </row>
    <row r="55" spans="1:27" hidden="1" outlineLevel="3" x14ac:dyDescent="0.4">
      <c r="A55" s="18">
        <v>4</v>
      </c>
      <c r="B55" s="37" t="s">
        <v>71</v>
      </c>
      <c r="C55" s="47">
        <v>1589.7569510000003</v>
      </c>
      <c r="D55" s="47">
        <v>175.250733</v>
      </c>
      <c r="E55" s="47">
        <v>167.28086999999999</v>
      </c>
      <c r="F55" s="47">
        <v>7.9698630000000001</v>
      </c>
      <c r="G55" s="47">
        <v>922.34834999999998</v>
      </c>
      <c r="H55" s="47">
        <v>10.409560000000001</v>
      </c>
      <c r="I55" s="47">
        <v>221.64080000000001</v>
      </c>
      <c r="J55" s="47">
        <v>536.07169999999996</v>
      </c>
      <c r="K55" s="47">
        <v>18.127389999999998</v>
      </c>
      <c r="L55" s="47">
        <v>16.471769999999999</v>
      </c>
      <c r="M55" s="48">
        <v>46.895789999999998</v>
      </c>
      <c r="N55" s="47">
        <v>30.310510000000001</v>
      </c>
      <c r="O55" s="47">
        <v>26.21247</v>
      </c>
      <c r="P55" s="47">
        <v>408.866848</v>
      </c>
      <c r="Q55" s="47">
        <v>4.6101429999999999</v>
      </c>
      <c r="R55" s="47">
        <v>15.776759999999999</v>
      </c>
      <c r="S55" s="47">
        <v>102.311081</v>
      </c>
      <c r="T55" s="47">
        <v>34.554070000000003</v>
      </c>
      <c r="U55" s="47">
        <v>111.48260000000001</v>
      </c>
      <c r="V55" s="47">
        <v>3.4468540000000001</v>
      </c>
      <c r="W55" s="47">
        <v>16.353149999999999</v>
      </c>
      <c r="X55" s="47">
        <v>36.66225</v>
      </c>
      <c r="Y55" s="47">
        <v>72.413109999999989</v>
      </c>
      <c r="Z55" s="47">
        <v>11.256830000000001</v>
      </c>
      <c r="AA55" s="47">
        <v>83.291020000000003</v>
      </c>
    </row>
    <row r="56" spans="1:27" hidden="1" outlineLevel="3" x14ac:dyDescent="0.4">
      <c r="A56" s="18">
        <v>4</v>
      </c>
      <c r="B56" s="37" t="s">
        <v>72</v>
      </c>
      <c r="C56" s="47">
        <v>170.82646329999997</v>
      </c>
      <c r="D56" s="47">
        <v>24.587990000000001</v>
      </c>
      <c r="E56" s="47">
        <v>23.454284000000001</v>
      </c>
      <c r="F56" s="47">
        <v>1.1337060000000001</v>
      </c>
      <c r="G56" s="47">
        <v>86.922011500000011</v>
      </c>
      <c r="H56" s="47">
        <v>1.4346159999999999</v>
      </c>
      <c r="I56" s="47">
        <v>26.750769999999999</v>
      </c>
      <c r="J56" s="47">
        <v>48.643500000000003</v>
      </c>
      <c r="K56" s="47">
        <v>1.0731280000000001</v>
      </c>
      <c r="L56" s="47">
        <v>0.80099549999999997</v>
      </c>
      <c r="M56" s="48">
        <v>1.1530450000000001</v>
      </c>
      <c r="N56" s="47">
        <v>1.0373950000000001</v>
      </c>
      <c r="O56" s="47">
        <v>2.4270670000000001</v>
      </c>
      <c r="P56" s="47">
        <v>35.364971799999999</v>
      </c>
      <c r="Q56" s="47">
        <v>0.56578819999999996</v>
      </c>
      <c r="R56" s="47">
        <v>0.86596280000000003</v>
      </c>
      <c r="S56" s="47">
        <v>4.4012675000000003</v>
      </c>
      <c r="T56" s="47">
        <v>4.5825659999999999</v>
      </c>
      <c r="U56" s="47">
        <v>5.530926</v>
      </c>
      <c r="V56" s="47">
        <v>0.17680660000000001</v>
      </c>
      <c r="W56" s="47">
        <v>0.70607869999999995</v>
      </c>
      <c r="X56" s="47">
        <v>2.256208</v>
      </c>
      <c r="Y56" s="47">
        <v>13.958287000000002</v>
      </c>
      <c r="Z56" s="47">
        <v>2.3210809999999999</v>
      </c>
      <c r="AA56" s="47">
        <v>23.95149</v>
      </c>
    </row>
    <row r="57" spans="1:27" s="31" customFormat="1" x14ac:dyDescent="0.4">
      <c r="A57" s="29">
        <v>1</v>
      </c>
      <c r="B57" s="30" t="s">
        <v>73</v>
      </c>
      <c r="C57" s="45">
        <v>14639.210181568296</v>
      </c>
      <c r="D57" s="45">
        <v>1566.2451746523116</v>
      </c>
      <c r="E57" s="45">
        <v>1496.4331441568027</v>
      </c>
      <c r="F57" s="45">
        <v>69.812030495508978</v>
      </c>
      <c r="G57" s="45">
        <v>9026.6739944539568</v>
      </c>
      <c r="H57" s="45">
        <v>108.24853481613702</v>
      </c>
      <c r="I57" s="45">
        <v>2443.0716337193294</v>
      </c>
      <c r="J57" s="45">
        <v>5430.1235410555691</v>
      </c>
      <c r="K57" s="45">
        <v>229.383568394522</v>
      </c>
      <c r="L57" s="45">
        <v>112.43094004483299</v>
      </c>
      <c r="M57" s="45">
        <v>235.79759952276501</v>
      </c>
      <c r="N57" s="45">
        <v>136.28149677502296</v>
      </c>
      <c r="O57" s="45">
        <v>199.50446475737991</v>
      </c>
      <c r="P57" s="45">
        <v>3422.7232522130862</v>
      </c>
      <c r="Q57" s="45">
        <v>49.762256156200998</v>
      </c>
      <c r="R57" s="45">
        <v>118.73134563036902</v>
      </c>
      <c r="S57" s="45">
        <v>870.2328315555452</v>
      </c>
      <c r="T57" s="45">
        <v>341.80540858471596</v>
      </c>
      <c r="U57" s="45">
        <v>932.44825208098985</v>
      </c>
      <c r="V57" s="45">
        <v>25.594084677500291</v>
      </c>
      <c r="W57" s="45">
        <v>124.42002317239432</v>
      </c>
      <c r="X57" s="45">
        <v>317.94517052305503</v>
      </c>
      <c r="Y57" s="45">
        <v>553.04511399187891</v>
      </c>
      <c r="Z57" s="45">
        <v>88.738765840436983</v>
      </c>
      <c r="AA57" s="45">
        <v>623.56776024893986</v>
      </c>
    </row>
    <row r="58" spans="1:27" outlineLevel="1" collapsed="1" x14ac:dyDescent="0.4">
      <c r="A58" s="32">
        <v>2</v>
      </c>
      <c r="B58" s="33" t="s">
        <v>74</v>
      </c>
      <c r="C58" s="46">
        <v>870.66148909629965</v>
      </c>
      <c r="D58" s="46">
        <v>129.81131517231205</v>
      </c>
      <c r="E58" s="46">
        <v>123.63625125680304</v>
      </c>
      <c r="F58" s="46">
        <v>6.1750639155090017</v>
      </c>
      <c r="G58" s="46">
        <v>430.83195423396103</v>
      </c>
      <c r="H58" s="46">
        <v>5.5047029361370017</v>
      </c>
      <c r="I58" s="46">
        <v>139.93550071933001</v>
      </c>
      <c r="J58" s="46">
        <v>231.47662405557006</v>
      </c>
      <c r="K58" s="46">
        <v>5.6764430645219983</v>
      </c>
      <c r="L58" s="46">
        <v>4.8445039548329998</v>
      </c>
      <c r="M58" s="46">
        <v>5.9562546627649997</v>
      </c>
      <c r="N58" s="46">
        <v>4.470070515023</v>
      </c>
      <c r="O58" s="46">
        <v>12.763602457380001</v>
      </c>
      <c r="P58" s="46">
        <v>176.25011544108656</v>
      </c>
      <c r="Q58" s="46">
        <v>3.0654979062010002</v>
      </c>
      <c r="R58" s="46">
        <v>4.4211759303689995</v>
      </c>
      <c r="S58" s="46">
        <v>21.273840675544996</v>
      </c>
      <c r="T58" s="46">
        <v>18.112144184715994</v>
      </c>
      <c r="U58" s="46">
        <v>26.321146280989996</v>
      </c>
      <c r="V58" s="46">
        <v>0.78533002550029984</v>
      </c>
      <c r="W58" s="46">
        <v>3.279762452394301</v>
      </c>
      <c r="X58" s="46">
        <v>10.820028763054999</v>
      </c>
      <c r="Y58" s="46">
        <v>75.584602181878992</v>
      </c>
      <c r="Z58" s="46">
        <v>12.586587040436999</v>
      </c>
      <c r="AA58" s="46">
        <v>133.76810424894001</v>
      </c>
    </row>
    <row r="59" spans="1:27" hidden="1" outlineLevel="2" x14ac:dyDescent="0.4">
      <c r="A59" s="18">
        <v>3</v>
      </c>
      <c r="B59" s="37" t="s">
        <v>75</v>
      </c>
      <c r="C59" s="47">
        <v>102.8869081732996</v>
      </c>
      <c r="D59" s="47">
        <v>15.069517772312</v>
      </c>
      <c r="E59" s="47">
        <v>14.345149756803</v>
      </c>
      <c r="F59" s="47">
        <v>0.7243680155090001</v>
      </c>
      <c r="G59" s="47">
        <v>50.995210123961002</v>
      </c>
      <c r="H59" s="47">
        <v>0.66006101613700008</v>
      </c>
      <c r="I59" s="47">
        <v>16.417660719330001</v>
      </c>
      <c r="J59" s="47">
        <v>27.477245055569998</v>
      </c>
      <c r="K59" s="47">
        <v>0.75862239452199998</v>
      </c>
      <c r="L59" s="47">
        <v>0.53566555483300005</v>
      </c>
      <c r="M59" s="48">
        <v>0.80708435276500001</v>
      </c>
      <c r="N59" s="47">
        <v>0.58340380502300004</v>
      </c>
      <c r="O59" s="47">
        <v>1.4975544573799999</v>
      </c>
      <c r="P59" s="47">
        <v>21.179975028086599</v>
      </c>
      <c r="Q59" s="47">
        <v>0.36658675620100001</v>
      </c>
      <c r="R59" s="47">
        <v>0.54242020036899996</v>
      </c>
      <c r="S59" s="47">
        <v>2.602499875545</v>
      </c>
      <c r="T59" s="47">
        <v>2.170859384716</v>
      </c>
      <c r="U59" s="47">
        <v>3.37415158099</v>
      </c>
      <c r="V59" s="47">
        <v>9.9754652500299981E-2</v>
      </c>
      <c r="W59" s="47">
        <v>0.43329157239430005</v>
      </c>
      <c r="X59" s="47">
        <v>1.3755672030550001</v>
      </c>
      <c r="Y59" s="47">
        <v>8.7666469618789993</v>
      </c>
      <c r="Z59" s="47">
        <v>1.4481968404370003</v>
      </c>
      <c r="AA59" s="47">
        <v>15.642205248939998</v>
      </c>
    </row>
    <row r="60" spans="1:27" hidden="1" outlineLevel="3" x14ac:dyDescent="0.4">
      <c r="A60" s="18">
        <v>4</v>
      </c>
      <c r="B60" s="37" t="s">
        <v>76</v>
      </c>
      <c r="C60" s="47">
        <v>24.43784904</v>
      </c>
      <c r="D60" s="47">
        <v>3.4916929000000003</v>
      </c>
      <c r="E60" s="47">
        <v>3.3245838000000001</v>
      </c>
      <c r="F60" s="47">
        <v>0.16710910000000001</v>
      </c>
      <c r="G60" s="47">
        <v>12.468252099999999</v>
      </c>
      <c r="H60" s="47">
        <v>0.15915109999999999</v>
      </c>
      <c r="I60" s="47">
        <v>3.8773909999999998</v>
      </c>
      <c r="J60" s="47">
        <v>6.8393709999999999</v>
      </c>
      <c r="K60" s="47">
        <v>0.22119079999999999</v>
      </c>
      <c r="L60" s="47">
        <v>0.13602790000000001</v>
      </c>
      <c r="M60" s="48">
        <v>0.22420319999999999</v>
      </c>
      <c r="N60" s="47">
        <v>0.1570667</v>
      </c>
      <c r="O60" s="47">
        <v>0.35797390000000001</v>
      </c>
      <c r="P60" s="47">
        <v>5.0995580399999998</v>
      </c>
      <c r="Q60" s="47">
        <v>8.8727200000000006E-2</v>
      </c>
      <c r="R60" s="47">
        <v>0.14107349999999999</v>
      </c>
      <c r="S60" s="47">
        <v>0.6512016599999999</v>
      </c>
      <c r="T60" s="47">
        <v>0.52342650000000002</v>
      </c>
      <c r="U60" s="47">
        <v>0.93023739999999999</v>
      </c>
      <c r="V60" s="47">
        <v>2.6422279999999999E-2</v>
      </c>
      <c r="W60" s="47">
        <v>0.1211228</v>
      </c>
      <c r="X60" s="47">
        <v>0.36250979999999999</v>
      </c>
      <c r="Y60" s="47">
        <v>1.9361217999999998</v>
      </c>
      <c r="Z60" s="47">
        <v>0.31871509999999997</v>
      </c>
      <c r="AA60" s="47">
        <v>3.3783460000000001</v>
      </c>
    </row>
    <row r="61" spans="1:27" hidden="1" outlineLevel="3" x14ac:dyDescent="0.4">
      <c r="A61" s="18">
        <v>4</v>
      </c>
      <c r="B61" s="37" t="s">
        <v>77</v>
      </c>
      <c r="C61" s="47">
        <v>20.312213140000001</v>
      </c>
      <c r="D61" s="47">
        <v>2.9848881999999999</v>
      </c>
      <c r="E61" s="47">
        <v>2.8418448000000001</v>
      </c>
      <c r="F61" s="47">
        <v>0.14304339999999999</v>
      </c>
      <c r="G61" s="47">
        <v>10.074566099999998</v>
      </c>
      <c r="H61" s="47">
        <v>0.12762809999999999</v>
      </c>
      <c r="I61" s="47">
        <v>3.3763550000000002</v>
      </c>
      <c r="J61" s="47">
        <v>5.3485569999999996</v>
      </c>
      <c r="K61" s="47">
        <v>0.13558049999999999</v>
      </c>
      <c r="L61" s="47">
        <v>0.1023068</v>
      </c>
      <c r="M61" s="48">
        <v>0.13414770000000001</v>
      </c>
      <c r="N61" s="47">
        <v>0.1023559</v>
      </c>
      <c r="O61" s="47">
        <v>0.29246139999999998</v>
      </c>
      <c r="P61" s="47">
        <v>4.120354840000001</v>
      </c>
      <c r="Q61" s="47">
        <v>7.128139E-2</v>
      </c>
      <c r="R61" s="47">
        <v>0.1009651</v>
      </c>
      <c r="S61" s="47">
        <v>0.50063371999999995</v>
      </c>
      <c r="T61" s="47">
        <v>0.42012300000000002</v>
      </c>
      <c r="U61" s="47">
        <v>0.63445390000000002</v>
      </c>
      <c r="V61" s="47">
        <v>1.836399E-2</v>
      </c>
      <c r="W61" s="47">
        <v>7.9504039999999998E-2</v>
      </c>
      <c r="X61" s="47">
        <v>0.2558607</v>
      </c>
      <c r="Y61" s="47">
        <v>1.7472902000000001</v>
      </c>
      <c r="Z61" s="47">
        <v>0.29187879999999999</v>
      </c>
      <c r="AA61" s="47">
        <v>3.1324040000000002</v>
      </c>
    </row>
    <row r="62" spans="1:27" hidden="1" outlineLevel="3" x14ac:dyDescent="0.4">
      <c r="A62" s="18">
        <v>4</v>
      </c>
      <c r="B62" s="37" t="s">
        <v>78</v>
      </c>
      <c r="C62" s="47">
        <v>24.164615089999998</v>
      </c>
      <c r="D62" s="47">
        <v>3.5807083999999998</v>
      </c>
      <c r="E62" s="47">
        <v>3.4068619999999998</v>
      </c>
      <c r="F62" s="47">
        <v>0.17384640000000001</v>
      </c>
      <c r="G62" s="47">
        <v>11.707727799999999</v>
      </c>
      <c r="H62" s="47">
        <v>0.1541574</v>
      </c>
      <c r="I62" s="47">
        <v>3.7369189999999999</v>
      </c>
      <c r="J62" s="47">
        <v>6.3229850000000001</v>
      </c>
      <c r="K62" s="47">
        <v>0.17016519999999999</v>
      </c>
      <c r="L62" s="47">
        <v>0.12537609999999999</v>
      </c>
      <c r="M62" s="48">
        <v>0.1703441</v>
      </c>
      <c r="N62" s="47">
        <v>0.12804009999999999</v>
      </c>
      <c r="O62" s="47">
        <v>0.35395470000000001</v>
      </c>
      <c r="P62" s="47">
        <v>5.0113698899999992</v>
      </c>
      <c r="Q62" s="47">
        <v>8.6798490000000006E-2</v>
      </c>
      <c r="R62" s="47">
        <v>0.12434969999999999</v>
      </c>
      <c r="S62" s="47">
        <v>0.60305907999999997</v>
      </c>
      <c r="T62" s="47">
        <v>0.50709990000000005</v>
      </c>
      <c r="U62" s="47">
        <v>0.76324080000000005</v>
      </c>
      <c r="V62" s="47">
        <v>2.2364559999999999E-2</v>
      </c>
      <c r="W62" s="47">
        <v>9.6609159999999999E-2</v>
      </c>
      <c r="X62" s="47">
        <v>0.3134615</v>
      </c>
      <c r="Y62" s="47">
        <v>2.1412087</v>
      </c>
      <c r="Z62" s="47">
        <v>0.35317799999999999</v>
      </c>
      <c r="AA62" s="47">
        <v>3.8648090000000002</v>
      </c>
    </row>
    <row r="63" spans="1:27" hidden="1" outlineLevel="3" x14ac:dyDescent="0.4">
      <c r="A63" s="18">
        <v>4</v>
      </c>
      <c r="B63" s="37" t="s">
        <v>79</v>
      </c>
      <c r="C63" s="47">
        <v>19.338209490000001</v>
      </c>
      <c r="D63" s="47">
        <v>2.8322178</v>
      </c>
      <c r="E63" s="47">
        <v>2.6976121000000002</v>
      </c>
      <c r="F63" s="47">
        <v>0.13460569999999999</v>
      </c>
      <c r="G63" s="47">
        <v>9.6725150999999983</v>
      </c>
      <c r="H63" s="47">
        <v>0.126079</v>
      </c>
      <c r="I63" s="47">
        <v>3.0963799999999999</v>
      </c>
      <c r="J63" s="47">
        <v>5.1957370000000003</v>
      </c>
      <c r="K63" s="47">
        <v>0.137374</v>
      </c>
      <c r="L63" s="47">
        <v>0.10032290000000001</v>
      </c>
      <c r="M63" s="48">
        <v>0.18626670000000001</v>
      </c>
      <c r="N63" s="47">
        <v>0.1235508</v>
      </c>
      <c r="O63" s="47">
        <v>0.28123979999999998</v>
      </c>
      <c r="P63" s="47">
        <v>3.9493245900000007</v>
      </c>
      <c r="Q63" s="47">
        <v>6.756318E-2</v>
      </c>
      <c r="R63" s="47">
        <v>0.1046735</v>
      </c>
      <c r="S63" s="47">
        <v>0.48886312999999998</v>
      </c>
      <c r="T63" s="47">
        <v>0.41488540000000002</v>
      </c>
      <c r="U63" s="47">
        <v>0.61330709999999999</v>
      </c>
      <c r="V63" s="47">
        <v>1.9717660000000001E-2</v>
      </c>
      <c r="W63" s="47">
        <v>8.2023620000000005E-2</v>
      </c>
      <c r="X63" s="47">
        <v>0.26379900000000001</v>
      </c>
      <c r="Y63" s="47">
        <v>1.6271366</v>
      </c>
      <c r="Z63" s="47">
        <v>0.26735540000000002</v>
      </c>
      <c r="AA63" s="47">
        <v>2.8841519999999998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4.6628711619999992E-3</v>
      </c>
      <c r="D64" s="47">
        <v>6.9875585999999994E-4</v>
      </c>
      <c r="E64" s="47">
        <v>6.6612569999999996E-4</v>
      </c>
      <c r="F64" s="47">
        <v>3.2630160000000002E-5</v>
      </c>
      <c r="G64" s="47">
        <v>2.3402268199999997E-3</v>
      </c>
      <c r="H64" s="47">
        <v>2.8477770000000002E-5</v>
      </c>
      <c r="I64" s="47">
        <v>7.8968059999999995E-4</v>
      </c>
      <c r="J64" s="47">
        <v>1.246591E-3</v>
      </c>
      <c r="K64" s="47">
        <v>2.6952529999999999E-5</v>
      </c>
      <c r="L64" s="47">
        <v>2.1209310000000001E-5</v>
      </c>
      <c r="M64" s="48">
        <v>2.2926029999999999E-5</v>
      </c>
      <c r="N64" s="47">
        <v>1.8728190000000001E-5</v>
      </c>
      <c r="O64" s="47">
        <v>6.4403290000000007E-5</v>
      </c>
      <c r="P64" s="47">
        <v>9.1118178199999997E-4</v>
      </c>
      <c r="Q64" s="47">
        <v>1.62586E-5</v>
      </c>
      <c r="R64" s="47">
        <v>2.0360770000000001E-5</v>
      </c>
      <c r="S64" s="47">
        <v>1.0708332E-4</v>
      </c>
      <c r="T64" s="47">
        <v>9.4401360000000004E-5</v>
      </c>
      <c r="U64" s="47">
        <v>1.2875469999999999E-4</v>
      </c>
      <c r="V64" s="47">
        <v>3.6983619999999998E-6</v>
      </c>
      <c r="W64" s="47">
        <v>1.4960870000000001E-5</v>
      </c>
      <c r="X64" s="47">
        <v>5.2801620000000001E-5</v>
      </c>
      <c r="Y64" s="47">
        <v>4.0418731000000003E-4</v>
      </c>
      <c r="Z64" s="47">
        <v>6.8674870000000007E-5</v>
      </c>
      <c r="AA64" s="47">
        <v>7.1270670000000004E-4</v>
      </c>
    </row>
    <row r="65" spans="1:27" hidden="1" outlineLevel="3" x14ac:dyDescent="0.4">
      <c r="A65" s="35">
        <v>4</v>
      </c>
      <c r="B65" s="36" t="s">
        <v>81</v>
      </c>
      <c r="C65" s="46">
        <v>2.8197213760000004E-4</v>
      </c>
      <c r="D65" s="46">
        <v>4.4116451999999999E-5</v>
      </c>
      <c r="E65" s="46">
        <v>4.2031103E-5</v>
      </c>
      <c r="F65" s="46">
        <v>2.085349E-6</v>
      </c>
      <c r="G65" s="46">
        <v>1.3371714100000003E-4</v>
      </c>
      <c r="H65" s="46">
        <v>1.788367E-6</v>
      </c>
      <c r="I65" s="46">
        <v>4.4038729999999998E-5</v>
      </c>
      <c r="J65" s="46">
        <v>7.1464570000000005E-5</v>
      </c>
      <c r="K65" s="46">
        <v>1.6819919999999999E-6</v>
      </c>
      <c r="L65" s="46">
        <v>1.3455230000000001E-6</v>
      </c>
      <c r="M65" s="46">
        <v>1.4967349999999999E-6</v>
      </c>
      <c r="N65" s="46">
        <v>1.236833E-6</v>
      </c>
      <c r="O65" s="46">
        <v>4.05409E-6</v>
      </c>
      <c r="P65" s="46">
        <v>5.7596304599999997E-5</v>
      </c>
      <c r="Q65" s="46">
        <v>1.017601E-6</v>
      </c>
      <c r="R65" s="46">
        <v>1.319599E-6</v>
      </c>
      <c r="S65" s="46">
        <v>6.9022249999999998E-6</v>
      </c>
      <c r="T65" s="46">
        <v>5.8833559999999999E-6</v>
      </c>
      <c r="U65" s="46">
        <v>8.0262900000000007E-6</v>
      </c>
      <c r="V65" s="46">
        <v>2.341383E-7</v>
      </c>
      <c r="W65" s="46">
        <v>9.7152429999999999E-7</v>
      </c>
      <c r="X65" s="46">
        <v>3.3014350000000002E-6</v>
      </c>
      <c r="Y65" s="46">
        <v>2.5674568999999998E-5</v>
      </c>
      <c r="Z65" s="46">
        <v>4.265567E-6</v>
      </c>
      <c r="AA65" s="46">
        <v>4.6542239999999999E-5</v>
      </c>
    </row>
    <row r="66" spans="1:27" hidden="1" outlineLevel="3" collapsed="1" x14ac:dyDescent="0.4">
      <c r="A66" s="18">
        <v>4</v>
      </c>
      <c r="B66" s="37" t="s">
        <v>82</v>
      </c>
      <c r="C66" s="47">
        <v>14.629076569999999</v>
      </c>
      <c r="D66" s="47">
        <v>2.1792675999999997</v>
      </c>
      <c r="E66" s="47">
        <v>2.0735389</v>
      </c>
      <c r="F66" s="47">
        <v>0.10572869999999999</v>
      </c>
      <c r="G66" s="47">
        <v>7.0696750800000006</v>
      </c>
      <c r="H66" s="47">
        <v>9.3015150000000005E-2</v>
      </c>
      <c r="I66" s="47">
        <v>2.3297819999999998</v>
      </c>
      <c r="J66" s="47">
        <v>3.7692770000000002</v>
      </c>
      <c r="K66" s="47">
        <v>9.4283259999999994E-2</v>
      </c>
      <c r="L66" s="47">
        <v>7.1609300000000001E-2</v>
      </c>
      <c r="M66" s="48">
        <v>9.2098230000000003E-2</v>
      </c>
      <c r="N66" s="47">
        <v>7.2370340000000005E-2</v>
      </c>
      <c r="O66" s="47">
        <v>0.21185619999999999</v>
      </c>
      <c r="P66" s="47">
        <v>2.9983988900000003</v>
      </c>
      <c r="Q66" s="47">
        <v>5.2199219999999998E-2</v>
      </c>
      <c r="R66" s="47">
        <v>7.1336720000000006E-2</v>
      </c>
      <c r="S66" s="47">
        <v>0.35862830000000001</v>
      </c>
      <c r="T66" s="47">
        <v>0.3052243</v>
      </c>
      <c r="U66" s="47">
        <v>0.43277559999999998</v>
      </c>
      <c r="V66" s="47">
        <v>1.288223E-2</v>
      </c>
      <c r="W66" s="47">
        <v>5.4016019999999998E-2</v>
      </c>
      <c r="X66" s="47">
        <v>0.17988009999999999</v>
      </c>
      <c r="Y66" s="47">
        <v>1.3144597999999998</v>
      </c>
      <c r="Z66" s="47">
        <v>0.21699660000000001</v>
      </c>
      <c r="AA66" s="47">
        <v>2.3817349999999999</v>
      </c>
    </row>
    <row r="67" spans="1:27" hidden="1" outlineLevel="2" x14ac:dyDescent="0.4">
      <c r="A67" s="18">
        <v>3</v>
      </c>
      <c r="B67" s="37" t="s">
        <v>83</v>
      </c>
      <c r="C67" s="47">
        <v>767.77458092300003</v>
      </c>
      <c r="D67" s="47">
        <v>114.74179740000002</v>
      </c>
      <c r="E67" s="47">
        <v>109.29110150000002</v>
      </c>
      <c r="F67" s="47">
        <v>5.4506959000000013</v>
      </c>
      <c r="G67" s="47">
        <v>379.83674411000004</v>
      </c>
      <c r="H67" s="47">
        <v>4.8446419200000008</v>
      </c>
      <c r="I67" s="47">
        <v>123.51783999999999</v>
      </c>
      <c r="J67" s="47">
        <v>203.99937900000003</v>
      </c>
      <c r="K67" s="47">
        <v>4.9178206699999976</v>
      </c>
      <c r="L67" s="47">
        <v>4.3088383999999991</v>
      </c>
      <c r="M67" s="48">
        <v>5.1491703099999988</v>
      </c>
      <c r="N67" s="47">
        <v>3.8866667100000005</v>
      </c>
      <c r="O67" s="47">
        <v>11.266047999999998</v>
      </c>
      <c r="P67" s="47">
        <v>155.07014041299999</v>
      </c>
      <c r="Q67" s="47">
        <v>2.6989111499999998</v>
      </c>
      <c r="R67" s="47">
        <v>3.8787557300000004</v>
      </c>
      <c r="S67" s="47">
        <v>18.671340799999999</v>
      </c>
      <c r="T67" s="47">
        <v>15.9412848</v>
      </c>
      <c r="U67" s="47">
        <v>22.946994700000001</v>
      </c>
      <c r="V67" s="47">
        <v>0.68557537299999993</v>
      </c>
      <c r="W67" s="47">
        <v>2.84647088</v>
      </c>
      <c r="X67" s="47">
        <v>9.4444615600000024</v>
      </c>
      <c r="Y67" s="47">
        <v>66.817955219999988</v>
      </c>
      <c r="Z67" s="47">
        <v>11.1383902</v>
      </c>
      <c r="AA67" s="47">
        <v>118.125899</v>
      </c>
    </row>
    <row r="68" spans="1:27" hidden="1" outlineLevel="3" x14ac:dyDescent="0.4">
      <c r="A68" s="18">
        <v>4</v>
      </c>
      <c r="B68" s="37" t="s">
        <v>84</v>
      </c>
      <c r="C68" s="47">
        <v>13.41262029</v>
      </c>
      <c r="D68" s="47">
        <v>2.06828748</v>
      </c>
      <c r="E68" s="47">
        <v>1.9727300999999999</v>
      </c>
      <c r="F68" s="47">
        <v>9.5557379999999997E-2</v>
      </c>
      <c r="G68" s="47">
        <v>6.6435526500000002</v>
      </c>
      <c r="H68" s="47">
        <v>8.2920969999999997E-2</v>
      </c>
      <c r="I68" s="47">
        <v>2.2707730000000002</v>
      </c>
      <c r="J68" s="47">
        <v>3.5048349999999999</v>
      </c>
      <c r="K68" s="47">
        <v>7.8668189999999999E-2</v>
      </c>
      <c r="L68" s="47">
        <v>6.1929049999999999E-2</v>
      </c>
      <c r="M68" s="48">
        <v>6.8627229999999997E-2</v>
      </c>
      <c r="N68" s="47">
        <v>5.5952210000000002E-2</v>
      </c>
      <c r="O68" s="47">
        <v>0.1873648</v>
      </c>
      <c r="P68" s="47">
        <v>2.6597981600000002</v>
      </c>
      <c r="Q68" s="47">
        <v>4.7119300000000003E-2</v>
      </c>
      <c r="R68" s="47">
        <v>6.0398149999999998E-2</v>
      </c>
      <c r="S68" s="47">
        <v>0.31833977000000002</v>
      </c>
      <c r="T68" s="47">
        <v>0.27463549999999998</v>
      </c>
      <c r="U68" s="47">
        <v>0.37380029999999997</v>
      </c>
      <c r="V68" s="47">
        <v>1.095902E-2</v>
      </c>
      <c r="W68" s="47">
        <v>4.430402E-2</v>
      </c>
      <c r="X68" s="47">
        <v>0.15527969999999999</v>
      </c>
      <c r="Y68" s="47">
        <v>1.1772377999999999</v>
      </c>
      <c r="Z68" s="47">
        <v>0.1977246</v>
      </c>
      <c r="AA68" s="47">
        <v>2.0409820000000001</v>
      </c>
    </row>
    <row r="69" spans="1:27" hidden="1" outlineLevel="3" x14ac:dyDescent="0.4">
      <c r="A69" s="18">
        <v>4</v>
      </c>
      <c r="B69" s="37" t="s">
        <v>85</v>
      </c>
      <c r="C69" s="47">
        <v>14.21540555</v>
      </c>
      <c r="D69" s="47">
        <v>2.1657601999999998</v>
      </c>
      <c r="E69" s="47">
        <v>2.0630908999999997</v>
      </c>
      <c r="F69" s="47">
        <v>0.10266930000000001</v>
      </c>
      <c r="G69" s="47">
        <v>6.8209283000000003</v>
      </c>
      <c r="H69" s="47">
        <v>8.8610320000000006E-2</v>
      </c>
      <c r="I69" s="47">
        <v>2.2934559999999999</v>
      </c>
      <c r="J69" s="47">
        <v>3.6107179999999999</v>
      </c>
      <c r="K69" s="47">
        <v>8.3581500000000003E-2</v>
      </c>
      <c r="L69" s="47">
        <v>6.6630590000000003E-2</v>
      </c>
      <c r="M69" s="48">
        <v>7.4334639999999993E-2</v>
      </c>
      <c r="N69" s="47">
        <v>6.1473449999999999E-2</v>
      </c>
      <c r="O69" s="47">
        <v>0.20116490000000001</v>
      </c>
      <c r="P69" s="47">
        <v>2.8705600500000008</v>
      </c>
      <c r="Q69" s="47">
        <v>5.0229700000000002E-2</v>
      </c>
      <c r="R69" s="47">
        <v>6.5114190000000002E-2</v>
      </c>
      <c r="S69" s="47">
        <v>0.33895412000000003</v>
      </c>
      <c r="T69" s="47">
        <v>0.2915179</v>
      </c>
      <c r="U69" s="47">
        <v>0.39767380000000002</v>
      </c>
      <c r="V69" s="47">
        <v>1.166787E-2</v>
      </c>
      <c r="W69" s="47">
        <v>4.8252370000000003E-2</v>
      </c>
      <c r="X69" s="47">
        <v>0.16503789999999999</v>
      </c>
      <c r="Y69" s="47">
        <v>1.2886240000000002</v>
      </c>
      <c r="Z69" s="47">
        <v>0.21348819999999999</v>
      </c>
      <c r="AA69" s="47">
        <v>2.3581569999999998</v>
      </c>
    </row>
    <row r="70" spans="1:27" hidden="1" outlineLevel="3" x14ac:dyDescent="0.4">
      <c r="A70" s="18">
        <v>4</v>
      </c>
      <c r="B70" s="37" t="s">
        <v>86</v>
      </c>
      <c r="C70" s="47">
        <v>9.1715294629999988</v>
      </c>
      <c r="D70" s="47">
        <v>1.4001368999999999</v>
      </c>
      <c r="E70" s="47">
        <v>1.3336942999999999</v>
      </c>
      <c r="F70" s="47">
        <v>6.6442600000000004E-2</v>
      </c>
      <c r="G70" s="47">
        <v>4.3879171300000008</v>
      </c>
      <c r="H70" s="47">
        <v>5.7116529999999999E-2</v>
      </c>
      <c r="I70" s="47">
        <v>1.4575629999999999</v>
      </c>
      <c r="J70" s="47">
        <v>2.33813</v>
      </c>
      <c r="K70" s="47">
        <v>5.3735959999999999E-2</v>
      </c>
      <c r="L70" s="47">
        <v>4.304794E-2</v>
      </c>
      <c r="M70" s="48">
        <v>4.7852069999999997E-2</v>
      </c>
      <c r="N70" s="47">
        <v>3.9598029999999999E-2</v>
      </c>
      <c r="O70" s="47">
        <v>0.1297807</v>
      </c>
      <c r="P70" s="47">
        <v>1.854788433</v>
      </c>
      <c r="Q70" s="47">
        <v>3.2434339999999999E-2</v>
      </c>
      <c r="R70" s="47">
        <v>4.2086720000000001E-2</v>
      </c>
      <c r="S70" s="47">
        <v>0.21867701</v>
      </c>
      <c r="T70" s="47">
        <v>0.18781149999999999</v>
      </c>
      <c r="U70" s="47">
        <v>0.25585819999999998</v>
      </c>
      <c r="V70" s="47">
        <v>7.508593E-3</v>
      </c>
      <c r="W70" s="47">
        <v>3.1153879999999998E-2</v>
      </c>
      <c r="X70" s="47">
        <v>0.10616299999999999</v>
      </c>
      <c r="Y70" s="47">
        <v>0.83493149</v>
      </c>
      <c r="Z70" s="47">
        <v>0.1381637</v>
      </c>
      <c r="AA70" s="47">
        <v>1.5286869999999999</v>
      </c>
    </row>
    <row r="71" spans="1:27" hidden="1" outlineLevel="3" x14ac:dyDescent="0.4">
      <c r="A71" s="18">
        <v>4</v>
      </c>
      <c r="B71" s="37" t="s">
        <v>87</v>
      </c>
      <c r="C71" s="47">
        <v>18.628829019999998</v>
      </c>
      <c r="D71" s="47">
        <v>2.8274236999999998</v>
      </c>
      <c r="E71" s="47">
        <v>2.6945375999999999</v>
      </c>
      <c r="F71" s="47">
        <v>0.13288610000000001</v>
      </c>
      <c r="G71" s="47">
        <v>9.3066106899999976</v>
      </c>
      <c r="H71" s="47">
        <v>0.1179603</v>
      </c>
      <c r="I71" s="47">
        <v>3.145756</v>
      </c>
      <c r="J71" s="47">
        <v>4.9357410000000002</v>
      </c>
      <c r="K71" s="47">
        <v>0.11493879999999999</v>
      </c>
      <c r="L71" s="47">
        <v>8.8385179999999994E-2</v>
      </c>
      <c r="M71" s="48">
        <v>0.1057346</v>
      </c>
      <c r="N71" s="47">
        <v>8.3999809999999994E-2</v>
      </c>
      <c r="O71" s="47">
        <v>0.26536320000000002</v>
      </c>
      <c r="P71" s="47">
        <v>3.7383236300000005</v>
      </c>
      <c r="Q71" s="47">
        <v>6.5867389999999998E-2</v>
      </c>
      <c r="R71" s="47">
        <v>8.726689E-2</v>
      </c>
      <c r="S71" s="47">
        <v>0.44987343000000002</v>
      </c>
      <c r="T71" s="47">
        <v>0.39043450000000002</v>
      </c>
      <c r="U71" s="47">
        <v>0.53759670000000004</v>
      </c>
      <c r="V71" s="47">
        <v>1.5941690000000001E-2</v>
      </c>
      <c r="W71" s="47">
        <v>6.4704629999999999E-2</v>
      </c>
      <c r="X71" s="47">
        <v>0.22425010000000001</v>
      </c>
      <c r="Y71" s="47">
        <v>1.6279205000000001</v>
      </c>
      <c r="Z71" s="47">
        <v>0.27446779999999998</v>
      </c>
      <c r="AA71" s="47">
        <v>2.7564709999999999</v>
      </c>
    </row>
    <row r="72" spans="1:27" hidden="1" outlineLevel="3" x14ac:dyDescent="0.4">
      <c r="A72" s="18">
        <v>4</v>
      </c>
      <c r="B72" s="37" t="s">
        <v>88</v>
      </c>
      <c r="C72" s="47">
        <v>12.588615749999999</v>
      </c>
      <c r="D72" s="47">
        <v>1.94737191</v>
      </c>
      <c r="E72" s="47">
        <v>1.8571926000000001</v>
      </c>
      <c r="F72" s="47">
        <v>9.0179309999999999E-2</v>
      </c>
      <c r="G72" s="47">
        <v>6.2377918500000007</v>
      </c>
      <c r="H72" s="47">
        <v>7.8007610000000005E-2</v>
      </c>
      <c r="I72" s="47">
        <v>2.0993810000000002</v>
      </c>
      <c r="J72" s="47">
        <v>3.31765</v>
      </c>
      <c r="K72" s="47">
        <v>7.3946390000000001E-2</v>
      </c>
      <c r="L72" s="47">
        <v>5.8332490000000001E-2</v>
      </c>
      <c r="M72" s="48">
        <v>6.4103300000000002E-2</v>
      </c>
      <c r="N72" s="47">
        <v>5.2122559999999998E-2</v>
      </c>
      <c r="O72" s="47">
        <v>0.1761964</v>
      </c>
      <c r="P72" s="47">
        <v>2.5061299899999998</v>
      </c>
      <c r="Q72" s="47">
        <v>4.4500940000000003E-2</v>
      </c>
      <c r="R72" s="47">
        <v>5.669648E-2</v>
      </c>
      <c r="S72" s="47">
        <v>0.29935052000000001</v>
      </c>
      <c r="T72" s="47">
        <v>0.25865559999999999</v>
      </c>
      <c r="U72" s="47">
        <v>0.35209839999999998</v>
      </c>
      <c r="V72" s="47">
        <v>1.029917E-2</v>
      </c>
      <c r="W72" s="47">
        <v>4.1555679999999998E-2</v>
      </c>
      <c r="X72" s="47">
        <v>0.14580470000000001</v>
      </c>
      <c r="Y72" s="47">
        <v>1.1103475</v>
      </c>
      <c r="Z72" s="47">
        <v>0.18682099999999999</v>
      </c>
      <c r="AA72" s="47">
        <v>1.897322</v>
      </c>
    </row>
    <row r="73" spans="1:27" hidden="1" outlineLevel="3" x14ac:dyDescent="0.4">
      <c r="A73" s="18">
        <v>4</v>
      </c>
      <c r="B73" s="37" t="s">
        <v>89</v>
      </c>
      <c r="C73" s="47">
        <v>14.997828719999998</v>
      </c>
      <c r="D73" s="47">
        <v>2.2651049999999997</v>
      </c>
      <c r="E73" s="47">
        <v>2.1555825999999998</v>
      </c>
      <c r="F73" s="47">
        <v>0.10952240000000001</v>
      </c>
      <c r="G73" s="47">
        <v>7.1533943200000003</v>
      </c>
      <c r="H73" s="47">
        <v>9.5015459999999996E-2</v>
      </c>
      <c r="I73" s="47">
        <v>2.3508450000000001</v>
      </c>
      <c r="J73" s="47">
        <v>3.8225570000000002</v>
      </c>
      <c r="K73" s="47">
        <v>9.1496220000000003E-2</v>
      </c>
      <c r="L73" s="47">
        <v>7.2665900000000005E-2</v>
      </c>
      <c r="M73" s="48">
        <v>8.4744650000000005E-2</v>
      </c>
      <c r="N73" s="47">
        <v>6.8531190000000006E-2</v>
      </c>
      <c r="O73" s="47">
        <v>0.21623700000000001</v>
      </c>
      <c r="P73" s="47">
        <v>3.0730784</v>
      </c>
      <c r="Q73" s="47">
        <v>5.3598279999999998E-2</v>
      </c>
      <c r="R73" s="47">
        <v>7.1030029999999994E-2</v>
      </c>
      <c r="S73" s="47">
        <v>0.36381518999999996</v>
      </c>
      <c r="T73" s="47">
        <v>0.31247350000000002</v>
      </c>
      <c r="U73" s="47">
        <v>0.43097580000000002</v>
      </c>
      <c r="V73" s="47">
        <v>1.268678E-2</v>
      </c>
      <c r="W73" s="47">
        <v>5.287712E-2</v>
      </c>
      <c r="X73" s="47">
        <v>0.1784298</v>
      </c>
      <c r="Y73" s="47">
        <v>1.3706977999999999</v>
      </c>
      <c r="Z73" s="47">
        <v>0.2264941</v>
      </c>
      <c r="AA73" s="47">
        <v>2.5062509999999998</v>
      </c>
    </row>
    <row r="74" spans="1:27" hidden="1" outlineLevel="3" x14ac:dyDescent="0.4">
      <c r="A74" s="18">
        <v>4</v>
      </c>
      <c r="B74" s="37" t="s">
        <v>90</v>
      </c>
      <c r="C74" s="47">
        <v>15.669607359999999</v>
      </c>
      <c r="D74" s="47">
        <v>2.4037402999999999</v>
      </c>
      <c r="E74" s="47">
        <v>2.2911335999999998</v>
      </c>
      <c r="F74" s="47">
        <v>0.1126067</v>
      </c>
      <c r="G74" s="47">
        <v>7.7598561000000004</v>
      </c>
      <c r="H74" s="47">
        <v>9.7471539999999995E-2</v>
      </c>
      <c r="I74" s="47">
        <v>2.60094</v>
      </c>
      <c r="J74" s="47">
        <v>4.126906</v>
      </c>
      <c r="K74" s="47">
        <v>9.4342029999999993E-2</v>
      </c>
      <c r="L74" s="47">
        <v>7.5507190000000002E-2</v>
      </c>
      <c r="M74" s="48">
        <v>8.6207469999999994E-2</v>
      </c>
      <c r="N74" s="47">
        <v>6.8931069999999997E-2</v>
      </c>
      <c r="O74" s="47">
        <v>0.22220019999999999</v>
      </c>
      <c r="P74" s="47">
        <v>3.1422349600000001</v>
      </c>
      <c r="Q74" s="47">
        <v>5.559468E-2</v>
      </c>
      <c r="R74" s="47">
        <v>7.2677710000000006E-2</v>
      </c>
      <c r="S74" s="47">
        <v>0.37616309999999997</v>
      </c>
      <c r="T74" s="47">
        <v>0.32308779999999998</v>
      </c>
      <c r="U74" s="47">
        <v>0.44602039999999998</v>
      </c>
      <c r="V74" s="47">
        <v>1.313926E-2</v>
      </c>
      <c r="W74" s="47">
        <v>5.3224010000000002E-2</v>
      </c>
      <c r="X74" s="47">
        <v>0.18507589999999999</v>
      </c>
      <c r="Y74" s="47">
        <v>1.3839176</v>
      </c>
      <c r="Z74" s="47">
        <v>0.2333345</v>
      </c>
      <c r="AA74" s="47">
        <v>2.3637760000000001</v>
      </c>
    </row>
    <row r="75" spans="1:27" hidden="1" outlineLevel="3" x14ac:dyDescent="0.4">
      <c r="A75" s="18">
        <v>4</v>
      </c>
      <c r="B75" s="37" t="s">
        <v>91</v>
      </c>
      <c r="C75" s="47">
        <v>7.0732774690000007</v>
      </c>
      <c r="D75" s="47">
        <v>1.09247849</v>
      </c>
      <c r="E75" s="47">
        <v>1.0409301</v>
      </c>
      <c r="F75" s="47">
        <v>5.1548389999999999E-2</v>
      </c>
      <c r="G75" s="47">
        <v>3.3921271699999997</v>
      </c>
      <c r="H75" s="47">
        <v>4.4543010000000001E-2</v>
      </c>
      <c r="I75" s="47">
        <v>1.1222780000000001</v>
      </c>
      <c r="J75" s="47">
        <v>1.8114459999999999</v>
      </c>
      <c r="K75" s="47">
        <v>4.2888099999999998E-2</v>
      </c>
      <c r="L75" s="47">
        <v>3.3597729999999999E-2</v>
      </c>
      <c r="M75" s="48">
        <v>3.8067700000000003E-2</v>
      </c>
      <c r="N75" s="47">
        <v>3.1059929999999999E-2</v>
      </c>
      <c r="O75" s="47">
        <v>0.1007948</v>
      </c>
      <c r="P75" s="47">
        <v>1.437418809</v>
      </c>
      <c r="Q75" s="47">
        <v>2.528507E-2</v>
      </c>
      <c r="R75" s="47">
        <v>3.2972120000000001E-2</v>
      </c>
      <c r="S75" s="47">
        <v>0.17276385</v>
      </c>
      <c r="T75" s="47">
        <v>0.14632129999999999</v>
      </c>
      <c r="U75" s="47">
        <v>0.204122</v>
      </c>
      <c r="V75" s="47">
        <v>5.8885489999999999E-3</v>
      </c>
      <c r="W75" s="47">
        <v>2.4591109999999999E-2</v>
      </c>
      <c r="X75" s="47">
        <v>8.3071080000000005E-2</v>
      </c>
      <c r="Y75" s="47">
        <v>0.63636652999999999</v>
      </c>
      <c r="Z75" s="47">
        <v>0.1060372</v>
      </c>
      <c r="AA75" s="47">
        <v>1.1512530000000001</v>
      </c>
    </row>
    <row r="76" spans="1:27" hidden="1" outlineLevel="3" x14ac:dyDescent="0.4">
      <c r="A76" s="18">
        <v>4</v>
      </c>
      <c r="B76" s="37" t="s">
        <v>92</v>
      </c>
      <c r="C76" s="47">
        <v>12.20748599</v>
      </c>
      <c r="D76" s="47">
        <v>1.8427601699999998</v>
      </c>
      <c r="E76" s="47">
        <v>1.7572375999999998</v>
      </c>
      <c r="F76" s="47">
        <v>8.5522570000000006E-2</v>
      </c>
      <c r="G76" s="47">
        <v>6.13204145</v>
      </c>
      <c r="H76" s="47">
        <v>7.4429800000000004E-2</v>
      </c>
      <c r="I76" s="47">
        <v>2.1693549999999999</v>
      </c>
      <c r="J76" s="47">
        <v>3.1759490000000001</v>
      </c>
      <c r="K76" s="47">
        <v>7.1852559999999996E-2</v>
      </c>
      <c r="L76" s="47">
        <v>5.6221989999999999E-2</v>
      </c>
      <c r="M76" s="48">
        <v>6.5205139999999995E-2</v>
      </c>
      <c r="N76" s="47">
        <v>5.234316E-2</v>
      </c>
      <c r="O76" s="47">
        <v>0.16994970000000001</v>
      </c>
      <c r="P76" s="47">
        <v>2.3913313700000005</v>
      </c>
      <c r="Q76" s="47">
        <v>4.2244799999999999E-2</v>
      </c>
      <c r="R76" s="47">
        <v>5.5037460000000003E-2</v>
      </c>
      <c r="S76" s="47">
        <v>0.28763084</v>
      </c>
      <c r="T76" s="47">
        <v>0.24682299999999999</v>
      </c>
      <c r="U76" s="47">
        <v>0.33869759999999999</v>
      </c>
      <c r="V76" s="47">
        <v>1.0004300000000001E-2</v>
      </c>
      <c r="W76" s="47">
        <v>4.0741939999999997E-2</v>
      </c>
      <c r="X76" s="47">
        <v>0.14174639999999999</v>
      </c>
      <c r="Y76" s="47">
        <v>1.0514913300000002</v>
      </c>
      <c r="Z76" s="47">
        <v>0.17691370000000001</v>
      </c>
      <c r="AA76" s="47">
        <v>1.841353</v>
      </c>
    </row>
    <row r="77" spans="1:27" hidden="1" outlineLevel="3" x14ac:dyDescent="0.4">
      <c r="A77" s="18">
        <v>4</v>
      </c>
      <c r="B77" s="37" t="s">
        <v>93</v>
      </c>
      <c r="C77" s="47">
        <v>14.807404750000002</v>
      </c>
      <c r="D77" s="47">
        <v>2.2464522000000002</v>
      </c>
      <c r="E77" s="47">
        <v>2.1385157000000001</v>
      </c>
      <c r="F77" s="47">
        <v>0.1079365</v>
      </c>
      <c r="G77" s="47">
        <v>7.1462908599999997</v>
      </c>
      <c r="H77" s="47">
        <v>9.4027639999999996E-2</v>
      </c>
      <c r="I77" s="47">
        <v>2.3726739999999999</v>
      </c>
      <c r="J77" s="47">
        <v>3.8061120000000002</v>
      </c>
      <c r="K77" s="47">
        <v>8.8682810000000001E-2</v>
      </c>
      <c r="L77" s="47">
        <v>7.0995299999999997E-2</v>
      </c>
      <c r="M77" s="48">
        <v>8.0082219999999996E-2</v>
      </c>
      <c r="N77" s="47">
        <v>6.5571389999999993E-2</v>
      </c>
      <c r="O77" s="47">
        <v>0.21258859999999999</v>
      </c>
      <c r="P77" s="47">
        <v>3.0230016900000005</v>
      </c>
      <c r="Q77" s="47">
        <v>5.2899460000000002E-2</v>
      </c>
      <c r="R77" s="47">
        <v>6.9143250000000003E-2</v>
      </c>
      <c r="S77" s="47">
        <v>0.35804426</v>
      </c>
      <c r="T77" s="47">
        <v>0.31014900000000001</v>
      </c>
      <c r="U77" s="47">
        <v>0.42229060000000002</v>
      </c>
      <c r="V77" s="47">
        <v>1.2415529999999999E-2</v>
      </c>
      <c r="W77" s="47">
        <v>5.1533290000000002E-2</v>
      </c>
      <c r="X77" s="47">
        <v>0.17539080000000001</v>
      </c>
      <c r="Y77" s="47">
        <v>1.3459305000000001</v>
      </c>
      <c r="Z77" s="47">
        <v>0.22520499999999999</v>
      </c>
      <c r="AA77" s="47">
        <v>2.3916599999999999</v>
      </c>
    </row>
    <row r="78" spans="1:27" hidden="1" outlineLevel="3" x14ac:dyDescent="0.4">
      <c r="A78" s="18">
        <v>4</v>
      </c>
      <c r="B78" s="37" t="s">
        <v>94</v>
      </c>
      <c r="C78" s="47">
        <v>14.496149190000001</v>
      </c>
      <c r="D78" s="47">
        <v>2.2074087000000002</v>
      </c>
      <c r="E78" s="47">
        <v>2.0998295000000002</v>
      </c>
      <c r="F78" s="47">
        <v>0.1075792</v>
      </c>
      <c r="G78" s="47">
        <v>6.8953898600000008</v>
      </c>
      <c r="H78" s="47">
        <v>9.174388E-2</v>
      </c>
      <c r="I78" s="47">
        <v>2.2812060000000001</v>
      </c>
      <c r="J78" s="47">
        <v>3.6689370000000001</v>
      </c>
      <c r="K78" s="47">
        <v>8.7393750000000006E-2</v>
      </c>
      <c r="L78" s="47">
        <v>6.9954630000000004E-2</v>
      </c>
      <c r="M78" s="48">
        <v>7.8321130000000003E-2</v>
      </c>
      <c r="N78" s="47">
        <v>6.4575670000000002E-2</v>
      </c>
      <c r="O78" s="47">
        <v>0.21090539999999999</v>
      </c>
      <c r="P78" s="47">
        <v>2.9967436299999997</v>
      </c>
      <c r="Q78" s="47">
        <v>5.2451419999999999E-2</v>
      </c>
      <c r="R78" s="47">
        <v>6.8149020000000005E-2</v>
      </c>
      <c r="S78" s="47">
        <v>0.35441229000000002</v>
      </c>
      <c r="T78" s="47">
        <v>0.30257610000000001</v>
      </c>
      <c r="U78" s="47">
        <v>0.41856779999999999</v>
      </c>
      <c r="V78" s="47">
        <v>1.2141280000000001E-2</v>
      </c>
      <c r="W78" s="47">
        <v>5.0733920000000002E-2</v>
      </c>
      <c r="X78" s="47">
        <v>0.1718229</v>
      </c>
      <c r="Y78" s="47">
        <v>1.3417438000000002</v>
      </c>
      <c r="Z78" s="47">
        <v>0.22414510000000001</v>
      </c>
      <c r="AA78" s="47">
        <v>2.3966069999999999</v>
      </c>
    </row>
    <row r="79" spans="1:27" hidden="1" outlineLevel="3" x14ac:dyDescent="0.4">
      <c r="A79" s="18">
        <v>4</v>
      </c>
      <c r="B79" s="37" t="s">
        <v>95</v>
      </c>
      <c r="C79" s="47">
        <v>18.573260989999998</v>
      </c>
      <c r="D79" s="47">
        <v>2.7191327000000003</v>
      </c>
      <c r="E79" s="47">
        <v>2.5895059000000002</v>
      </c>
      <c r="F79" s="47">
        <v>0.12962679999999999</v>
      </c>
      <c r="G79" s="47">
        <v>9.2038062999999983</v>
      </c>
      <c r="H79" s="47">
        <v>0.1193086</v>
      </c>
      <c r="I79" s="47">
        <v>2.9015279999999999</v>
      </c>
      <c r="J79" s="47">
        <v>5.0189659999999998</v>
      </c>
      <c r="K79" s="47">
        <v>0.1404707</v>
      </c>
      <c r="L79" s="47">
        <v>0.103621</v>
      </c>
      <c r="M79" s="48">
        <v>0.14520920000000001</v>
      </c>
      <c r="N79" s="47">
        <v>0.1052289</v>
      </c>
      <c r="O79" s="47">
        <v>0.27148299999999997</v>
      </c>
      <c r="P79" s="47">
        <v>3.8780999899999999</v>
      </c>
      <c r="Q79" s="47">
        <v>6.6001619999999997E-2</v>
      </c>
      <c r="R79" s="47">
        <v>0.10044690000000001</v>
      </c>
      <c r="S79" s="47">
        <v>0.48020564999999998</v>
      </c>
      <c r="T79" s="47">
        <v>0.39166529999999999</v>
      </c>
      <c r="U79" s="47">
        <v>0.67180439999999997</v>
      </c>
      <c r="V79" s="47">
        <v>1.8358759999999998E-2</v>
      </c>
      <c r="W79" s="47">
        <v>8.5188559999999997E-2</v>
      </c>
      <c r="X79" s="47">
        <v>0.25225039999999999</v>
      </c>
      <c r="Y79" s="47">
        <v>1.5556793</v>
      </c>
      <c r="Z79" s="47">
        <v>0.25649909999999998</v>
      </c>
      <c r="AA79" s="47">
        <v>2.7722220000000002</v>
      </c>
    </row>
    <row r="80" spans="1:27" hidden="1" outlineLevel="3" x14ac:dyDescent="0.4">
      <c r="A80" s="18">
        <v>4</v>
      </c>
      <c r="B80" s="37" t="s">
        <v>96</v>
      </c>
      <c r="C80" s="47">
        <v>20.6667731</v>
      </c>
      <c r="D80" s="47">
        <v>3.1717575999999998</v>
      </c>
      <c r="E80" s="47">
        <v>3.0220569999999998</v>
      </c>
      <c r="F80" s="47">
        <v>0.14970059999999999</v>
      </c>
      <c r="G80" s="47">
        <v>10.181542629999999</v>
      </c>
      <c r="H80" s="47">
        <v>0.131215</v>
      </c>
      <c r="I80" s="47">
        <v>3.4197389999999999</v>
      </c>
      <c r="J80" s="47">
        <v>5.4084830000000004</v>
      </c>
      <c r="K80" s="47">
        <v>0.12503919999999999</v>
      </c>
      <c r="L80" s="47">
        <v>9.7785880000000006E-2</v>
      </c>
      <c r="M80" s="48">
        <v>0.111428</v>
      </c>
      <c r="N80" s="47">
        <v>8.9940149999999996E-2</v>
      </c>
      <c r="O80" s="47">
        <v>0.29357509999999998</v>
      </c>
      <c r="P80" s="47">
        <v>4.1831348699999999</v>
      </c>
      <c r="Q80" s="47">
        <v>7.3852710000000002E-2</v>
      </c>
      <c r="R80" s="47">
        <v>9.5703029999999994E-2</v>
      </c>
      <c r="S80" s="47">
        <v>0.50067115000000006</v>
      </c>
      <c r="T80" s="47">
        <v>0.43434329999999999</v>
      </c>
      <c r="U80" s="47">
        <v>0.59095560000000003</v>
      </c>
      <c r="V80" s="47">
        <v>1.744012E-2</v>
      </c>
      <c r="W80" s="47">
        <v>7.0459759999999996E-2</v>
      </c>
      <c r="X80" s="47">
        <v>0.2460668</v>
      </c>
      <c r="Y80" s="47">
        <v>1.8432624000000002</v>
      </c>
      <c r="Z80" s="47">
        <v>0.31037999999999999</v>
      </c>
      <c r="AA80" s="47">
        <v>3.1303380000000001</v>
      </c>
    </row>
    <row r="81" spans="1:27" hidden="1" outlineLevel="3" x14ac:dyDescent="0.4">
      <c r="A81" s="18">
        <v>4</v>
      </c>
      <c r="B81" s="37" t="s">
        <v>97</v>
      </c>
      <c r="C81" s="47">
        <v>12.99492933</v>
      </c>
      <c r="D81" s="47">
        <v>1.9608449400000001</v>
      </c>
      <c r="E81" s="47">
        <v>1.8675668000000001</v>
      </c>
      <c r="F81" s="47">
        <v>9.3278139999999996E-2</v>
      </c>
      <c r="G81" s="47">
        <v>6.2878485800000004</v>
      </c>
      <c r="H81" s="47">
        <v>8.0075259999999995E-2</v>
      </c>
      <c r="I81" s="47">
        <v>2.0961470000000002</v>
      </c>
      <c r="J81" s="47">
        <v>3.3427910000000001</v>
      </c>
      <c r="K81" s="47">
        <v>7.6392310000000005E-2</v>
      </c>
      <c r="L81" s="47">
        <v>6.0990580000000003E-2</v>
      </c>
      <c r="M81" s="48">
        <v>7.4203790000000006E-2</v>
      </c>
      <c r="N81" s="47">
        <v>5.872194E-2</v>
      </c>
      <c r="O81" s="47">
        <v>0.18341209999999999</v>
      </c>
      <c r="P81" s="47">
        <v>2.6135628099999999</v>
      </c>
      <c r="Q81" s="47">
        <v>4.5592100000000003E-2</v>
      </c>
      <c r="R81" s="47">
        <v>6.010563E-2</v>
      </c>
      <c r="S81" s="47">
        <v>0.30817617000000003</v>
      </c>
      <c r="T81" s="47">
        <v>0.26380150000000002</v>
      </c>
      <c r="U81" s="47">
        <v>0.36212889999999998</v>
      </c>
      <c r="V81" s="47">
        <v>1.078345E-2</v>
      </c>
      <c r="W81" s="47">
        <v>4.4766960000000001E-2</v>
      </c>
      <c r="X81" s="47">
        <v>0.15147079999999999</v>
      </c>
      <c r="Y81" s="47">
        <v>1.1726535</v>
      </c>
      <c r="Z81" s="47">
        <v>0.1940838</v>
      </c>
      <c r="AA81" s="47">
        <v>2.132673</v>
      </c>
    </row>
    <row r="82" spans="1:27" hidden="1" outlineLevel="3" x14ac:dyDescent="0.4">
      <c r="A82" s="18">
        <v>4</v>
      </c>
      <c r="B82" s="37" t="s">
        <v>98</v>
      </c>
      <c r="C82" s="47">
        <v>11.362357275000001</v>
      </c>
      <c r="D82" s="47">
        <v>1.72601501</v>
      </c>
      <c r="E82" s="47">
        <v>1.6444984</v>
      </c>
      <c r="F82" s="47">
        <v>8.1516610000000003E-2</v>
      </c>
      <c r="G82" s="47">
        <v>5.49694036</v>
      </c>
      <c r="H82" s="47">
        <v>7.0241600000000001E-2</v>
      </c>
      <c r="I82" s="47">
        <v>1.841793</v>
      </c>
      <c r="J82" s="47">
        <v>2.9192300000000002</v>
      </c>
      <c r="K82" s="47">
        <v>6.6445019999999994E-2</v>
      </c>
      <c r="L82" s="47">
        <v>5.3351160000000002E-2</v>
      </c>
      <c r="M82" s="48">
        <v>5.9573479999999998E-2</v>
      </c>
      <c r="N82" s="47">
        <v>4.9082899999999999E-2</v>
      </c>
      <c r="O82" s="47">
        <v>0.16024759999999999</v>
      </c>
      <c r="P82" s="47">
        <v>2.281086905</v>
      </c>
      <c r="Q82" s="47">
        <v>3.9864280000000002E-2</v>
      </c>
      <c r="R82" s="47">
        <v>5.1911100000000002E-2</v>
      </c>
      <c r="S82" s="47">
        <v>0.26897842999999999</v>
      </c>
      <c r="T82" s="47">
        <v>0.2311627</v>
      </c>
      <c r="U82" s="47">
        <v>0.3159901</v>
      </c>
      <c r="V82" s="47">
        <v>9.288625E-3</v>
      </c>
      <c r="W82" s="47">
        <v>3.8533629999999999E-2</v>
      </c>
      <c r="X82" s="47">
        <v>0.1313492</v>
      </c>
      <c r="Y82" s="47">
        <v>1.0237720400000001</v>
      </c>
      <c r="Z82" s="47">
        <v>0.17023679999999999</v>
      </c>
      <c r="AA82" s="47">
        <v>1.8583149999999999</v>
      </c>
    </row>
    <row r="83" spans="1:27" hidden="1" outlineLevel="3" x14ac:dyDescent="0.4">
      <c r="A83" s="18">
        <v>4</v>
      </c>
      <c r="B83" s="37" t="s">
        <v>99</v>
      </c>
      <c r="C83" s="47">
        <v>10.257069726999999</v>
      </c>
      <c r="D83" s="47">
        <v>1.58813998</v>
      </c>
      <c r="E83" s="47">
        <v>1.5147098999999999</v>
      </c>
      <c r="F83" s="47">
        <v>7.3430079999999995E-2</v>
      </c>
      <c r="G83" s="47">
        <v>4.9824118699999991</v>
      </c>
      <c r="H83" s="47">
        <v>6.3623579999999999E-2</v>
      </c>
      <c r="I83" s="47">
        <v>1.669395</v>
      </c>
      <c r="J83" s="47">
        <v>2.649521</v>
      </c>
      <c r="K83" s="47">
        <v>5.9790259999999998E-2</v>
      </c>
      <c r="L83" s="47">
        <v>4.7634219999999998E-2</v>
      </c>
      <c r="M83" s="48">
        <v>5.279056E-2</v>
      </c>
      <c r="N83" s="47">
        <v>4.3463849999999998E-2</v>
      </c>
      <c r="O83" s="47">
        <v>0.14351179999999999</v>
      </c>
      <c r="P83" s="47">
        <v>2.0443878770000001</v>
      </c>
      <c r="Q83" s="47">
        <v>3.6039210000000002E-2</v>
      </c>
      <c r="R83" s="47">
        <v>4.6463339999999999E-2</v>
      </c>
      <c r="S83" s="47">
        <v>0.24312311999999997</v>
      </c>
      <c r="T83" s="47">
        <v>0.2095494</v>
      </c>
      <c r="U83" s="47">
        <v>0.28499659999999999</v>
      </c>
      <c r="V83" s="47">
        <v>8.3577070000000007E-3</v>
      </c>
      <c r="W83" s="47">
        <v>3.4268050000000001E-2</v>
      </c>
      <c r="X83" s="47">
        <v>0.11808150000000001</v>
      </c>
      <c r="Y83" s="47">
        <v>0.91110345000000004</v>
      </c>
      <c r="Z83" s="47">
        <v>0.1524055</v>
      </c>
      <c r="AA83" s="47">
        <v>1.6421300000000001</v>
      </c>
    </row>
    <row r="84" spans="1:27" hidden="1" outlineLevel="3" x14ac:dyDescent="0.4">
      <c r="A84" s="18">
        <v>4</v>
      </c>
      <c r="B84" s="37" t="s">
        <v>100</v>
      </c>
      <c r="C84" s="47">
        <v>17.064709960000002</v>
      </c>
      <c r="D84" s="47">
        <v>2.5589063000000003</v>
      </c>
      <c r="E84" s="47">
        <v>2.4393272000000001</v>
      </c>
      <c r="F84" s="47">
        <v>0.11957909999999999</v>
      </c>
      <c r="G84" s="47">
        <v>8.4896481599999998</v>
      </c>
      <c r="H84" s="47">
        <v>0.1049823</v>
      </c>
      <c r="I84" s="47">
        <v>2.8876729999999999</v>
      </c>
      <c r="J84" s="47">
        <v>4.4942380000000002</v>
      </c>
      <c r="K84" s="47">
        <v>0.1023786</v>
      </c>
      <c r="L84" s="47">
        <v>7.9823729999999996E-2</v>
      </c>
      <c r="M84" s="48">
        <v>9.3769000000000005E-2</v>
      </c>
      <c r="N84" s="47">
        <v>7.5314229999999996E-2</v>
      </c>
      <c r="O84" s="47">
        <v>0.2392331</v>
      </c>
      <c r="P84" s="47">
        <v>3.3705864999999999</v>
      </c>
      <c r="Q84" s="47">
        <v>5.9283370000000002E-2</v>
      </c>
      <c r="R84" s="47">
        <v>7.8352489999999997E-2</v>
      </c>
      <c r="S84" s="47">
        <v>0.40395535999999999</v>
      </c>
      <c r="T84" s="47">
        <v>0.3471399</v>
      </c>
      <c r="U84" s="47">
        <v>0.4830062</v>
      </c>
      <c r="V84" s="47">
        <v>1.4217540000000001E-2</v>
      </c>
      <c r="W84" s="47">
        <v>5.8635939999999998E-2</v>
      </c>
      <c r="X84" s="47">
        <v>0.20037050000000001</v>
      </c>
      <c r="Y84" s="47">
        <v>1.4773743000000001</v>
      </c>
      <c r="Z84" s="47">
        <v>0.2482509</v>
      </c>
      <c r="AA84" s="47">
        <v>2.6455690000000001</v>
      </c>
    </row>
    <row r="85" spans="1:27" hidden="1" outlineLevel="3" x14ac:dyDescent="0.4">
      <c r="A85" s="18">
        <v>4</v>
      </c>
      <c r="B85" s="37" t="s">
        <v>101</v>
      </c>
      <c r="C85" s="47">
        <v>11.764522363999999</v>
      </c>
      <c r="D85" s="47">
        <v>1.8130200300000001</v>
      </c>
      <c r="E85" s="47">
        <v>1.7291927</v>
      </c>
      <c r="F85" s="47">
        <v>8.3827330000000005E-2</v>
      </c>
      <c r="G85" s="47">
        <v>5.7887132299999999</v>
      </c>
      <c r="H85" s="47">
        <v>7.2778640000000006E-2</v>
      </c>
      <c r="I85" s="47">
        <v>1.9431959999999999</v>
      </c>
      <c r="J85" s="47">
        <v>3.0783149999999999</v>
      </c>
      <c r="K85" s="47">
        <v>6.9347610000000004E-2</v>
      </c>
      <c r="L85" s="47">
        <v>5.5268850000000001E-2</v>
      </c>
      <c r="M85" s="48">
        <v>6.1624060000000001E-2</v>
      </c>
      <c r="N85" s="47">
        <v>5.0000570000000001E-2</v>
      </c>
      <c r="O85" s="47">
        <v>0.16445389999999999</v>
      </c>
      <c r="P85" s="47">
        <v>2.3341751039999998</v>
      </c>
      <c r="Q85" s="47">
        <v>4.1383419999999997E-2</v>
      </c>
      <c r="R85" s="47">
        <v>5.3362069999999998E-2</v>
      </c>
      <c r="S85" s="47">
        <v>0.27908145000000001</v>
      </c>
      <c r="T85" s="47">
        <v>0.24078330000000001</v>
      </c>
      <c r="U85" s="47">
        <v>0.3286018</v>
      </c>
      <c r="V85" s="47">
        <v>9.6653539999999993E-3</v>
      </c>
      <c r="W85" s="47">
        <v>3.9250309999999997E-2</v>
      </c>
      <c r="X85" s="47">
        <v>0.1364216</v>
      </c>
      <c r="Y85" s="47">
        <v>1.0321442000000001</v>
      </c>
      <c r="Z85" s="47">
        <v>0.17348160000000001</v>
      </c>
      <c r="AA85" s="47">
        <v>1.828614</v>
      </c>
    </row>
    <row r="86" spans="1:27" hidden="1" outlineLevel="3" x14ac:dyDescent="0.4">
      <c r="A86" s="18">
        <v>4</v>
      </c>
      <c r="B86" s="37" t="s">
        <v>102</v>
      </c>
      <c r="C86" s="47">
        <v>13.51044664</v>
      </c>
      <c r="D86" s="47">
        <v>2.0903814299999999</v>
      </c>
      <c r="E86" s="47">
        <v>1.9940054</v>
      </c>
      <c r="F86" s="47">
        <v>9.6376030000000001E-2</v>
      </c>
      <c r="G86" s="47">
        <v>6.6709408200000002</v>
      </c>
      <c r="H86" s="47">
        <v>8.3468410000000007E-2</v>
      </c>
      <c r="I86" s="47">
        <v>2.2515869999999998</v>
      </c>
      <c r="J86" s="47">
        <v>3.5419399999999999</v>
      </c>
      <c r="K86" s="47">
        <v>7.8845719999999994E-2</v>
      </c>
      <c r="L86" s="47">
        <v>6.2330879999999998E-2</v>
      </c>
      <c r="M86" s="48">
        <v>6.8399169999999995E-2</v>
      </c>
      <c r="N86" s="47">
        <v>5.5846939999999998E-2</v>
      </c>
      <c r="O86" s="47">
        <v>0.18833720000000001</v>
      </c>
      <c r="P86" s="47">
        <v>2.6789783900000006</v>
      </c>
      <c r="Q86" s="47">
        <v>4.7505739999999998E-2</v>
      </c>
      <c r="R86" s="47">
        <v>6.0546929999999999E-2</v>
      </c>
      <c r="S86" s="47">
        <v>0.31955435999999998</v>
      </c>
      <c r="T86" s="47">
        <v>0.27623560000000003</v>
      </c>
      <c r="U86" s="47">
        <v>0.37555450000000001</v>
      </c>
      <c r="V86" s="47">
        <v>1.0983400000000001E-2</v>
      </c>
      <c r="W86" s="47">
        <v>4.4401860000000001E-2</v>
      </c>
      <c r="X86" s="47">
        <v>0.15547279999999999</v>
      </c>
      <c r="Y86" s="47">
        <v>1.1887447</v>
      </c>
      <c r="Z86" s="47">
        <v>0.1999785</v>
      </c>
      <c r="AA86" s="47">
        <v>2.0701459999999998</v>
      </c>
    </row>
    <row r="87" spans="1:27" hidden="1" outlineLevel="3" x14ac:dyDescent="0.4">
      <c r="A87" s="18">
        <v>4</v>
      </c>
      <c r="B87" s="37" t="s">
        <v>103</v>
      </c>
      <c r="C87" s="47">
        <v>14.929362370000003</v>
      </c>
      <c r="D87" s="47">
        <v>2.2343890000000002</v>
      </c>
      <c r="E87" s="47">
        <v>2.1251639</v>
      </c>
      <c r="F87" s="47">
        <v>0.10922510000000001</v>
      </c>
      <c r="G87" s="47">
        <v>7.1003805099999999</v>
      </c>
      <c r="H87" s="47">
        <v>9.4171110000000002E-2</v>
      </c>
      <c r="I87" s="47">
        <v>2.3087260000000001</v>
      </c>
      <c r="J87" s="47">
        <v>3.805326</v>
      </c>
      <c r="K87" s="47">
        <v>9.2657450000000002E-2</v>
      </c>
      <c r="L87" s="47">
        <v>7.4521669999999998E-2</v>
      </c>
      <c r="M87" s="48">
        <v>8.7536619999999996E-2</v>
      </c>
      <c r="N87" s="47">
        <v>6.9890259999999996E-2</v>
      </c>
      <c r="O87" s="47">
        <v>0.21786920000000001</v>
      </c>
      <c r="P87" s="47">
        <v>3.0926498600000003</v>
      </c>
      <c r="Q87" s="47">
        <v>5.3544509999999997E-2</v>
      </c>
      <c r="R87" s="47">
        <v>7.2125309999999998E-2</v>
      </c>
      <c r="S87" s="47">
        <v>0.36690866</v>
      </c>
      <c r="T87" s="47">
        <v>0.31049199999999999</v>
      </c>
      <c r="U87" s="47">
        <v>0.44396000000000002</v>
      </c>
      <c r="V87" s="47">
        <v>1.283832E-2</v>
      </c>
      <c r="W87" s="47">
        <v>5.4733160000000003E-2</v>
      </c>
      <c r="X87" s="47">
        <v>0.18033389999999999</v>
      </c>
      <c r="Y87" s="47">
        <v>1.3712895000000001</v>
      </c>
      <c r="Z87" s="47">
        <v>0.2264245</v>
      </c>
      <c r="AA87" s="47">
        <v>2.5019429999999998</v>
      </c>
    </row>
    <row r="88" spans="1:27" hidden="1" outlineLevel="3" x14ac:dyDescent="0.4">
      <c r="A88" s="18">
        <v>4</v>
      </c>
      <c r="B88" s="37" t="s">
        <v>104</v>
      </c>
      <c r="C88" s="47">
        <v>23.044438789999997</v>
      </c>
      <c r="D88" s="47">
        <v>3.5082367999999997</v>
      </c>
      <c r="E88" s="47">
        <v>3.3443188999999998</v>
      </c>
      <c r="F88" s="47">
        <v>0.16391790000000001</v>
      </c>
      <c r="G88" s="47">
        <v>11.452001899999999</v>
      </c>
      <c r="H88" s="47">
        <v>0.14173330000000001</v>
      </c>
      <c r="I88" s="47">
        <v>3.86008</v>
      </c>
      <c r="J88" s="47">
        <v>6.0770730000000004</v>
      </c>
      <c r="K88" s="47">
        <v>0.1417021</v>
      </c>
      <c r="L88" s="47">
        <v>0.1082123</v>
      </c>
      <c r="M88" s="48">
        <v>0.1240575</v>
      </c>
      <c r="N88" s="47">
        <v>9.9119100000000002E-2</v>
      </c>
      <c r="O88" s="47">
        <v>0.323712</v>
      </c>
      <c r="P88" s="47">
        <v>4.5674150899999999</v>
      </c>
      <c r="Q88" s="47">
        <v>8.159727E-2</v>
      </c>
      <c r="R88" s="47">
        <v>0.1048139</v>
      </c>
      <c r="S88" s="47">
        <v>0.54456198</v>
      </c>
      <c r="T88" s="47">
        <v>0.46963969999999999</v>
      </c>
      <c r="U88" s="47">
        <v>0.65010630000000003</v>
      </c>
      <c r="V88" s="47">
        <v>1.903846E-2</v>
      </c>
      <c r="W88" s="47">
        <v>7.7038579999999995E-2</v>
      </c>
      <c r="X88" s="47">
        <v>0.26906200000000002</v>
      </c>
      <c r="Y88" s="47">
        <v>2.0126312999999998</v>
      </c>
      <c r="Z88" s="47">
        <v>0.33892559999999999</v>
      </c>
      <c r="AA88" s="47">
        <v>3.516785</v>
      </c>
    </row>
    <row r="89" spans="1:27" hidden="1" outlineLevel="3" x14ac:dyDescent="0.4">
      <c r="A89" s="18">
        <v>4</v>
      </c>
      <c r="B89" s="37" t="s">
        <v>105</v>
      </c>
      <c r="C89" s="47">
        <v>18.047293379999999</v>
      </c>
      <c r="D89" s="47">
        <v>2.6750432000000002</v>
      </c>
      <c r="E89" s="47">
        <v>2.5433561</v>
      </c>
      <c r="F89" s="47">
        <v>0.1316871</v>
      </c>
      <c r="G89" s="47">
        <v>8.6438032499999995</v>
      </c>
      <c r="H89" s="47">
        <v>0.11322749999999999</v>
      </c>
      <c r="I89" s="47">
        <v>2.7442669999999998</v>
      </c>
      <c r="J89" s="47">
        <v>4.7131249999999998</v>
      </c>
      <c r="K89" s="47">
        <v>0.1111366</v>
      </c>
      <c r="L89" s="47">
        <v>8.8701589999999997E-2</v>
      </c>
      <c r="M89" s="48">
        <v>0.10347290000000001</v>
      </c>
      <c r="N89" s="47">
        <v>8.3656159999999993E-2</v>
      </c>
      <c r="O89" s="47">
        <v>0.26444279999999998</v>
      </c>
      <c r="P89" s="47">
        <v>3.7179389300000003</v>
      </c>
      <c r="Q89" s="47">
        <v>6.4534720000000004E-2</v>
      </c>
      <c r="R89" s="47">
        <v>8.7162580000000003E-2</v>
      </c>
      <c r="S89" s="47">
        <v>0.43860202000000004</v>
      </c>
      <c r="T89" s="47">
        <v>0.37346269999999998</v>
      </c>
      <c r="U89" s="47">
        <v>0.52584770000000003</v>
      </c>
      <c r="V89" s="47">
        <v>1.535162E-2</v>
      </c>
      <c r="W89" s="47">
        <v>6.4780489999999996E-2</v>
      </c>
      <c r="X89" s="47">
        <v>0.2155425</v>
      </c>
      <c r="Y89" s="47">
        <v>1.6586014</v>
      </c>
      <c r="Z89" s="47">
        <v>0.2740532</v>
      </c>
      <c r="AA89" s="47">
        <v>3.0105080000000002</v>
      </c>
    </row>
    <row r="90" spans="1:27" hidden="1" outlineLevel="3" x14ac:dyDescent="0.4">
      <c r="A90" s="18">
        <v>4</v>
      </c>
      <c r="B90" s="37" t="s">
        <v>106</v>
      </c>
      <c r="C90" s="47">
        <v>11.273254788000001</v>
      </c>
      <c r="D90" s="47">
        <v>1.7362128799999998</v>
      </c>
      <c r="E90" s="47">
        <v>1.6549640999999999</v>
      </c>
      <c r="F90" s="47">
        <v>8.1248780000000007E-2</v>
      </c>
      <c r="G90" s="47">
        <v>5.4354868699999992</v>
      </c>
      <c r="H90" s="47">
        <v>7.0165920000000007E-2</v>
      </c>
      <c r="I90" s="47">
        <v>1.813739</v>
      </c>
      <c r="J90" s="47">
        <v>2.8925559999999999</v>
      </c>
      <c r="K90" s="47">
        <v>6.6049109999999994E-2</v>
      </c>
      <c r="L90" s="47">
        <v>5.2932220000000002E-2</v>
      </c>
      <c r="M90" s="48">
        <v>5.8947960000000001E-2</v>
      </c>
      <c r="N90" s="47">
        <v>4.8464159999999999E-2</v>
      </c>
      <c r="O90" s="47">
        <v>0.1590722</v>
      </c>
      <c r="P90" s="47">
        <v>2.2640150380000001</v>
      </c>
      <c r="Q90" s="47">
        <v>3.9740690000000002E-2</v>
      </c>
      <c r="R90" s="47">
        <v>5.1602130000000003E-2</v>
      </c>
      <c r="S90" s="47">
        <v>0.26844341999999999</v>
      </c>
      <c r="T90" s="47">
        <v>0.23072490000000001</v>
      </c>
      <c r="U90" s="47">
        <v>0.31456109999999998</v>
      </c>
      <c r="V90" s="47">
        <v>9.2415480000000005E-3</v>
      </c>
      <c r="W90" s="47">
        <v>3.8085969999999997E-2</v>
      </c>
      <c r="X90" s="47">
        <v>0.13053770000000001</v>
      </c>
      <c r="Y90" s="47">
        <v>1.0121996800000002</v>
      </c>
      <c r="Z90" s="47">
        <v>0.1688779</v>
      </c>
      <c r="AA90" s="47">
        <v>1.83754</v>
      </c>
    </row>
    <row r="91" spans="1:27" hidden="1" outlineLevel="3" x14ac:dyDescent="0.4">
      <c r="A91" s="18">
        <v>4</v>
      </c>
      <c r="B91" s="37" t="s">
        <v>107</v>
      </c>
      <c r="C91" s="47">
        <v>6.9165207349999989</v>
      </c>
      <c r="D91" s="47">
        <v>1.0529416600000001</v>
      </c>
      <c r="E91" s="47">
        <v>1.0015810000000001</v>
      </c>
      <c r="F91" s="47">
        <v>5.1360660000000002E-2</v>
      </c>
      <c r="G91" s="47">
        <v>3.2485781600000001</v>
      </c>
      <c r="H91" s="47">
        <v>4.3839259999999998E-2</v>
      </c>
      <c r="I91" s="47">
        <v>1.061833</v>
      </c>
      <c r="J91" s="47">
        <v>1.7350810000000001</v>
      </c>
      <c r="K91" s="47">
        <v>4.1371129999999999E-2</v>
      </c>
      <c r="L91" s="47">
        <v>3.3220159999999999E-2</v>
      </c>
      <c r="M91" s="48">
        <v>3.693022E-2</v>
      </c>
      <c r="N91" s="47">
        <v>3.061709E-2</v>
      </c>
      <c r="O91" s="47">
        <v>0.10035959999999999</v>
      </c>
      <c r="P91" s="47">
        <v>1.4337499149999999</v>
      </c>
      <c r="Q91" s="47">
        <v>2.5035200000000001E-2</v>
      </c>
      <c r="R91" s="47">
        <v>3.2435520000000002E-2</v>
      </c>
      <c r="S91" s="47">
        <v>0.16849839</v>
      </c>
      <c r="T91" s="47">
        <v>0.14461089999999999</v>
      </c>
      <c r="U91" s="47">
        <v>0.1972961</v>
      </c>
      <c r="V91" s="47">
        <v>5.7655650000000003E-3</v>
      </c>
      <c r="W91" s="47">
        <v>2.405324E-2</v>
      </c>
      <c r="X91" s="47">
        <v>8.1664479999999998E-2</v>
      </c>
      <c r="Y91" s="47">
        <v>0.64729362000000001</v>
      </c>
      <c r="Z91" s="47">
        <v>0.10709689999999999</v>
      </c>
      <c r="AA91" s="47">
        <v>1.1812510000000001</v>
      </c>
    </row>
    <row r="92" spans="1:27" hidden="1" outlineLevel="3" x14ac:dyDescent="0.4">
      <c r="A92" s="18">
        <v>4</v>
      </c>
      <c r="B92" s="37" t="s">
        <v>108</v>
      </c>
      <c r="C92" s="47">
        <v>10.509938473</v>
      </c>
      <c r="D92" s="47">
        <v>1.6269357899999999</v>
      </c>
      <c r="E92" s="47">
        <v>1.5517821999999999</v>
      </c>
      <c r="F92" s="47">
        <v>7.5153590000000006E-2</v>
      </c>
      <c r="G92" s="47">
        <v>5.2223816300000001</v>
      </c>
      <c r="H92" s="47">
        <v>6.4947589999999999E-2</v>
      </c>
      <c r="I92" s="47">
        <v>1.7620009999999999</v>
      </c>
      <c r="J92" s="47">
        <v>2.7756099999999999</v>
      </c>
      <c r="K92" s="47">
        <v>6.1410819999999998E-2</v>
      </c>
      <c r="L92" s="47">
        <v>4.8544450000000003E-2</v>
      </c>
      <c r="M92" s="48">
        <v>5.2903869999999999E-2</v>
      </c>
      <c r="N92" s="47">
        <v>4.3147600000000001E-2</v>
      </c>
      <c r="O92" s="47">
        <v>0.14681350000000001</v>
      </c>
      <c r="P92" s="47">
        <v>2.086240053</v>
      </c>
      <c r="Q92" s="47">
        <v>3.7068400000000001E-2</v>
      </c>
      <c r="R92" s="47">
        <v>4.7034100000000002E-2</v>
      </c>
      <c r="S92" s="47">
        <v>0.24866298000000001</v>
      </c>
      <c r="T92" s="47">
        <v>0.2153033</v>
      </c>
      <c r="U92" s="47">
        <v>0.29254799999999997</v>
      </c>
      <c r="V92" s="47">
        <v>8.5220130000000002E-3</v>
      </c>
      <c r="W92" s="47">
        <v>3.4393279999999998E-2</v>
      </c>
      <c r="X92" s="47">
        <v>0.1207719</v>
      </c>
      <c r="Y92" s="47">
        <v>0.92597507999999995</v>
      </c>
      <c r="Z92" s="47">
        <v>0.15596099999999999</v>
      </c>
      <c r="AA92" s="47">
        <v>1.574381</v>
      </c>
    </row>
    <row r="93" spans="1:27" hidden="1" outlineLevel="3" x14ac:dyDescent="0.4">
      <c r="A93" s="18">
        <v>4</v>
      </c>
      <c r="B93" s="37" t="s">
        <v>109</v>
      </c>
      <c r="C93" s="47">
        <v>14.856568130000003</v>
      </c>
      <c r="D93" s="47">
        <v>2.2711901000000001</v>
      </c>
      <c r="E93" s="47">
        <v>2.1655281</v>
      </c>
      <c r="F93" s="47">
        <v>0.10566200000000001</v>
      </c>
      <c r="G93" s="47">
        <v>7.3050389999999989</v>
      </c>
      <c r="H93" s="47">
        <v>9.1294120000000006E-2</v>
      </c>
      <c r="I93" s="47">
        <v>2.4582039999999998</v>
      </c>
      <c r="J93" s="47">
        <v>3.882377</v>
      </c>
      <c r="K93" s="47">
        <v>8.6468929999999999E-2</v>
      </c>
      <c r="L93" s="47">
        <v>6.8642110000000006E-2</v>
      </c>
      <c r="M93" s="48">
        <v>7.6137960000000005E-2</v>
      </c>
      <c r="N93" s="47">
        <v>6.2592579999999995E-2</v>
      </c>
      <c r="O93" s="47">
        <v>0.20709649999999999</v>
      </c>
      <c r="P93" s="47">
        <v>2.9476150300000006</v>
      </c>
      <c r="Q93" s="47">
        <v>5.2026410000000002E-2</v>
      </c>
      <c r="R93" s="47">
        <v>6.6816710000000001E-2</v>
      </c>
      <c r="S93" s="47">
        <v>0.35032153999999999</v>
      </c>
      <c r="T93" s="47">
        <v>0.30210949999999998</v>
      </c>
      <c r="U93" s="47">
        <v>0.41181859999999998</v>
      </c>
      <c r="V93" s="47">
        <v>1.2103849999999999E-2</v>
      </c>
      <c r="W93" s="47">
        <v>4.9601520000000003E-2</v>
      </c>
      <c r="X93" s="47">
        <v>0.17123720000000001</v>
      </c>
      <c r="Y93" s="47">
        <v>1.3113154</v>
      </c>
      <c r="Z93" s="47">
        <v>0.2202643</v>
      </c>
      <c r="AA93" s="47">
        <v>2.3327239999999998</v>
      </c>
    </row>
    <row r="94" spans="1:27" hidden="1" outlineLevel="3" x14ac:dyDescent="0.4">
      <c r="A94" s="18">
        <v>4</v>
      </c>
      <c r="B94" s="37" t="s">
        <v>110</v>
      </c>
      <c r="C94" s="47">
        <v>12.675642240000002</v>
      </c>
      <c r="D94" s="47">
        <v>1.9352258900000001</v>
      </c>
      <c r="E94" s="47">
        <v>1.8429766000000001</v>
      </c>
      <c r="F94" s="47">
        <v>9.2249289999999998E-2</v>
      </c>
      <c r="G94" s="47">
        <v>6.2617542000000013</v>
      </c>
      <c r="H94" s="47">
        <v>7.9470769999999996E-2</v>
      </c>
      <c r="I94" s="47">
        <v>2.0949629999999999</v>
      </c>
      <c r="J94" s="47">
        <v>3.34022</v>
      </c>
      <c r="K94" s="47">
        <v>7.5733770000000006E-2</v>
      </c>
      <c r="L94" s="47">
        <v>5.972367E-2</v>
      </c>
      <c r="M94" s="48">
        <v>6.6267670000000001E-2</v>
      </c>
      <c r="N94" s="47">
        <v>5.389882E-2</v>
      </c>
      <c r="O94" s="47">
        <v>0.18073700000000001</v>
      </c>
      <c r="P94" s="47">
        <v>2.5706791499999997</v>
      </c>
      <c r="Q94" s="47">
        <v>4.5504080000000002E-2</v>
      </c>
      <c r="R94" s="47">
        <v>5.8095750000000002E-2</v>
      </c>
      <c r="S94" s="47">
        <v>0.30532150999999996</v>
      </c>
      <c r="T94" s="47">
        <v>0.2642236</v>
      </c>
      <c r="U94" s="47">
        <v>0.36270770000000002</v>
      </c>
      <c r="V94" s="47">
        <v>1.0492339999999999E-2</v>
      </c>
      <c r="W94" s="47">
        <v>4.2609769999999998E-2</v>
      </c>
      <c r="X94" s="47">
        <v>0.14884049999999999</v>
      </c>
      <c r="Y94" s="47">
        <v>1.1403618999999998</v>
      </c>
      <c r="Z94" s="47">
        <v>0.192522</v>
      </c>
      <c r="AA94" s="47">
        <v>1.907983</v>
      </c>
    </row>
    <row r="95" spans="1:27" hidden="1" outlineLevel="3" x14ac:dyDescent="0.4">
      <c r="A95" s="18">
        <v>4</v>
      </c>
      <c r="B95" s="37" t="s">
        <v>111</v>
      </c>
      <c r="C95" s="47">
        <v>35.743911849999996</v>
      </c>
      <c r="D95" s="47">
        <v>5.426748700000001</v>
      </c>
      <c r="E95" s="47">
        <v>5.1679875000000006</v>
      </c>
      <c r="F95" s="47">
        <v>0.25876120000000002</v>
      </c>
      <c r="G95" s="47">
        <v>17.388928099999998</v>
      </c>
      <c r="H95" s="47">
        <v>0.22549179999999999</v>
      </c>
      <c r="I95" s="47">
        <v>5.792859</v>
      </c>
      <c r="J95" s="47">
        <v>9.2556849999999997</v>
      </c>
      <c r="K95" s="47">
        <v>0.2187047</v>
      </c>
      <c r="L95" s="47">
        <v>0.1725864</v>
      </c>
      <c r="M95" s="48">
        <v>0.19811699999999999</v>
      </c>
      <c r="N95" s="47">
        <v>0.16014390000000001</v>
      </c>
      <c r="O95" s="47">
        <v>0.51181310000000002</v>
      </c>
      <c r="P95" s="47">
        <v>7.2616100499999998</v>
      </c>
      <c r="Q95" s="47">
        <v>0.12719900000000001</v>
      </c>
      <c r="R95" s="47">
        <v>0.16769519999999999</v>
      </c>
      <c r="S95" s="47">
        <v>0.86151699999999998</v>
      </c>
      <c r="T95" s="47">
        <v>0.74263860000000004</v>
      </c>
      <c r="U95" s="47">
        <v>1.0319149999999999</v>
      </c>
      <c r="V95" s="47">
        <v>3.0107249999999999E-2</v>
      </c>
      <c r="W95" s="47">
        <v>0.12542439999999999</v>
      </c>
      <c r="X95" s="47">
        <v>0.42523090000000002</v>
      </c>
      <c r="Y95" s="47">
        <v>3.2123054</v>
      </c>
      <c r="Z95" s="47">
        <v>0.53757730000000004</v>
      </c>
      <c r="AA95" s="47">
        <v>5.6666249999999998</v>
      </c>
    </row>
    <row r="96" spans="1:27" hidden="1" outlineLevel="3" x14ac:dyDescent="0.4">
      <c r="A96" s="18">
        <v>4</v>
      </c>
      <c r="B96" s="37" t="s">
        <v>112</v>
      </c>
      <c r="C96" s="47">
        <v>13.876295810000002</v>
      </c>
      <c r="D96" s="47">
        <v>2.0969846000000003</v>
      </c>
      <c r="E96" s="47">
        <v>1.9949511000000002</v>
      </c>
      <c r="F96" s="47">
        <v>0.1020335</v>
      </c>
      <c r="G96" s="47">
        <v>6.5736378999999996</v>
      </c>
      <c r="H96" s="47">
        <v>8.8823929999999995E-2</v>
      </c>
      <c r="I96" s="47">
        <v>2.1484749999999999</v>
      </c>
      <c r="J96" s="47">
        <v>3.5171039999999998</v>
      </c>
      <c r="K96" s="47">
        <v>8.4176219999999996E-2</v>
      </c>
      <c r="L96" s="47">
        <v>6.6875799999999999E-2</v>
      </c>
      <c r="M96" s="48">
        <v>7.6690320000000006E-2</v>
      </c>
      <c r="N96" s="47">
        <v>6.2720330000000005E-2</v>
      </c>
      <c r="O96" s="47">
        <v>0.20098460000000001</v>
      </c>
      <c r="P96" s="47">
        <v>2.8671093099999996</v>
      </c>
      <c r="Q96" s="47">
        <v>4.9892300000000001E-2</v>
      </c>
      <c r="R96" s="47">
        <v>6.5683640000000001E-2</v>
      </c>
      <c r="S96" s="47">
        <v>0.33847205999999996</v>
      </c>
      <c r="T96" s="47">
        <v>0.29253950000000001</v>
      </c>
      <c r="U96" s="47">
        <v>0.39951809999999999</v>
      </c>
      <c r="V96" s="47">
        <v>1.1746950000000001E-2</v>
      </c>
      <c r="W96" s="47">
        <v>4.9014460000000003E-2</v>
      </c>
      <c r="X96" s="47">
        <v>0.16566</v>
      </c>
      <c r="Y96" s="47">
        <v>1.2825403</v>
      </c>
      <c r="Z96" s="47">
        <v>0.21204200000000001</v>
      </c>
      <c r="AA96" s="47">
        <v>2.3385639999999999</v>
      </c>
    </row>
    <row r="97" spans="1:27" hidden="1" outlineLevel="3" x14ac:dyDescent="0.4">
      <c r="A97" s="18">
        <v>4</v>
      </c>
      <c r="B97" s="37" t="s">
        <v>113</v>
      </c>
      <c r="C97" s="47">
        <v>35.006261500000008</v>
      </c>
      <c r="D97" s="47">
        <v>5.3628063999999993</v>
      </c>
      <c r="E97" s="47">
        <v>5.1105786999999996</v>
      </c>
      <c r="F97" s="47">
        <v>0.2522277</v>
      </c>
      <c r="G97" s="47">
        <v>16.992525000000001</v>
      </c>
      <c r="H97" s="47">
        <v>0.2180252</v>
      </c>
      <c r="I97" s="47">
        <v>5.6788369999999997</v>
      </c>
      <c r="J97" s="47">
        <v>9.0370270000000001</v>
      </c>
      <c r="K97" s="47">
        <v>0.20714750000000001</v>
      </c>
      <c r="L97" s="47">
        <v>0.16436590000000001</v>
      </c>
      <c r="M97" s="48">
        <v>0.18508350000000001</v>
      </c>
      <c r="N97" s="47">
        <v>0.15165390000000001</v>
      </c>
      <c r="O97" s="47">
        <v>0.49495980000000001</v>
      </c>
      <c r="P97" s="47">
        <v>7.0402180999999997</v>
      </c>
      <c r="Q97" s="47">
        <v>0.12376819999999999</v>
      </c>
      <c r="R97" s="47">
        <v>0.16069459999999999</v>
      </c>
      <c r="S97" s="47">
        <v>0.83611679999999999</v>
      </c>
      <c r="T97" s="47">
        <v>0.71881209999999995</v>
      </c>
      <c r="U97" s="47">
        <v>0.9866182</v>
      </c>
      <c r="V97" s="47">
        <v>2.8898E-2</v>
      </c>
      <c r="W97" s="47">
        <v>0.1193473</v>
      </c>
      <c r="X97" s="47">
        <v>0.40812520000000002</v>
      </c>
      <c r="Y97" s="47">
        <v>3.1335584000000001</v>
      </c>
      <c r="Z97" s="47">
        <v>0.5242793</v>
      </c>
      <c r="AA97" s="47">
        <v>5.6107120000000004</v>
      </c>
    </row>
    <row r="98" spans="1:27" hidden="1" outlineLevel="3" x14ac:dyDescent="0.4">
      <c r="A98" s="18">
        <v>4</v>
      </c>
      <c r="B98" s="37" t="s">
        <v>114</v>
      </c>
      <c r="C98" s="47">
        <v>10.578440529999996</v>
      </c>
      <c r="D98" s="47">
        <v>1.6132225600000001</v>
      </c>
      <c r="E98" s="47">
        <v>1.5365264000000001</v>
      </c>
      <c r="F98" s="47">
        <v>7.6696159999999999E-2</v>
      </c>
      <c r="G98" s="47">
        <v>5.1390419499999993</v>
      </c>
      <c r="H98" s="47">
        <v>6.6451739999999995E-2</v>
      </c>
      <c r="I98" s="47">
        <v>1.7147920000000001</v>
      </c>
      <c r="J98" s="47">
        <v>2.7338749999999998</v>
      </c>
      <c r="K98" s="47">
        <v>6.2827640000000004E-2</v>
      </c>
      <c r="L98" s="47">
        <v>4.9944559999999999E-2</v>
      </c>
      <c r="M98" s="48">
        <v>5.6076639999999997E-2</v>
      </c>
      <c r="N98" s="47">
        <v>4.6006169999999999E-2</v>
      </c>
      <c r="O98" s="47">
        <v>0.1505099</v>
      </c>
      <c r="P98" s="47">
        <v>2.14389502</v>
      </c>
      <c r="Q98" s="47">
        <v>3.762107E-2</v>
      </c>
      <c r="R98" s="47">
        <v>4.8865060000000002E-2</v>
      </c>
      <c r="S98" s="47">
        <v>0.25424951000000001</v>
      </c>
      <c r="T98" s="47">
        <v>0.21957889999999999</v>
      </c>
      <c r="U98" s="47">
        <v>0.29881809999999998</v>
      </c>
      <c r="V98" s="47">
        <v>8.8036299999999998E-3</v>
      </c>
      <c r="W98" s="47">
        <v>3.6341529999999997E-2</v>
      </c>
      <c r="X98" s="47">
        <v>0.1244763</v>
      </c>
      <c r="Y98" s="47">
        <v>0.95527212000000006</v>
      </c>
      <c r="Z98" s="47">
        <v>0.15986880000000001</v>
      </c>
      <c r="AA98" s="47">
        <v>1.6822809999999999</v>
      </c>
    </row>
    <row r="99" spans="1:27" hidden="1" outlineLevel="3" x14ac:dyDescent="0.4">
      <c r="A99" s="18">
        <v>4</v>
      </c>
      <c r="B99" s="37" t="s">
        <v>115</v>
      </c>
      <c r="C99" s="47">
        <v>10.767048651</v>
      </c>
      <c r="D99" s="47">
        <v>1.6507828099999999</v>
      </c>
      <c r="E99" s="47">
        <v>1.5711222</v>
      </c>
      <c r="F99" s="47">
        <v>7.9660610000000007E-2</v>
      </c>
      <c r="G99" s="47">
        <v>5.0657566600000017</v>
      </c>
      <c r="H99" s="47">
        <v>6.8156910000000001E-2</v>
      </c>
      <c r="I99" s="47">
        <v>1.665052</v>
      </c>
      <c r="J99" s="47">
        <v>2.7006610000000002</v>
      </c>
      <c r="K99" s="47">
        <v>6.4235399999999998E-2</v>
      </c>
      <c r="L99" s="47">
        <v>5.1489340000000001E-2</v>
      </c>
      <c r="M99" s="48">
        <v>5.7268609999999998E-2</v>
      </c>
      <c r="N99" s="47">
        <v>4.7406799999999999E-2</v>
      </c>
      <c r="O99" s="47">
        <v>0.1554188</v>
      </c>
      <c r="P99" s="47">
        <v>2.2208021810000003</v>
      </c>
      <c r="Q99" s="47">
        <v>3.8828040000000001E-2</v>
      </c>
      <c r="R99" s="47">
        <v>5.0374139999999998E-2</v>
      </c>
      <c r="S99" s="47">
        <v>0.26200213999999999</v>
      </c>
      <c r="T99" s="47">
        <v>0.22453890000000001</v>
      </c>
      <c r="U99" s="47">
        <v>0.3062878</v>
      </c>
      <c r="V99" s="47">
        <v>8.9761809999999997E-3</v>
      </c>
      <c r="W99" s="47">
        <v>3.7250749999999999E-2</v>
      </c>
      <c r="X99" s="47">
        <v>0.12694340000000001</v>
      </c>
      <c r="Y99" s="47">
        <v>1.00002283</v>
      </c>
      <c r="Z99" s="47">
        <v>0.165578</v>
      </c>
      <c r="AA99" s="47">
        <v>1.829707</v>
      </c>
    </row>
    <row r="100" spans="1:27" hidden="1" outlineLevel="3" x14ac:dyDescent="0.4">
      <c r="A100" s="18">
        <v>4</v>
      </c>
      <c r="B100" s="37" t="s">
        <v>116</v>
      </c>
      <c r="C100" s="47">
        <v>14.348055280000001</v>
      </c>
      <c r="D100" s="47">
        <v>2.1878135000000003</v>
      </c>
      <c r="E100" s="47">
        <v>2.0825043000000001</v>
      </c>
      <c r="F100" s="47">
        <v>0.10530920000000001</v>
      </c>
      <c r="G100" s="47">
        <v>6.8904885999999994</v>
      </c>
      <c r="H100" s="47">
        <v>9.0082419999999996E-2</v>
      </c>
      <c r="I100" s="47">
        <v>2.2960590000000001</v>
      </c>
      <c r="J100" s="47">
        <v>3.663011</v>
      </c>
      <c r="K100" s="47">
        <v>8.5633429999999996E-2</v>
      </c>
      <c r="L100" s="47">
        <v>6.8464049999999999E-2</v>
      </c>
      <c r="M100" s="48">
        <v>7.6513079999999997E-2</v>
      </c>
      <c r="N100" s="47">
        <v>6.3043619999999995E-2</v>
      </c>
      <c r="O100" s="47">
        <v>0.2064028</v>
      </c>
      <c r="P100" s="47">
        <v>2.9329431800000001</v>
      </c>
      <c r="Q100" s="47">
        <v>5.1395709999999997E-2</v>
      </c>
      <c r="R100" s="47">
        <v>6.6773310000000002E-2</v>
      </c>
      <c r="S100" s="47">
        <v>0.34710109</v>
      </c>
      <c r="T100" s="47">
        <v>0.29695310000000003</v>
      </c>
      <c r="U100" s="47">
        <v>0.40752470000000002</v>
      </c>
      <c r="V100" s="47">
        <v>1.193576E-2</v>
      </c>
      <c r="W100" s="47">
        <v>4.9477809999999997E-2</v>
      </c>
      <c r="X100" s="47">
        <v>0.16871330000000001</v>
      </c>
      <c r="Y100" s="47">
        <v>1.3135110999999999</v>
      </c>
      <c r="Z100" s="47">
        <v>0.21955730000000001</v>
      </c>
      <c r="AA100" s="47">
        <v>2.3368099999999998</v>
      </c>
    </row>
    <row r="101" spans="1:27" hidden="1" outlineLevel="3" x14ac:dyDescent="0.4">
      <c r="A101" s="18">
        <v>4</v>
      </c>
      <c r="B101" s="37" t="s">
        <v>117</v>
      </c>
      <c r="C101" s="47">
        <v>15.835020270000001</v>
      </c>
      <c r="D101" s="47">
        <v>2.3294421000000001</v>
      </c>
      <c r="E101" s="47">
        <v>2.2161993</v>
      </c>
      <c r="F101" s="47">
        <v>0.1132428</v>
      </c>
      <c r="G101" s="47">
        <v>7.8773335300000005</v>
      </c>
      <c r="H101" s="47">
        <v>9.9337579999999995E-2</v>
      </c>
      <c r="I101" s="47">
        <v>2.648997</v>
      </c>
      <c r="J101" s="47">
        <v>4.185632</v>
      </c>
      <c r="K101" s="47">
        <v>9.7123150000000005E-2</v>
      </c>
      <c r="L101" s="47">
        <v>7.5421160000000001E-2</v>
      </c>
      <c r="M101" s="48">
        <v>8.7146429999999997E-2</v>
      </c>
      <c r="N101" s="47">
        <v>6.9987809999999998E-2</v>
      </c>
      <c r="O101" s="47">
        <v>0.22486829999999999</v>
      </c>
      <c r="P101" s="47">
        <v>3.19964264</v>
      </c>
      <c r="Q101" s="47">
        <v>5.6393970000000002E-2</v>
      </c>
      <c r="R101" s="47">
        <v>7.3323379999999994E-2</v>
      </c>
      <c r="S101" s="47">
        <v>0.38150280000000003</v>
      </c>
      <c r="T101" s="47">
        <v>0.33184180000000002</v>
      </c>
      <c r="U101" s="47">
        <v>0.458208</v>
      </c>
      <c r="V101" s="47">
        <v>1.34363E-2</v>
      </c>
      <c r="W101" s="47">
        <v>5.504829E-2</v>
      </c>
      <c r="X101" s="47">
        <v>0.18991649999999999</v>
      </c>
      <c r="Y101" s="47">
        <v>1.4036526</v>
      </c>
      <c r="Z101" s="47">
        <v>0.236319</v>
      </c>
      <c r="AA101" s="47">
        <v>2.4286020000000001</v>
      </c>
    </row>
    <row r="102" spans="1:27" hidden="1" outlineLevel="3" x14ac:dyDescent="0.4">
      <c r="A102" s="18">
        <v>4</v>
      </c>
      <c r="B102" s="37" t="s">
        <v>118</v>
      </c>
      <c r="C102" s="47">
        <v>18.971522189999998</v>
      </c>
      <c r="D102" s="47">
        <v>2.8124104999999995</v>
      </c>
      <c r="E102" s="47">
        <v>2.6751308999999996</v>
      </c>
      <c r="F102" s="47">
        <v>0.1372796</v>
      </c>
      <c r="G102" s="47">
        <v>9.1167667199999993</v>
      </c>
      <c r="H102" s="47">
        <v>0.1198356</v>
      </c>
      <c r="I102" s="47">
        <v>2.978027</v>
      </c>
      <c r="J102" s="47">
        <v>4.8811640000000001</v>
      </c>
      <c r="K102" s="47">
        <v>0.12745909999999999</v>
      </c>
      <c r="L102" s="47">
        <v>9.4061149999999996E-2</v>
      </c>
      <c r="M102" s="48">
        <v>0.11617420000000001</v>
      </c>
      <c r="N102" s="47">
        <v>9.1261170000000003E-2</v>
      </c>
      <c r="O102" s="47">
        <v>0.27390799999999998</v>
      </c>
      <c r="P102" s="47">
        <v>3.9515929700000001</v>
      </c>
      <c r="Q102" s="47">
        <v>6.839162E-2</v>
      </c>
      <c r="R102" s="47">
        <v>9.2917040000000006E-2</v>
      </c>
      <c r="S102" s="47">
        <v>0.47260645999999995</v>
      </c>
      <c r="T102" s="47">
        <v>0.39465869999999997</v>
      </c>
      <c r="U102" s="47">
        <v>0.60884799999999994</v>
      </c>
      <c r="V102" s="47">
        <v>1.681523E-2</v>
      </c>
      <c r="W102" s="47">
        <v>7.5198119999999993E-2</v>
      </c>
      <c r="X102" s="47">
        <v>0.23622899999999999</v>
      </c>
      <c r="Y102" s="47">
        <v>1.704577</v>
      </c>
      <c r="Z102" s="47">
        <v>0.28135179999999999</v>
      </c>
      <c r="AA102" s="47">
        <v>3.0907520000000002</v>
      </c>
    </row>
    <row r="103" spans="1:27" hidden="1" outlineLevel="3" x14ac:dyDescent="0.4">
      <c r="A103" s="18">
        <v>4</v>
      </c>
      <c r="B103" s="37" t="s">
        <v>119</v>
      </c>
      <c r="C103" s="47">
        <v>14.837168010000001</v>
      </c>
      <c r="D103" s="47">
        <v>2.2551747999999998</v>
      </c>
      <c r="E103" s="47">
        <v>2.1480335999999998</v>
      </c>
      <c r="F103" s="47">
        <v>0.10714120000000001</v>
      </c>
      <c r="G103" s="47">
        <v>7.1601995400000007</v>
      </c>
      <c r="H103" s="47">
        <v>9.2577060000000003E-2</v>
      </c>
      <c r="I103" s="47">
        <v>2.3780589999999999</v>
      </c>
      <c r="J103" s="47">
        <v>3.8110089999999999</v>
      </c>
      <c r="K103" s="47">
        <v>8.7883530000000001E-2</v>
      </c>
      <c r="L103" s="47">
        <v>7.227306E-2</v>
      </c>
      <c r="M103" s="48">
        <v>8.0451960000000003E-2</v>
      </c>
      <c r="N103" s="47">
        <v>6.5077629999999997E-2</v>
      </c>
      <c r="O103" s="47">
        <v>0.21160129999999999</v>
      </c>
      <c r="P103" s="47">
        <v>2.9981816700000001</v>
      </c>
      <c r="Q103" s="47">
        <v>5.2584400000000003E-2</v>
      </c>
      <c r="R103" s="47">
        <v>6.8798520000000002E-2</v>
      </c>
      <c r="S103" s="47">
        <v>0.35433382999999996</v>
      </c>
      <c r="T103" s="47">
        <v>0.30541299999999999</v>
      </c>
      <c r="U103" s="47">
        <v>0.41791270000000003</v>
      </c>
      <c r="V103" s="47">
        <v>1.2297239999999999E-2</v>
      </c>
      <c r="W103" s="47">
        <v>5.0493080000000003E-2</v>
      </c>
      <c r="X103" s="47">
        <v>0.17331469999999999</v>
      </c>
      <c r="Y103" s="47">
        <v>1.3403696</v>
      </c>
      <c r="Z103" s="47">
        <v>0.22266459999999999</v>
      </c>
      <c r="AA103" s="47">
        <v>2.4236119999999999</v>
      </c>
    </row>
    <row r="104" spans="1:27" hidden="1" outlineLevel="3" x14ac:dyDescent="0.4">
      <c r="A104" s="18">
        <v>4</v>
      </c>
      <c r="B104" s="37" t="s">
        <v>120</v>
      </c>
      <c r="C104" s="47">
        <v>12.82631789</v>
      </c>
      <c r="D104" s="47">
        <v>1.9229394100000001</v>
      </c>
      <c r="E104" s="47">
        <v>1.8275548000000001</v>
      </c>
      <c r="F104" s="47">
        <v>9.5384609999999995E-2</v>
      </c>
      <c r="G104" s="47">
        <v>6.11110913</v>
      </c>
      <c r="H104" s="47">
        <v>8.0797679999999997E-2</v>
      </c>
      <c r="I104" s="47">
        <v>2.0279419999999999</v>
      </c>
      <c r="J104" s="47">
        <v>3.2459660000000001</v>
      </c>
      <c r="K104" s="47">
        <v>7.7216259999999995E-2</v>
      </c>
      <c r="L104" s="47">
        <v>6.196372E-2</v>
      </c>
      <c r="M104" s="48">
        <v>6.8940329999999994E-2</v>
      </c>
      <c r="N104" s="47">
        <v>5.7015839999999998E-2</v>
      </c>
      <c r="O104" s="47">
        <v>0.18738109999999999</v>
      </c>
      <c r="P104" s="47">
        <v>2.6598903499999995</v>
      </c>
      <c r="Q104" s="47">
        <v>4.6553459999999998E-2</v>
      </c>
      <c r="R104" s="47">
        <v>6.0380669999999997E-2</v>
      </c>
      <c r="S104" s="47">
        <v>0.31332736999999999</v>
      </c>
      <c r="T104" s="47">
        <v>0.26785199999999998</v>
      </c>
      <c r="U104" s="47">
        <v>0.36845889999999998</v>
      </c>
      <c r="V104" s="47">
        <v>1.078171E-2</v>
      </c>
      <c r="W104" s="47">
        <v>4.4941639999999998E-2</v>
      </c>
      <c r="X104" s="47">
        <v>0.1531334</v>
      </c>
      <c r="Y104" s="47">
        <v>1.1942672999999999</v>
      </c>
      <c r="Z104" s="47">
        <v>0.20019390000000001</v>
      </c>
      <c r="AA104" s="47">
        <v>2.1323789999999998</v>
      </c>
    </row>
    <row r="105" spans="1:27" hidden="1" outlineLevel="3" x14ac:dyDescent="0.4">
      <c r="A105" s="18">
        <v>4</v>
      </c>
      <c r="B105" s="37" t="s">
        <v>121</v>
      </c>
      <c r="C105" s="47">
        <v>13.08343417</v>
      </c>
      <c r="D105" s="47">
        <v>2.0183275000000003</v>
      </c>
      <c r="E105" s="47">
        <v>1.9238653000000001</v>
      </c>
      <c r="F105" s="47">
        <v>9.4462199999999996E-2</v>
      </c>
      <c r="G105" s="47">
        <v>6.3005330800000001</v>
      </c>
      <c r="H105" s="47">
        <v>8.1842269999999995E-2</v>
      </c>
      <c r="I105" s="47">
        <v>2.1048070000000001</v>
      </c>
      <c r="J105" s="47">
        <v>3.351588</v>
      </c>
      <c r="K105" s="47">
        <v>7.6878050000000003E-2</v>
      </c>
      <c r="L105" s="47">
        <v>6.1244060000000003E-2</v>
      </c>
      <c r="M105" s="48">
        <v>6.8353150000000001E-2</v>
      </c>
      <c r="N105" s="47">
        <v>5.6250950000000001E-2</v>
      </c>
      <c r="O105" s="47">
        <v>0.18420049999999999</v>
      </c>
      <c r="P105" s="47">
        <v>2.6229265899999996</v>
      </c>
      <c r="Q105" s="47">
        <v>4.6168920000000002E-2</v>
      </c>
      <c r="R105" s="47">
        <v>5.9953079999999999E-2</v>
      </c>
      <c r="S105" s="47">
        <v>0.31286382000000001</v>
      </c>
      <c r="T105" s="47">
        <v>0.2686287</v>
      </c>
      <c r="U105" s="47">
        <v>0.36640289999999998</v>
      </c>
      <c r="V105" s="47">
        <v>1.071458E-2</v>
      </c>
      <c r="W105" s="47">
        <v>4.4143189999999999E-2</v>
      </c>
      <c r="X105" s="47">
        <v>0.1511825</v>
      </c>
      <c r="Y105" s="47">
        <v>1.1684325</v>
      </c>
      <c r="Z105" s="47">
        <v>0.19443640000000001</v>
      </c>
      <c r="AA105" s="47">
        <v>2.1416469999999999</v>
      </c>
    </row>
    <row r="106" spans="1:27" hidden="1" outlineLevel="3" x14ac:dyDescent="0.4">
      <c r="A106" s="18">
        <v>4</v>
      </c>
      <c r="B106" s="37" t="s">
        <v>122</v>
      </c>
      <c r="C106" s="47">
        <v>12.395007240000002</v>
      </c>
      <c r="D106" s="47">
        <v>1.8975118799999999</v>
      </c>
      <c r="E106" s="47">
        <v>1.8064334</v>
      </c>
      <c r="F106" s="47">
        <v>9.1078480000000003E-2</v>
      </c>
      <c r="G106" s="47">
        <v>5.8857658300000004</v>
      </c>
      <c r="H106" s="47">
        <v>7.8269630000000007E-2</v>
      </c>
      <c r="I106" s="47">
        <v>1.9519949999999999</v>
      </c>
      <c r="J106" s="47">
        <v>3.1304479999999999</v>
      </c>
      <c r="K106" s="47">
        <v>7.4240669999999995E-2</v>
      </c>
      <c r="L106" s="47">
        <v>5.9480560000000002E-2</v>
      </c>
      <c r="M106" s="48">
        <v>6.6831909999999994E-2</v>
      </c>
      <c r="N106" s="47">
        <v>5.4860159999999998E-2</v>
      </c>
      <c r="O106" s="47">
        <v>0.17856240000000001</v>
      </c>
      <c r="P106" s="47">
        <v>2.5385155300000002</v>
      </c>
      <c r="Q106" s="47">
        <v>4.4442219999999998E-2</v>
      </c>
      <c r="R106" s="47">
        <v>5.8094060000000003E-2</v>
      </c>
      <c r="S106" s="47">
        <v>0.30145571000000004</v>
      </c>
      <c r="T106" s="47">
        <v>0.25765189999999999</v>
      </c>
      <c r="U106" s="47">
        <v>0.35317209999999999</v>
      </c>
      <c r="V106" s="47">
        <v>1.037367E-2</v>
      </c>
      <c r="W106" s="47">
        <v>4.2978469999999998E-2</v>
      </c>
      <c r="X106" s="47">
        <v>0.1465147</v>
      </c>
      <c r="Y106" s="47">
        <v>1.1348517</v>
      </c>
      <c r="Z106" s="47">
        <v>0.18898100000000001</v>
      </c>
      <c r="AA106" s="47">
        <v>2.0732140000000001</v>
      </c>
    </row>
    <row r="107" spans="1:27" hidden="1" outlineLevel="3" x14ac:dyDescent="0.4">
      <c r="A107" s="18">
        <v>4</v>
      </c>
      <c r="B107" s="37" t="s">
        <v>123</v>
      </c>
      <c r="C107" s="47">
        <v>15.209324489999997</v>
      </c>
      <c r="D107" s="47">
        <v>2.3058296999999999</v>
      </c>
      <c r="E107" s="47">
        <v>2.1959489999999997</v>
      </c>
      <c r="F107" s="47">
        <v>0.1098807</v>
      </c>
      <c r="G107" s="47">
        <v>7.3548795</v>
      </c>
      <c r="H107" s="47">
        <v>9.5340850000000005E-2</v>
      </c>
      <c r="I107" s="47">
        <v>2.451959</v>
      </c>
      <c r="J107" s="47">
        <v>3.91275</v>
      </c>
      <c r="K107" s="47">
        <v>9.0673939999999995E-2</v>
      </c>
      <c r="L107" s="47">
        <v>7.1898779999999995E-2</v>
      </c>
      <c r="M107" s="48">
        <v>8.1235849999999998E-2</v>
      </c>
      <c r="N107" s="47">
        <v>6.6509380000000007E-2</v>
      </c>
      <c r="O107" s="47">
        <v>0.21618019999999999</v>
      </c>
      <c r="P107" s="47">
        <v>3.0766092899999999</v>
      </c>
      <c r="Q107" s="47">
        <v>5.3940950000000001E-2</v>
      </c>
      <c r="R107" s="47">
        <v>7.0260050000000004E-2</v>
      </c>
      <c r="S107" s="47">
        <v>0.36439557</v>
      </c>
      <c r="T107" s="47">
        <v>0.31451420000000002</v>
      </c>
      <c r="U107" s="47">
        <v>0.43051440000000002</v>
      </c>
      <c r="V107" s="47">
        <v>1.2651859999999999E-2</v>
      </c>
      <c r="W107" s="47">
        <v>5.2381459999999998E-2</v>
      </c>
      <c r="X107" s="47">
        <v>0.17888080000000001</v>
      </c>
      <c r="Y107" s="47">
        <v>1.3698706999999999</v>
      </c>
      <c r="Z107" s="47">
        <v>0.22919929999999999</v>
      </c>
      <c r="AA107" s="47">
        <v>2.4720059999999999</v>
      </c>
    </row>
    <row r="108" spans="1:27" hidden="1" outlineLevel="3" x14ac:dyDescent="0.4">
      <c r="A108" s="18">
        <v>4</v>
      </c>
      <c r="B108" s="37" t="s">
        <v>124</v>
      </c>
      <c r="C108" s="47">
        <v>122.48053290000001</v>
      </c>
      <c r="D108" s="47">
        <v>16.816224699999999</v>
      </c>
      <c r="E108" s="47">
        <v>16.020008999999998</v>
      </c>
      <c r="F108" s="47">
        <v>0.79621569999999997</v>
      </c>
      <c r="G108" s="47">
        <v>65.8617907</v>
      </c>
      <c r="H108" s="47">
        <v>0.80535970000000001</v>
      </c>
      <c r="I108" s="47">
        <v>18.91686</v>
      </c>
      <c r="J108" s="47">
        <v>36.851959999999998</v>
      </c>
      <c r="K108" s="47">
        <v>1.0066539999999999</v>
      </c>
      <c r="L108" s="47">
        <v>1.2127509999999999</v>
      </c>
      <c r="M108" s="48">
        <v>1.5877330000000001</v>
      </c>
      <c r="N108" s="47">
        <v>1.0148619999999999</v>
      </c>
      <c r="O108" s="47">
        <v>2.0667650000000002</v>
      </c>
      <c r="P108" s="47">
        <v>24.466917500000001</v>
      </c>
      <c r="Q108" s="47">
        <v>0.40824700000000003</v>
      </c>
      <c r="R108" s="47">
        <v>0.8669675</v>
      </c>
      <c r="S108" s="47">
        <v>3.1302431000000004</v>
      </c>
      <c r="T108" s="47">
        <v>2.6060020000000002</v>
      </c>
      <c r="U108" s="47">
        <v>4.394825</v>
      </c>
      <c r="V108" s="47">
        <v>0.14360310000000001</v>
      </c>
      <c r="W108" s="47">
        <v>0.59640879999999996</v>
      </c>
      <c r="X108" s="47">
        <v>1.8049980000000001</v>
      </c>
      <c r="Y108" s="47">
        <v>9.0280620000000003</v>
      </c>
      <c r="Z108" s="47">
        <v>1.4875609999999999</v>
      </c>
      <c r="AA108" s="47">
        <v>15.335599999999999</v>
      </c>
    </row>
    <row r="109" spans="1:27" hidden="1" outlineLevel="3" x14ac:dyDescent="0.4">
      <c r="A109" s="18">
        <v>4</v>
      </c>
      <c r="B109" s="37" t="s">
        <v>125</v>
      </c>
      <c r="C109" s="47">
        <v>10.140916918000002</v>
      </c>
      <c r="D109" s="47">
        <v>1.51937218</v>
      </c>
      <c r="E109" s="47">
        <v>1.4478872</v>
      </c>
      <c r="F109" s="47">
        <v>7.1484980000000004E-2</v>
      </c>
      <c r="G109" s="47">
        <v>5.0234386200000003</v>
      </c>
      <c r="H109" s="47">
        <v>6.2257229999999997E-2</v>
      </c>
      <c r="I109" s="47">
        <v>1.6644209999999999</v>
      </c>
      <c r="J109" s="47">
        <v>2.6967340000000002</v>
      </c>
      <c r="K109" s="47">
        <v>6.0042039999999998E-2</v>
      </c>
      <c r="L109" s="47">
        <v>4.8197150000000001E-2</v>
      </c>
      <c r="M109" s="48">
        <v>5.6424120000000001E-2</v>
      </c>
      <c r="N109" s="47">
        <v>4.4918680000000002E-2</v>
      </c>
      <c r="O109" s="47">
        <v>0.1426008</v>
      </c>
      <c r="P109" s="47">
        <v>2.0092361180000005</v>
      </c>
      <c r="Q109" s="47">
        <v>3.5256780000000001E-2</v>
      </c>
      <c r="R109" s="47">
        <v>4.692027E-2</v>
      </c>
      <c r="S109" s="47">
        <v>0.23863475000000001</v>
      </c>
      <c r="T109" s="47">
        <v>0.2057418</v>
      </c>
      <c r="U109" s="47">
        <v>0.2839296</v>
      </c>
      <c r="V109" s="47">
        <v>8.4229379999999996E-3</v>
      </c>
      <c r="W109" s="47">
        <v>3.4661730000000002E-2</v>
      </c>
      <c r="X109" s="47">
        <v>0.1183762</v>
      </c>
      <c r="Y109" s="47">
        <v>0.88860375000000014</v>
      </c>
      <c r="Z109" s="47">
        <v>0.1486883</v>
      </c>
      <c r="AA109" s="47">
        <v>1.58887</v>
      </c>
    </row>
    <row r="110" spans="1:27" hidden="1" outlineLevel="3" x14ac:dyDescent="0.4">
      <c r="A110" s="18">
        <v>4</v>
      </c>
      <c r="B110" s="37" t="s">
        <v>126</v>
      </c>
      <c r="C110" s="45">
        <v>16.431882440000003</v>
      </c>
      <c r="D110" s="45">
        <v>2.4859374999999999</v>
      </c>
      <c r="E110" s="45">
        <v>2.3688017000000001</v>
      </c>
      <c r="F110" s="45">
        <v>0.1171358</v>
      </c>
      <c r="G110" s="45">
        <v>8.0931107099999995</v>
      </c>
      <c r="H110" s="45">
        <v>0.1023806</v>
      </c>
      <c r="I110" s="45">
        <v>2.6910759999999998</v>
      </c>
      <c r="J110" s="45">
        <v>4.2977959999999999</v>
      </c>
      <c r="K110" s="45">
        <v>9.9738099999999996E-2</v>
      </c>
      <c r="L110" s="45">
        <v>8.6392369999999996E-2</v>
      </c>
      <c r="M110" s="45">
        <v>0.10378560000000001</v>
      </c>
      <c r="N110" s="45">
        <v>7.9308740000000003E-2</v>
      </c>
      <c r="O110" s="45">
        <v>0.23736959999999999</v>
      </c>
      <c r="P110" s="45">
        <v>3.3011212300000006</v>
      </c>
      <c r="Q110" s="45">
        <v>5.7709030000000001E-2</v>
      </c>
      <c r="R110" s="45">
        <v>7.9505290000000006E-2</v>
      </c>
      <c r="S110" s="45">
        <v>0.39499702999999997</v>
      </c>
      <c r="T110" s="45">
        <v>0.33809869999999997</v>
      </c>
      <c r="U110" s="45">
        <v>0.47306110000000001</v>
      </c>
      <c r="V110" s="45">
        <v>1.42264E-2</v>
      </c>
      <c r="W110" s="45">
        <v>5.8412279999999997E-2</v>
      </c>
      <c r="X110" s="45">
        <v>0.19695460000000001</v>
      </c>
      <c r="Y110" s="45">
        <v>1.4461864</v>
      </c>
      <c r="Z110" s="45">
        <v>0.2419704</v>
      </c>
      <c r="AA110" s="45">
        <v>2.5517129999999999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19.527598940000001</v>
      </c>
      <c r="D111" s="46">
        <v>2.9049701999999997</v>
      </c>
      <c r="E111" s="46">
        <v>2.7625582999999998</v>
      </c>
      <c r="F111" s="46">
        <v>0.14241190000000001</v>
      </c>
      <c r="G111" s="46">
        <v>9.3542606900000003</v>
      </c>
      <c r="H111" s="46">
        <v>0.1232217</v>
      </c>
      <c r="I111" s="46">
        <v>3.1285249999999998</v>
      </c>
      <c r="J111" s="46">
        <v>4.9331360000000002</v>
      </c>
      <c r="K111" s="46">
        <v>0.1204213</v>
      </c>
      <c r="L111" s="46">
        <v>9.8856879999999994E-2</v>
      </c>
      <c r="M111" s="46">
        <v>0.1158125</v>
      </c>
      <c r="N111" s="46">
        <v>9.2495910000000001E-2</v>
      </c>
      <c r="O111" s="46">
        <v>0.28561950000000003</v>
      </c>
      <c r="P111" s="46">
        <v>4.0212040500000006</v>
      </c>
      <c r="Q111" s="46">
        <v>6.9719370000000003E-2</v>
      </c>
      <c r="R111" s="46">
        <v>9.4000410000000006E-2</v>
      </c>
      <c r="S111" s="46">
        <v>0.47443119</v>
      </c>
      <c r="T111" s="46">
        <v>0.40608759999999999</v>
      </c>
      <c r="U111" s="46">
        <v>0.57139490000000004</v>
      </c>
      <c r="V111" s="46">
        <v>1.6683859999999998E-2</v>
      </c>
      <c r="W111" s="46">
        <v>7.0474519999999999E-2</v>
      </c>
      <c r="X111" s="46">
        <v>0.234266</v>
      </c>
      <c r="Y111" s="46">
        <v>1.7882609</v>
      </c>
      <c r="Z111" s="46">
        <v>0.29588530000000002</v>
      </c>
      <c r="AA111" s="46">
        <v>3.2471640000000002</v>
      </c>
    </row>
    <row r="112" spans="1:27" outlineLevel="1" collapsed="1" x14ac:dyDescent="0.4">
      <c r="A112" s="32">
        <v>2</v>
      </c>
      <c r="B112" s="38" t="s">
        <v>128</v>
      </c>
      <c r="C112" s="47">
        <v>1209.2535451560002</v>
      </c>
      <c r="D112" s="47">
        <v>180.57386567999998</v>
      </c>
      <c r="E112" s="47">
        <v>171.96959339999998</v>
      </c>
      <c r="F112" s="47">
        <v>8.60427228</v>
      </c>
      <c r="G112" s="47">
        <v>597.36008633000006</v>
      </c>
      <c r="H112" s="47">
        <v>7.6230700800000006</v>
      </c>
      <c r="I112" s="47">
        <v>195.94436500000003</v>
      </c>
      <c r="J112" s="47">
        <v>320.40157399999993</v>
      </c>
      <c r="K112" s="47">
        <v>7.6910071200000001</v>
      </c>
      <c r="L112" s="47">
        <v>6.2359994599999995</v>
      </c>
      <c r="M112" s="48">
        <v>7.7314205199999986</v>
      </c>
      <c r="N112" s="47">
        <v>5.9596763499999987</v>
      </c>
      <c r="O112" s="47">
        <v>17.497217800000001</v>
      </c>
      <c r="P112" s="47">
        <v>244.67332614600002</v>
      </c>
      <c r="Q112" s="47">
        <v>4.2544189400000008</v>
      </c>
      <c r="R112" s="47">
        <v>5.9260365100000012</v>
      </c>
      <c r="S112" s="47">
        <v>29.349346789999988</v>
      </c>
      <c r="T112" s="47">
        <v>25.0387415</v>
      </c>
      <c r="U112" s="47">
        <v>36.076423400000003</v>
      </c>
      <c r="V112" s="47">
        <v>1.0596225260000001</v>
      </c>
      <c r="W112" s="47">
        <v>4.4382828200000004</v>
      </c>
      <c r="X112" s="47">
        <v>14.7190102</v>
      </c>
      <c r="Y112" s="47">
        <v>106.11469366</v>
      </c>
      <c r="Z112" s="47">
        <v>17.696749799999999</v>
      </c>
      <c r="AA112" s="47">
        <v>186.64626699999999</v>
      </c>
    </row>
    <row r="113" spans="1:27" hidden="1" outlineLevel="2" x14ac:dyDescent="0.4">
      <c r="A113" s="18">
        <v>3</v>
      </c>
      <c r="B113" s="37" t="s">
        <v>129</v>
      </c>
      <c r="C113" s="47">
        <v>875.62694187000022</v>
      </c>
      <c r="D113" s="47">
        <v>130.51477310000001</v>
      </c>
      <c r="E113" s="47">
        <v>124.29375720000002</v>
      </c>
      <c r="F113" s="47">
        <v>6.2210158999999994</v>
      </c>
      <c r="G113" s="47">
        <v>434.39364987999988</v>
      </c>
      <c r="H113" s="47">
        <v>5.5193274200000007</v>
      </c>
      <c r="I113" s="47">
        <v>142.45541399999999</v>
      </c>
      <c r="J113" s="47">
        <v>233.08862299999996</v>
      </c>
      <c r="K113" s="47">
        <v>5.5626340399999998</v>
      </c>
      <c r="L113" s="47">
        <v>4.6100491199999993</v>
      </c>
      <c r="M113" s="48">
        <v>5.6093732799999998</v>
      </c>
      <c r="N113" s="47">
        <v>4.3160732199999998</v>
      </c>
      <c r="O113" s="47">
        <v>12.7269994</v>
      </c>
      <c r="P113" s="47">
        <v>176.90147489</v>
      </c>
      <c r="Q113" s="47">
        <v>3.0762797199999996</v>
      </c>
      <c r="R113" s="47">
        <v>4.3057493300000003</v>
      </c>
      <c r="S113" s="47">
        <v>21.211424899999997</v>
      </c>
      <c r="T113" s="47">
        <v>18.137212599999998</v>
      </c>
      <c r="U113" s="47">
        <v>26.161712100000003</v>
      </c>
      <c r="V113" s="47">
        <v>0.76581820999999994</v>
      </c>
      <c r="W113" s="47">
        <v>3.2040540299999996</v>
      </c>
      <c r="X113" s="47">
        <v>10.620571300000002</v>
      </c>
      <c r="Y113" s="47">
        <v>76.618016900000015</v>
      </c>
      <c r="Z113" s="47">
        <v>12.800635799999997</v>
      </c>
      <c r="AA113" s="47">
        <v>133.81704400000001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139.51264470000001</v>
      </c>
      <c r="D114" s="47">
        <v>20.890794299999996</v>
      </c>
      <c r="E114" s="47">
        <v>19.894295999999997</v>
      </c>
      <c r="F114" s="47">
        <v>0.99649829999999995</v>
      </c>
      <c r="G114" s="47">
        <v>68.706931400000002</v>
      </c>
      <c r="H114" s="47">
        <v>0.87920129999999996</v>
      </c>
      <c r="I114" s="47">
        <v>23.51022</v>
      </c>
      <c r="J114" s="47">
        <v>36.070799999999998</v>
      </c>
      <c r="K114" s="47">
        <v>0.8589116</v>
      </c>
      <c r="L114" s="47">
        <v>0.6853091</v>
      </c>
      <c r="M114" s="48">
        <v>0.80557369999999995</v>
      </c>
      <c r="N114" s="47">
        <v>0.64383670000000004</v>
      </c>
      <c r="O114" s="47">
        <v>2.0015710000000002</v>
      </c>
      <c r="P114" s="47">
        <v>28.082098999999999</v>
      </c>
      <c r="Q114" s="47">
        <v>0.48995420000000001</v>
      </c>
      <c r="R114" s="47">
        <v>0.66084750000000003</v>
      </c>
      <c r="S114" s="47">
        <v>3.3525250999999998</v>
      </c>
      <c r="T114" s="47">
        <v>2.8895110000000002</v>
      </c>
      <c r="U114" s="47">
        <v>4.0207220000000001</v>
      </c>
      <c r="V114" s="47">
        <v>0.11840820000000001</v>
      </c>
      <c r="W114" s="47">
        <v>0.49388100000000001</v>
      </c>
      <c r="X114" s="47">
        <v>1.667421</v>
      </c>
      <c r="Y114" s="47">
        <v>12.325393000000002</v>
      </c>
      <c r="Z114" s="47">
        <v>2.0634359999999998</v>
      </c>
      <c r="AA114" s="47">
        <v>21.832820000000002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25.690146940000002</v>
      </c>
      <c r="D115" s="47">
        <v>3.9097485999999999</v>
      </c>
      <c r="E115" s="47">
        <v>3.7222331</v>
      </c>
      <c r="F115" s="47">
        <v>0.1875155</v>
      </c>
      <c r="G115" s="47">
        <v>12.431264799999999</v>
      </c>
      <c r="H115" s="47">
        <v>0.1616911</v>
      </c>
      <c r="I115" s="47">
        <v>4.1174619999999997</v>
      </c>
      <c r="J115" s="47">
        <v>6.6185299999999998</v>
      </c>
      <c r="K115" s="47">
        <v>0.1559141</v>
      </c>
      <c r="L115" s="47">
        <v>0.12801860000000001</v>
      </c>
      <c r="M115" s="48">
        <v>0.14695159999999999</v>
      </c>
      <c r="N115" s="47">
        <v>0.1176524</v>
      </c>
      <c r="O115" s="47">
        <v>0.37178929999999999</v>
      </c>
      <c r="P115" s="47">
        <v>5.2466215399999996</v>
      </c>
      <c r="Q115" s="47">
        <v>9.1902800000000007E-2</v>
      </c>
      <c r="R115" s="47">
        <v>0.122138</v>
      </c>
      <c r="S115" s="47">
        <v>0.62393372000000002</v>
      </c>
      <c r="T115" s="47">
        <v>0.53378360000000002</v>
      </c>
      <c r="U115" s="47">
        <v>0.73936840000000004</v>
      </c>
      <c r="V115" s="47">
        <v>2.1827220000000001E-2</v>
      </c>
      <c r="W115" s="47">
        <v>8.9846599999999999E-2</v>
      </c>
      <c r="X115" s="47">
        <v>0.30626399999999998</v>
      </c>
      <c r="Y115" s="47">
        <v>2.3282645999999998</v>
      </c>
      <c r="Z115" s="47">
        <v>0.38929259999999999</v>
      </c>
      <c r="AA115" s="47">
        <v>4.1025119999999999</v>
      </c>
    </row>
    <row r="116" spans="1:27" hidden="1" outlineLevel="3" x14ac:dyDescent="0.4">
      <c r="A116" s="35">
        <v>4</v>
      </c>
      <c r="B116" s="36" t="s">
        <v>132</v>
      </c>
      <c r="C116" s="47">
        <v>107.41487310000002</v>
      </c>
      <c r="D116" s="47">
        <v>15.1115373</v>
      </c>
      <c r="E116" s="47">
        <v>14.390915</v>
      </c>
      <c r="F116" s="47">
        <v>0.72062230000000005</v>
      </c>
      <c r="G116" s="47">
        <v>55.845316400000002</v>
      </c>
      <c r="H116" s="47">
        <v>0.68515309999999996</v>
      </c>
      <c r="I116" s="47">
        <v>16.62368</v>
      </c>
      <c r="J116" s="47">
        <v>31.269179999999999</v>
      </c>
      <c r="K116" s="47">
        <v>0.78810139999999995</v>
      </c>
      <c r="L116" s="47">
        <v>0.76297530000000002</v>
      </c>
      <c r="M116" s="48">
        <v>1.073326</v>
      </c>
      <c r="N116" s="47">
        <v>0.75068959999999996</v>
      </c>
      <c r="O116" s="47">
        <v>1.671127</v>
      </c>
      <c r="P116" s="47">
        <v>21.645159400000004</v>
      </c>
      <c r="Q116" s="47">
        <v>0.36429919999999999</v>
      </c>
      <c r="R116" s="47">
        <v>0.65066259999999998</v>
      </c>
      <c r="S116" s="47">
        <v>2.7370931999999999</v>
      </c>
      <c r="T116" s="47">
        <v>2.2462849999999999</v>
      </c>
      <c r="U116" s="47">
        <v>3.6164890000000001</v>
      </c>
      <c r="V116" s="47">
        <v>0.1148072</v>
      </c>
      <c r="W116" s="47">
        <v>0.47638839999999999</v>
      </c>
      <c r="X116" s="47">
        <v>1.4769600000000001</v>
      </c>
      <c r="Y116" s="47">
        <v>8.5489278000000013</v>
      </c>
      <c r="Z116" s="47">
        <v>1.4132469999999999</v>
      </c>
      <c r="AA116" s="47">
        <v>14.812860000000001</v>
      </c>
    </row>
    <row r="117" spans="1:27" hidden="1" outlineLevel="3" x14ac:dyDescent="0.4">
      <c r="A117" s="18">
        <v>4</v>
      </c>
      <c r="B117" s="37" t="s">
        <v>133</v>
      </c>
      <c r="C117" s="47">
        <v>55.286751559999992</v>
      </c>
      <c r="D117" s="47">
        <v>7.9468208000000002</v>
      </c>
      <c r="E117" s="47">
        <v>7.5680680000000002</v>
      </c>
      <c r="F117" s="47">
        <v>0.3787528</v>
      </c>
      <c r="G117" s="47">
        <v>28.150061200000003</v>
      </c>
      <c r="H117" s="47">
        <v>0.35885220000000001</v>
      </c>
      <c r="I117" s="47">
        <v>8.6635109999999997</v>
      </c>
      <c r="J117" s="47">
        <v>15.659190000000001</v>
      </c>
      <c r="K117" s="47">
        <v>0.37980320000000001</v>
      </c>
      <c r="L117" s="47">
        <v>0.322268</v>
      </c>
      <c r="M117" s="48">
        <v>0.43631900000000001</v>
      </c>
      <c r="N117" s="47">
        <v>0.3143994</v>
      </c>
      <c r="O117" s="47">
        <v>0.82208340000000002</v>
      </c>
      <c r="P117" s="47">
        <v>11.05972156</v>
      </c>
      <c r="Q117" s="47">
        <v>0.18946109999999999</v>
      </c>
      <c r="R117" s="47">
        <v>0.29972720000000003</v>
      </c>
      <c r="S117" s="47">
        <v>1.3549422</v>
      </c>
      <c r="T117" s="47">
        <v>1.1683699999999999</v>
      </c>
      <c r="U117" s="47">
        <v>1.703346</v>
      </c>
      <c r="V117" s="47">
        <v>5.2706759999999998E-2</v>
      </c>
      <c r="W117" s="47">
        <v>0.2197074</v>
      </c>
      <c r="X117" s="47">
        <v>0.71472869999999999</v>
      </c>
      <c r="Y117" s="47">
        <v>4.5935229</v>
      </c>
      <c r="Z117" s="47">
        <v>0.76320929999999998</v>
      </c>
      <c r="AA117" s="47">
        <v>8.1301480000000002</v>
      </c>
    </row>
    <row r="118" spans="1:27" hidden="1" outlineLevel="3" x14ac:dyDescent="0.4">
      <c r="A118" s="18">
        <v>4</v>
      </c>
      <c r="B118" s="37" t="s">
        <v>134</v>
      </c>
      <c r="C118" s="47">
        <v>45.676599969999998</v>
      </c>
      <c r="D118" s="47">
        <v>6.8502580999999987</v>
      </c>
      <c r="E118" s="47">
        <v>6.5199009999999991</v>
      </c>
      <c r="F118" s="47">
        <v>0.33035710000000001</v>
      </c>
      <c r="G118" s="47">
        <v>22.0341241</v>
      </c>
      <c r="H118" s="47">
        <v>0.29057840000000001</v>
      </c>
      <c r="I118" s="47">
        <v>7.2847809999999997</v>
      </c>
      <c r="J118" s="47">
        <v>11.747400000000001</v>
      </c>
      <c r="K118" s="47">
        <v>0.2849873</v>
      </c>
      <c r="L118" s="47">
        <v>0.2225511</v>
      </c>
      <c r="M118" s="48">
        <v>0.26685959999999997</v>
      </c>
      <c r="N118" s="47">
        <v>0.2124916</v>
      </c>
      <c r="O118" s="47">
        <v>0.65659109999999998</v>
      </c>
      <c r="P118" s="47">
        <v>9.3511637699999994</v>
      </c>
      <c r="Q118" s="47">
        <v>0.1625567</v>
      </c>
      <c r="R118" s="47">
        <v>0.2178176</v>
      </c>
      <c r="S118" s="47">
        <v>1.1112488</v>
      </c>
      <c r="T118" s="47">
        <v>0.95524339999999996</v>
      </c>
      <c r="U118" s="47">
        <v>1.344733</v>
      </c>
      <c r="V118" s="47">
        <v>3.9163870000000003E-2</v>
      </c>
      <c r="W118" s="47">
        <v>0.16513059999999999</v>
      </c>
      <c r="X118" s="47">
        <v>0.55018330000000004</v>
      </c>
      <c r="Y118" s="47">
        <v>4.1221708000000001</v>
      </c>
      <c r="Z118" s="47">
        <v>0.68291570000000001</v>
      </c>
      <c r="AA118" s="47">
        <v>7.4410540000000003</v>
      </c>
    </row>
    <row r="119" spans="1:27" hidden="1" outlineLevel="3" x14ac:dyDescent="0.4">
      <c r="A119" s="18">
        <v>4</v>
      </c>
      <c r="B119" s="37" t="s">
        <v>135</v>
      </c>
      <c r="C119" s="47">
        <v>67.444822209999998</v>
      </c>
      <c r="D119" s="47">
        <v>10.1441211</v>
      </c>
      <c r="E119" s="47">
        <v>9.651904</v>
      </c>
      <c r="F119" s="47">
        <v>0.49221710000000002</v>
      </c>
      <c r="G119" s="47">
        <v>32.7849632</v>
      </c>
      <c r="H119" s="47">
        <v>0.42145670000000002</v>
      </c>
      <c r="I119" s="47">
        <v>10.88499</v>
      </c>
      <c r="J119" s="47">
        <v>17.462730000000001</v>
      </c>
      <c r="K119" s="47">
        <v>0.40809020000000001</v>
      </c>
      <c r="L119" s="47">
        <v>0.3228164</v>
      </c>
      <c r="M119" s="48">
        <v>0.36865969999999998</v>
      </c>
      <c r="N119" s="47">
        <v>0.29946030000000001</v>
      </c>
      <c r="O119" s="47">
        <v>0.97515790000000002</v>
      </c>
      <c r="P119" s="47">
        <v>13.78244791</v>
      </c>
      <c r="Q119" s="47">
        <v>0.24152419999999999</v>
      </c>
      <c r="R119" s="47">
        <v>0.31279050000000003</v>
      </c>
      <c r="S119" s="47">
        <v>1.6213495</v>
      </c>
      <c r="T119" s="47">
        <v>1.392075</v>
      </c>
      <c r="U119" s="47">
        <v>1.9474320000000001</v>
      </c>
      <c r="V119" s="47">
        <v>5.5664709999999999E-2</v>
      </c>
      <c r="W119" s="47">
        <v>0.23280970000000001</v>
      </c>
      <c r="X119" s="47">
        <v>0.78887680000000004</v>
      </c>
      <c r="Y119" s="47">
        <v>6.1598895000000002</v>
      </c>
      <c r="Z119" s="47">
        <v>1.030036</v>
      </c>
      <c r="AA119" s="47">
        <v>10.73329</v>
      </c>
    </row>
    <row r="120" spans="1:27" hidden="1" outlineLevel="3" x14ac:dyDescent="0.4">
      <c r="A120" s="18">
        <v>4</v>
      </c>
      <c r="B120" s="37" t="s">
        <v>136</v>
      </c>
      <c r="C120" s="47">
        <v>18.237526130000003</v>
      </c>
      <c r="D120" s="47">
        <v>2.8173114999999997</v>
      </c>
      <c r="E120" s="47">
        <v>2.6860616999999998</v>
      </c>
      <c r="F120" s="47">
        <v>0.1312498</v>
      </c>
      <c r="G120" s="47">
        <v>9.03125848</v>
      </c>
      <c r="H120" s="47">
        <v>0.1132751</v>
      </c>
      <c r="I120" s="47">
        <v>3.0533290000000002</v>
      </c>
      <c r="J120" s="47">
        <v>4.788462</v>
      </c>
      <c r="K120" s="47">
        <v>0.1079048</v>
      </c>
      <c r="L120" s="47">
        <v>8.5540649999999996E-2</v>
      </c>
      <c r="M120" s="48">
        <v>9.4757949999999994E-2</v>
      </c>
      <c r="N120" s="47">
        <v>7.6607079999999994E-2</v>
      </c>
      <c r="O120" s="47">
        <v>0.25710430000000001</v>
      </c>
      <c r="P120" s="47">
        <v>3.6490421500000001</v>
      </c>
      <c r="Q120" s="47">
        <v>6.4646159999999994E-2</v>
      </c>
      <c r="R120" s="47">
        <v>8.2816039999999994E-2</v>
      </c>
      <c r="S120" s="47">
        <v>0.43639414999999998</v>
      </c>
      <c r="T120" s="47">
        <v>0.3751118</v>
      </c>
      <c r="U120" s="47">
        <v>0.51363020000000004</v>
      </c>
      <c r="V120" s="47">
        <v>1.5004969999999999E-2</v>
      </c>
      <c r="W120" s="47">
        <v>6.0589230000000001E-2</v>
      </c>
      <c r="X120" s="47">
        <v>0.2121516</v>
      </c>
      <c r="Y120" s="47">
        <v>1.6162207000000002</v>
      </c>
      <c r="Z120" s="47">
        <v>0.27247729999999998</v>
      </c>
      <c r="AA120" s="47">
        <v>2.7399140000000002</v>
      </c>
    </row>
    <row r="121" spans="1:27" hidden="1" outlineLevel="3" x14ac:dyDescent="0.4">
      <c r="A121" s="18">
        <v>4</v>
      </c>
      <c r="B121" s="37" t="s">
        <v>137</v>
      </c>
      <c r="C121" s="47">
        <v>215.7117528</v>
      </c>
      <c r="D121" s="47">
        <v>32.939349999999997</v>
      </c>
      <c r="E121" s="47">
        <v>31.372613999999999</v>
      </c>
      <c r="F121" s="47">
        <v>1.5667359999999999</v>
      </c>
      <c r="G121" s="47">
        <v>106.47127809999999</v>
      </c>
      <c r="H121" s="47">
        <v>1.3320689999999999</v>
      </c>
      <c r="I121" s="47">
        <v>35.901269999999997</v>
      </c>
      <c r="J121" s="47">
        <v>56.47683</v>
      </c>
      <c r="K121" s="47">
        <v>1.254853</v>
      </c>
      <c r="L121" s="47">
        <v>1.004875</v>
      </c>
      <c r="M121" s="48">
        <v>1.084973</v>
      </c>
      <c r="N121" s="47">
        <v>0.89516010000000001</v>
      </c>
      <c r="O121" s="47">
        <v>3.0729639999999998</v>
      </c>
      <c r="P121" s="47">
        <v>43.239224700000001</v>
      </c>
      <c r="Q121" s="47">
        <v>0.76619429999999999</v>
      </c>
      <c r="R121" s="47">
        <v>0.95408910000000002</v>
      </c>
      <c r="S121" s="47">
        <v>5.0242823999999997</v>
      </c>
      <c r="T121" s="47">
        <v>4.3867409999999998</v>
      </c>
      <c r="U121" s="47">
        <v>5.9913720000000001</v>
      </c>
      <c r="V121" s="47">
        <v>0.1675894</v>
      </c>
      <c r="W121" s="47">
        <v>0.6856565</v>
      </c>
      <c r="X121" s="47">
        <v>2.3965900000000002</v>
      </c>
      <c r="Y121" s="47">
        <v>19.566099000000001</v>
      </c>
      <c r="Z121" s="47">
        <v>3.300611</v>
      </c>
      <c r="AA121" s="47">
        <v>33.061900000000001</v>
      </c>
    </row>
    <row r="122" spans="1:27" hidden="1" outlineLevel="3" x14ac:dyDescent="0.4">
      <c r="A122" s="18">
        <v>4</v>
      </c>
      <c r="B122" s="37" t="s">
        <v>138</v>
      </c>
      <c r="C122" s="47">
        <v>34.414713419999998</v>
      </c>
      <c r="D122" s="47">
        <v>5.0727092000000003</v>
      </c>
      <c r="E122" s="47">
        <v>4.8307982000000003</v>
      </c>
      <c r="F122" s="47">
        <v>0.24191099999999999</v>
      </c>
      <c r="G122" s="47">
        <v>17.069360400000001</v>
      </c>
      <c r="H122" s="47">
        <v>0.2326385</v>
      </c>
      <c r="I122" s="47">
        <v>5.4606079999999997</v>
      </c>
      <c r="J122" s="47">
        <v>9.0930689999999998</v>
      </c>
      <c r="K122" s="47">
        <v>0.23134650000000001</v>
      </c>
      <c r="L122" s="47">
        <v>0.24202899999999999</v>
      </c>
      <c r="M122" s="48">
        <v>0.30151450000000002</v>
      </c>
      <c r="N122" s="47">
        <v>0.2087695</v>
      </c>
      <c r="O122" s="47">
        <v>0.52998219999999996</v>
      </c>
      <c r="P122" s="47">
        <v>7.0142008200000001</v>
      </c>
      <c r="Q122" s="47">
        <v>0.1195204</v>
      </c>
      <c r="R122" s="47">
        <v>0.19313900000000001</v>
      </c>
      <c r="S122" s="47">
        <v>0.84971550000000007</v>
      </c>
      <c r="T122" s="47">
        <v>0.75378409999999996</v>
      </c>
      <c r="U122" s="47">
        <v>1.055582</v>
      </c>
      <c r="V122" s="47">
        <v>3.3360620000000001E-2</v>
      </c>
      <c r="W122" s="47">
        <v>0.13652439999999999</v>
      </c>
      <c r="X122" s="47">
        <v>0.44405349999999999</v>
      </c>
      <c r="Y122" s="47">
        <v>2.9432688000000002</v>
      </c>
      <c r="Z122" s="47">
        <v>0.48525249999999998</v>
      </c>
      <c r="AA122" s="47">
        <v>5.2584429999999998</v>
      </c>
    </row>
    <row r="123" spans="1:27" hidden="1" outlineLevel="3" x14ac:dyDescent="0.4">
      <c r="A123" s="18">
        <v>4</v>
      </c>
      <c r="B123" s="37" t="s">
        <v>139</v>
      </c>
      <c r="C123" s="47">
        <v>13.500513099999996</v>
      </c>
      <c r="D123" s="47">
        <v>2.0539022999999998</v>
      </c>
      <c r="E123" s="47">
        <v>1.9564842</v>
      </c>
      <c r="F123" s="47">
        <v>9.7418099999999994E-2</v>
      </c>
      <c r="G123" s="47">
        <v>6.5726576999999997</v>
      </c>
      <c r="H123" s="47">
        <v>8.4278519999999996E-2</v>
      </c>
      <c r="I123" s="47">
        <v>2.201133</v>
      </c>
      <c r="J123" s="47">
        <v>3.4931619999999999</v>
      </c>
      <c r="K123" s="47">
        <v>8.0299640000000005E-2</v>
      </c>
      <c r="L123" s="47">
        <v>6.3952270000000006E-2</v>
      </c>
      <c r="M123" s="48">
        <v>7.2195529999999994E-2</v>
      </c>
      <c r="N123" s="47">
        <v>5.8858840000000003E-2</v>
      </c>
      <c r="O123" s="47">
        <v>0.19153200000000001</v>
      </c>
      <c r="P123" s="47">
        <v>2.7228560999999996</v>
      </c>
      <c r="Q123" s="47">
        <v>4.7938759999999997E-2</v>
      </c>
      <c r="R123" s="47">
        <v>6.2206190000000001E-2</v>
      </c>
      <c r="S123" s="47">
        <v>0.32390692999999998</v>
      </c>
      <c r="T123" s="47">
        <v>0.27863270000000001</v>
      </c>
      <c r="U123" s="47">
        <v>0.38263750000000002</v>
      </c>
      <c r="V123" s="47">
        <v>1.1232819999999999E-2</v>
      </c>
      <c r="W123" s="47">
        <v>4.61856E-2</v>
      </c>
      <c r="X123" s="47">
        <v>0.15867049999999999</v>
      </c>
      <c r="Y123" s="47">
        <v>1.2086288999999999</v>
      </c>
      <c r="Z123" s="47">
        <v>0.2028162</v>
      </c>
      <c r="AA123" s="47">
        <v>2.151097</v>
      </c>
    </row>
    <row r="124" spans="1:27" hidden="1" outlineLevel="3" x14ac:dyDescent="0.4">
      <c r="A124" s="18">
        <v>4</v>
      </c>
      <c r="B124" s="37" t="s">
        <v>140</v>
      </c>
      <c r="C124" s="46">
        <v>61.795142059999989</v>
      </c>
      <c r="D124" s="46">
        <v>9.4047231</v>
      </c>
      <c r="E124" s="46">
        <v>8.9639319999999998</v>
      </c>
      <c r="F124" s="46">
        <v>0.44079109999999999</v>
      </c>
      <c r="G124" s="46">
        <v>30.390154400000004</v>
      </c>
      <c r="H124" s="46">
        <v>0.38237070000000001</v>
      </c>
      <c r="I124" s="46">
        <v>10.31677</v>
      </c>
      <c r="J124" s="46">
        <v>16.075800000000001</v>
      </c>
      <c r="K124" s="46">
        <v>0.36340260000000002</v>
      </c>
      <c r="L124" s="46">
        <v>0.28728530000000002</v>
      </c>
      <c r="M124" s="46">
        <v>0.32137510000000002</v>
      </c>
      <c r="N124" s="46">
        <v>0.26332650000000002</v>
      </c>
      <c r="O124" s="46">
        <v>0.86713220000000002</v>
      </c>
      <c r="P124" s="46">
        <v>12.320728559999999</v>
      </c>
      <c r="Q124" s="46">
        <v>0.21724979999999999</v>
      </c>
      <c r="R124" s="46">
        <v>0.27999109999999999</v>
      </c>
      <c r="S124" s="46">
        <v>1.4732982000000001</v>
      </c>
      <c r="T124" s="46">
        <v>1.2637849999999999</v>
      </c>
      <c r="U124" s="46">
        <v>1.732299</v>
      </c>
      <c r="V124" s="46">
        <v>5.0638160000000002E-2</v>
      </c>
      <c r="W124" s="46">
        <v>0.20741799999999999</v>
      </c>
      <c r="X124" s="46">
        <v>0.71699190000000002</v>
      </c>
      <c r="Y124" s="46">
        <v>5.4611251999999997</v>
      </c>
      <c r="Z124" s="46">
        <v>0.91793219999999998</v>
      </c>
      <c r="AA124" s="46">
        <v>9.6795360000000006</v>
      </c>
    </row>
    <row r="125" spans="1:27" hidden="1" outlineLevel="3" collapsed="1" x14ac:dyDescent="0.4">
      <c r="A125" s="18">
        <v>4</v>
      </c>
      <c r="B125" s="37" t="s">
        <v>141</v>
      </c>
      <c r="C125" s="47">
        <v>90.941455880000007</v>
      </c>
      <c r="D125" s="47">
        <v>13.373496800000002</v>
      </c>
      <c r="E125" s="47">
        <v>12.736550000000001</v>
      </c>
      <c r="F125" s="47">
        <v>0.63694680000000004</v>
      </c>
      <c r="G125" s="47">
        <v>44.906279699999999</v>
      </c>
      <c r="H125" s="47">
        <v>0.57776280000000002</v>
      </c>
      <c r="I125" s="47">
        <v>14.437659999999999</v>
      </c>
      <c r="J125" s="47">
        <v>24.333469999999998</v>
      </c>
      <c r="K125" s="47">
        <v>0.64901969999999998</v>
      </c>
      <c r="L125" s="47">
        <v>0.48242839999999998</v>
      </c>
      <c r="M125" s="48">
        <v>0.63686759999999998</v>
      </c>
      <c r="N125" s="47">
        <v>0.4748212</v>
      </c>
      <c r="O125" s="47">
        <v>1.309965</v>
      </c>
      <c r="P125" s="47">
        <v>18.788209380000001</v>
      </c>
      <c r="Q125" s="47">
        <v>0.32103209999999999</v>
      </c>
      <c r="R125" s="47">
        <v>0.46952450000000001</v>
      </c>
      <c r="S125" s="47">
        <v>2.3027351999999999</v>
      </c>
      <c r="T125" s="47">
        <v>1.8938900000000001</v>
      </c>
      <c r="U125" s="47">
        <v>3.1141009999999998</v>
      </c>
      <c r="V125" s="47">
        <v>8.5414279999999995E-2</v>
      </c>
      <c r="W125" s="47">
        <v>0.3899166</v>
      </c>
      <c r="X125" s="47">
        <v>1.1876800000000001</v>
      </c>
      <c r="Y125" s="47">
        <v>7.7445056999999995</v>
      </c>
      <c r="Z125" s="47">
        <v>1.2794099999999999</v>
      </c>
      <c r="AA125" s="47">
        <v>13.873469999999999</v>
      </c>
    </row>
    <row r="126" spans="1:27" hidden="1" outlineLevel="2" x14ac:dyDescent="0.4">
      <c r="A126" s="18">
        <v>3</v>
      </c>
      <c r="B126" s="37" t="s">
        <v>142</v>
      </c>
      <c r="C126" s="47">
        <v>164.50113865100002</v>
      </c>
      <c r="D126" s="47">
        <v>24.369363750000002</v>
      </c>
      <c r="E126" s="47">
        <v>23.208366100000003</v>
      </c>
      <c r="F126" s="47">
        <v>1.1609976499999999</v>
      </c>
      <c r="G126" s="47">
        <v>81.263163060000025</v>
      </c>
      <c r="H126" s="47">
        <v>1.04718132</v>
      </c>
      <c r="I126" s="47">
        <v>26.312691000000001</v>
      </c>
      <c r="J126" s="47">
        <v>43.796348000000002</v>
      </c>
      <c r="K126" s="47">
        <v>1.1115772799999999</v>
      </c>
      <c r="L126" s="47">
        <v>0.82221363999999997</v>
      </c>
      <c r="M126" s="48">
        <v>1.20284134</v>
      </c>
      <c r="N126" s="47">
        <v>0.89732228000000003</v>
      </c>
      <c r="O126" s="47">
        <v>2.3670841999999999</v>
      </c>
      <c r="P126" s="47">
        <v>33.488775840999999</v>
      </c>
      <c r="Q126" s="47">
        <v>0.57803079999999996</v>
      </c>
      <c r="R126" s="47">
        <v>0.83526588000000002</v>
      </c>
      <c r="S126" s="47">
        <v>4.0734034599999998</v>
      </c>
      <c r="T126" s="47">
        <v>3.4185766000000002</v>
      </c>
      <c r="U126" s="47">
        <v>5.0848781000000001</v>
      </c>
      <c r="V126" s="47">
        <v>0.15278187100000004</v>
      </c>
      <c r="W126" s="47">
        <v>0.64827741000000005</v>
      </c>
      <c r="X126" s="47">
        <v>2.1071247999999998</v>
      </c>
      <c r="Y126" s="47">
        <v>14.232964520000001</v>
      </c>
      <c r="Z126" s="47">
        <v>2.3574724000000002</v>
      </c>
      <c r="AA126" s="47">
        <v>25.379836000000001</v>
      </c>
    </row>
    <row r="127" spans="1:27" hidden="1" outlineLevel="3" x14ac:dyDescent="0.4">
      <c r="A127" s="18">
        <v>4</v>
      </c>
      <c r="B127" s="37" t="s">
        <v>143</v>
      </c>
      <c r="C127" s="47">
        <v>9.6953153709999995</v>
      </c>
      <c r="D127" s="47">
        <v>1.4232532599999999</v>
      </c>
      <c r="E127" s="47">
        <v>1.3553413999999999</v>
      </c>
      <c r="F127" s="47">
        <v>6.7911860000000004E-2</v>
      </c>
      <c r="G127" s="47">
        <v>4.8131447099999995</v>
      </c>
      <c r="H127" s="47">
        <v>5.9342600000000002E-2</v>
      </c>
      <c r="I127" s="47">
        <v>1.4932970000000001</v>
      </c>
      <c r="J127" s="47">
        <v>2.7054800000000001</v>
      </c>
      <c r="K127" s="47">
        <v>5.6446339999999998E-2</v>
      </c>
      <c r="L127" s="47">
        <v>4.5298249999999998E-2</v>
      </c>
      <c r="M127" s="48">
        <v>5.1241469999999997E-2</v>
      </c>
      <c r="N127" s="47">
        <v>4.1673750000000002E-2</v>
      </c>
      <c r="O127" s="47">
        <v>0.13770950000000001</v>
      </c>
      <c r="P127" s="47">
        <v>1.9160434009999998</v>
      </c>
      <c r="Q127" s="47">
        <v>3.3297970000000003E-2</v>
      </c>
      <c r="R127" s="47">
        <v>4.6129400000000001E-2</v>
      </c>
      <c r="S127" s="47">
        <v>0.22763537</v>
      </c>
      <c r="T127" s="47">
        <v>0.19548489999999999</v>
      </c>
      <c r="U127" s="47">
        <v>0.26793719999999999</v>
      </c>
      <c r="V127" s="47">
        <v>8.0142010000000003E-3</v>
      </c>
      <c r="W127" s="47">
        <v>3.308494E-2</v>
      </c>
      <c r="X127" s="47">
        <v>0.11206820000000001</v>
      </c>
      <c r="Y127" s="47">
        <v>0.85149812000000002</v>
      </c>
      <c r="Z127" s="47">
        <v>0.14089309999999999</v>
      </c>
      <c r="AA127" s="47">
        <v>1.5428740000000001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13.37406069</v>
      </c>
      <c r="D128" s="47">
        <v>2.071393</v>
      </c>
      <c r="E128" s="47">
        <v>1.9757358</v>
      </c>
      <c r="F128" s="47">
        <v>9.5657199999999998E-2</v>
      </c>
      <c r="G128" s="47">
        <v>6.4148562000000009</v>
      </c>
      <c r="H128" s="47">
        <v>9.5408450000000006E-2</v>
      </c>
      <c r="I128" s="47">
        <v>2.0805790000000002</v>
      </c>
      <c r="J128" s="47">
        <v>3.4600590000000002</v>
      </c>
      <c r="K128" s="47">
        <v>8.2211629999999994E-2</v>
      </c>
      <c r="L128" s="47">
        <v>6.3323249999999998E-2</v>
      </c>
      <c r="M128" s="48">
        <v>7.7020710000000006E-2</v>
      </c>
      <c r="N128" s="47">
        <v>6.1231859999999999E-2</v>
      </c>
      <c r="O128" s="47">
        <v>0.18887909999999999</v>
      </c>
      <c r="P128" s="47">
        <v>2.70575849</v>
      </c>
      <c r="Q128" s="47">
        <v>4.689169E-2</v>
      </c>
      <c r="R128" s="47">
        <v>6.2663079999999996E-2</v>
      </c>
      <c r="S128" s="47">
        <v>0.32051404999999999</v>
      </c>
      <c r="T128" s="47">
        <v>0.28272619999999998</v>
      </c>
      <c r="U128" s="47">
        <v>0.3828704</v>
      </c>
      <c r="V128" s="47">
        <v>1.134537E-2</v>
      </c>
      <c r="W128" s="47">
        <v>4.7194899999999998E-2</v>
      </c>
      <c r="X128" s="47">
        <v>0.15879950000000001</v>
      </c>
      <c r="Y128" s="47">
        <v>1.1952711999999999</v>
      </c>
      <c r="Z128" s="47">
        <v>0.19748209999999999</v>
      </c>
      <c r="AA128" s="47">
        <v>2.1820529999999998</v>
      </c>
    </row>
    <row r="129" spans="1:27" hidden="1" outlineLevel="3" x14ac:dyDescent="0.4">
      <c r="A129" s="35">
        <v>4</v>
      </c>
      <c r="B129" s="36" t="s">
        <v>145</v>
      </c>
      <c r="C129" s="47">
        <v>13.763834840000003</v>
      </c>
      <c r="D129" s="47">
        <v>2.0945464500000002</v>
      </c>
      <c r="E129" s="47">
        <v>1.9952455</v>
      </c>
      <c r="F129" s="47">
        <v>9.9300949999999999E-2</v>
      </c>
      <c r="G129" s="47">
        <v>6.6479051499999997</v>
      </c>
      <c r="H129" s="47">
        <v>8.5589830000000006E-2</v>
      </c>
      <c r="I129" s="47">
        <v>2.2268669999999999</v>
      </c>
      <c r="J129" s="47">
        <v>3.5328979999999999</v>
      </c>
      <c r="K129" s="47">
        <v>8.1069569999999994E-2</v>
      </c>
      <c r="L129" s="47">
        <v>6.4672099999999996E-2</v>
      </c>
      <c r="M129" s="48">
        <v>7.2367989999999993E-2</v>
      </c>
      <c r="N129" s="47">
        <v>5.9495560000000003E-2</v>
      </c>
      <c r="O129" s="47">
        <v>0.1950404</v>
      </c>
      <c r="P129" s="47">
        <v>2.7737382399999997</v>
      </c>
      <c r="Q129" s="47">
        <v>4.8628360000000002E-2</v>
      </c>
      <c r="R129" s="47">
        <v>6.3072660000000003E-2</v>
      </c>
      <c r="S129" s="47">
        <v>0.32797517000000004</v>
      </c>
      <c r="T129" s="47">
        <v>0.28177229999999998</v>
      </c>
      <c r="U129" s="47">
        <v>0.38616869999999998</v>
      </c>
      <c r="V129" s="47">
        <v>1.130184E-2</v>
      </c>
      <c r="W129" s="47">
        <v>4.6768209999999998E-2</v>
      </c>
      <c r="X129" s="47">
        <v>0.15983330000000001</v>
      </c>
      <c r="Y129" s="47">
        <v>1.2410739</v>
      </c>
      <c r="Z129" s="47">
        <v>0.20714379999999999</v>
      </c>
      <c r="AA129" s="47">
        <v>2.2476449999999999</v>
      </c>
    </row>
    <row r="130" spans="1:27" hidden="1" outlineLevel="3" x14ac:dyDescent="0.4">
      <c r="A130" s="18">
        <v>4</v>
      </c>
      <c r="B130" s="37" t="s">
        <v>146</v>
      </c>
      <c r="C130" s="47">
        <v>14.490907610000002</v>
      </c>
      <c r="D130" s="47">
        <v>2.1920377000000002</v>
      </c>
      <c r="E130" s="47">
        <v>2.0876633</v>
      </c>
      <c r="F130" s="47">
        <v>0.10437440000000001</v>
      </c>
      <c r="G130" s="47">
        <v>7.053756009999999</v>
      </c>
      <c r="H130" s="47">
        <v>9.0306869999999997E-2</v>
      </c>
      <c r="I130" s="47">
        <v>2.3636349999999999</v>
      </c>
      <c r="J130" s="47">
        <v>3.7489210000000002</v>
      </c>
      <c r="K130" s="47">
        <v>8.6262489999999997E-2</v>
      </c>
      <c r="L130" s="47">
        <v>6.8533399999999994E-2</v>
      </c>
      <c r="M130" s="48">
        <v>7.7985639999999995E-2</v>
      </c>
      <c r="N130" s="47">
        <v>6.364351E-2</v>
      </c>
      <c r="O130" s="47">
        <v>0.20602319999999999</v>
      </c>
      <c r="P130" s="47">
        <v>2.9236919000000001</v>
      </c>
      <c r="Q130" s="47">
        <v>5.1147020000000001E-2</v>
      </c>
      <c r="R130" s="47">
        <v>6.6904190000000002E-2</v>
      </c>
      <c r="S130" s="47">
        <v>0.34610539000000001</v>
      </c>
      <c r="T130" s="47">
        <v>0.2974773</v>
      </c>
      <c r="U130" s="47">
        <v>0.41041870000000003</v>
      </c>
      <c r="V130" s="47">
        <v>1.2018310000000001E-2</v>
      </c>
      <c r="W130" s="47">
        <v>5.0006090000000003E-2</v>
      </c>
      <c r="X130" s="47">
        <v>0.16970260000000001</v>
      </c>
      <c r="Y130" s="47">
        <v>1.3016865</v>
      </c>
      <c r="Z130" s="47">
        <v>0.2182258</v>
      </c>
      <c r="AA130" s="47">
        <v>2.3214220000000001</v>
      </c>
    </row>
    <row r="131" spans="1:27" hidden="1" outlineLevel="3" x14ac:dyDescent="0.4">
      <c r="A131" s="18">
        <v>4</v>
      </c>
      <c r="B131" s="37" t="s">
        <v>147</v>
      </c>
      <c r="C131" s="47">
        <v>12.93253327</v>
      </c>
      <c r="D131" s="47">
        <v>1.9576920400000002</v>
      </c>
      <c r="E131" s="47">
        <v>1.8636110000000001</v>
      </c>
      <c r="F131" s="47">
        <v>9.4081040000000005E-2</v>
      </c>
      <c r="G131" s="47">
        <v>6.2858912599999988</v>
      </c>
      <c r="H131" s="47">
        <v>8.0536819999999995E-2</v>
      </c>
      <c r="I131" s="47">
        <v>2.103504</v>
      </c>
      <c r="J131" s="47">
        <v>3.339496</v>
      </c>
      <c r="K131" s="47">
        <v>7.715553E-2</v>
      </c>
      <c r="L131" s="47">
        <v>6.1547060000000001E-2</v>
      </c>
      <c r="M131" s="48">
        <v>6.9331359999999995E-2</v>
      </c>
      <c r="N131" s="47">
        <v>5.6819090000000003E-2</v>
      </c>
      <c r="O131" s="47">
        <v>0.18527579999999999</v>
      </c>
      <c r="P131" s="47">
        <v>2.6278889700000003</v>
      </c>
      <c r="Q131" s="47">
        <v>4.6076039999999999E-2</v>
      </c>
      <c r="R131" s="47">
        <v>5.9937079999999997E-2</v>
      </c>
      <c r="S131" s="47">
        <v>0.31102496000000002</v>
      </c>
      <c r="T131" s="47">
        <v>0.2661057</v>
      </c>
      <c r="U131" s="47">
        <v>0.36831469999999999</v>
      </c>
      <c r="V131" s="47">
        <v>1.0745640000000001E-2</v>
      </c>
      <c r="W131" s="47">
        <v>4.4721950000000003E-2</v>
      </c>
      <c r="X131" s="47">
        <v>0.1519219</v>
      </c>
      <c r="Y131" s="47">
        <v>1.1722817999999999</v>
      </c>
      <c r="Z131" s="47">
        <v>0.1967592</v>
      </c>
      <c r="AA131" s="47">
        <v>2.061061</v>
      </c>
    </row>
    <row r="132" spans="1:27" hidden="1" outlineLevel="3" x14ac:dyDescent="0.4">
      <c r="A132" s="18">
        <v>4</v>
      </c>
      <c r="B132" s="37" t="s">
        <v>148</v>
      </c>
      <c r="C132" s="47">
        <v>69.176770360000006</v>
      </c>
      <c r="D132" s="47">
        <v>9.9097156999999996</v>
      </c>
      <c r="E132" s="47">
        <v>9.4338490000000004</v>
      </c>
      <c r="F132" s="47">
        <v>0.47586669999999998</v>
      </c>
      <c r="G132" s="47">
        <v>35.036387000000005</v>
      </c>
      <c r="H132" s="47">
        <v>0.44272270000000002</v>
      </c>
      <c r="I132" s="47">
        <v>11.02603</v>
      </c>
      <c r="J132" s="47">
        <v>19.028980000000001</v>
      </c>
      <c r="K132" s="47">
        <v>0.54508279999999998</v>
      </c>
      <c r="L132" s="47">
        <v>0.37254989999999999</v>
      </c>
      <c r="M132" s="48">
        <v>0.68897989999999998</v>
      </c>
      <c r="N132" s="47">
        <v>0.4786357</v>
      </c>
      <c r="O132" s="47">
        <v>1.0144150000000001</v>
      </c>
      <c r="P132" s="47">
        <v>14.270657659999999</v>
      </c>
      <c r="Q132" s="47">
        <v>0.24245539999999999</v>
      </c>
      <c r="R132" s="47">
        <v>0.39347779999999999</v>
      </c>
      <c r="S132" s="47">
        <v>1.7982650999999998</v>
      </c>
      <c r="T132" s="47">
        <v>1.459087</v>
      </c>
      <c r="U132" s="47">
        <v>2.393186</v>
      </c>
      <c r="V132" s="47">
        <v>7.3636460000000001E-2</v>
      </c>
      <c r="W132" s="47">
        <v>0.31973040000000003</v>
      </c>
      <c r="X132" s="47">
        <v>0.99210909999999997</v>
      </c>
      <c r="Y132" s="47">
        <v>5.6683099000000006</v>
      </c>
      <c r="Z132" s="47">
        <v>0.93040049999999996</v>
      </c>
      <c r="AA132" s="47">
        <v>9.9600100000000005</v>
      </c>
    </row>
    <row r="133" spans="1:27" hidden="1" outlineLevel="3" x14ac:dyDescent="0.4">
      <c r="A133" s="18">
        <v>4</v>
      </c>
      <c r="B133" s="37" t="s">
        <v>149</v>
      </c>
      <c r="C133" s="46">
        <v>15.484888019999998</v>
      </c>
      <c r="D133" s="46">
        <v>2.3605559999999999</v>
      </c>
      <c r="E133" s="46">
        <v>2.2483371999999999</v>
      </c>
      <c r="F133" s="46">
        <v>0.11221879999999999</v>
      </c>
      <c r="G133" s="46">
        <v>7.4761344800000007</v>
      </c>
      <c r="H133" s="46">
        <v>9.6487409999999996E-2</v>
      </c>
      <c r="I133" s="46">
        <v>2.5003920000000002</v>
      </c>
      <c r="J133" s="46">
        <v>3.972121</v>
      </c>
      <c r="K133" s="46">
        <v>9.1272729999999996E-2</v>
      </c>
      <c r="L133" s="46">
        <v>7.3069899999999993E-2</v>
      </c>
      <c r="M133" s="46">
        <v>8.1530809999999995E-2</v>
      </c>
      <c r="N133" s="46">
        <v>6.725283E-2</v>
      </c>
      <c r="O133" s="46">
        <v>0.22027050000000001</v>
      </c>
      <c r="P133" s="46">
        <v>3.1325435399999999</v>
      </c>
      <c r="Q133" s="46">
        <v>5.4841300000000003E-2</v>
      </c>
      <c r="R133" s="46">
        <v>7.1321519999999999E-2</v>
      </c>
      <c r="S133" s="46">
        <v>0.37016743000000002</v>
      </c>
      <c r="T133" s="46">
        <v>0.3177159</v>
      </c>
      <c r="U133" s="46">
        <v>0.43479230000000002</v>
      </c>
      <c r="V133" s="46">
        <v>1.277378E-2</v>
      </c>
      <c r="W133" s="46">
        <v>5.2970410000000002E-2</v>
      </c>
      <c r="X133" s="46">
        <v>0.18065639999999999</v>
      </c>
      <c r="Y133" s="46">
        <v>1.4027540000000001</v>
      </c>
      <c r="Z133" s="46">
        <v>0.2345505</v>
      </c>
      <c r="AA133" s="46">
        <v>2.5156540000000001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15.582828490000001</v>
      </c>
      <c r="D134" s="47">
        <v>2.3601696000000003</v>
      </c>
      <c r="E134" s="47">
        <v>2.2485829000000002</v>
      </c>
      <c r="F134" s="47">
        <v>0.1115867</v>
      </c>
      <c r="G134" s="47">
        <v>7.5350882500000003</v>
      </c>
      <c r="H134" s="47">
        <v>9.6786639999999993E-2</v>
      </c>
      <c r="I134" s="47">
        <v>2.5183870000000002</v>
      </c>
      <c r="J134" s="47">
        <v>4.0083929999999999</v>
      </c>
      <c r="K134" s="47">
        <v>9.2076190000000002E-2</v>
      </c>
      <c r="L134" s="47">
        <v>7.3219779999999998E-2</v>
      </c>
      <c r="M134" s="48">
        <v>8.4383459999999993E-2</v>
      </c>
      <c r="N134" s="47">
        <v>6.8569980000000003E-2</v>
      </c>
      <c r="O134" s="47">
        <v>0.21947069999999999</v>
      </c>
      <c r="P134" s="47">
        <v>3.1384536399999998</v>
      </c>
      <c r="Q134" s="47">
        <v>5.4693020000000002E-2</v>
      </c>
      <c r="R134" s="47">
        <v>7.1760149999999995E-2</v>
      </c>
      <c r="S134" s="47">
        <v>0.37171599</v>
      </c>
      <c r="T134" s="47">
        <v>0.31820730000000003</v>
      </c>
      <c r="U134" s="47">
        <v>0.44119009999999997</v>
      </c>
      <c r="V134" s="47">
        <v>1.2946269999999999E-2</v>
      </c>
      <c r="W134" s="47">
        <v>5.3800510000000003E-2</v>
      </c>
      <c r="X134" s="47">
        <v>0.1820338</v>
      </c>
      <c r="Y134" s="47">
        <v>1.4000891</v>
      </c>
      <c r="Z134" s="47">
        <v>0.23201740000000001</v>
      </c>
      <c r="AA134" s="47">
        <v>2.5491169999999999</v>
      </c>
    </row>
    <row r="135" spans="1:27" hidden="1" outlineLevel="2" x14ac:dyDescent="0.4">
      <c r="A135" s="18">
        <v>3</v>
      </c>
      <c r="B135" s="37" t="s">
        <v>151</v>
      </c>
      <c r="C135" s="47">
        <v>169.12546463500001</v>
      </c>
      <c r="D135" s="47">
        <v>25.68972883</v>
      </c>
      <c r="E135" s="47">
        <v>24.4674701</v>
      </c>
      <c r="F135" s="47">
        <v>1.2222587300000001</v>
      </c>
      <c r="G135" s="47">
        <v>81.703273390000007</v>
      </c>
      <c r="H135" s="47">
        <v>1.05656134</v>
      </c>
      <c r="I135" s="47">
        <v>27.176259999999999</v>
      </c>
      <c r="J135" s="47">
        <v>43.516603000000003</v>
      </c>
      <c r="K135" s="47">
        <v>1.0167958000000001</v>
      </c>
      <c r="L135" s="47">
        <v>0.80373670000000008</v>
      </c>
      <c r="M135" s="48">
        <v>0.91920590000000002</v>
      </c>
      <c r="N135" s="47">
        <v>0.74628085</v>
      </c>
      <c r="O135" s="47">
        <v>2.4031341999999998</v>
      </c>
      <c r="P135" s="47">
        <v>34.283075414999999</v>
      </c>
      <c r="Q135" s="47">
        <v>0.60010841999999998</v>
      </c>
      <c r="R135" s="47">
        <v>0.78502130000000003</v>
      </c>
      <c r="S135" s="47">
        <v>4.0645184300000006</v>
      </c>
      <c r="T135" s="47">
        <v>3.4829523</v>
      </c>
      <c r="U135" s="47">
        <v>4.8298332000000004</v>
      </c>
      <c r="V135" s="47">
        <v>0.141022445</v>
      </c>
      <c r="W135" s="47">
        <v>0.58595138000000002</v>
      </c>
      <c r="X135" s="47">
        <v>1.9913140999999999</v>
      </c>
      <c r="Y135" s="47">
        <v>15.26371224</v>
      </c>
      <c r="Z135" s="47">
        <v>2.5386416000000001</v>
      </c>
      <c r="AA135" s="47">
        <v>27.449387000000002</v>
      </c>
    </row>
    <row r="136" spans="1:27" hidden="1" outlineLevel="3" x14ac:dyDescent="0.4">
      <c r="A136" s="18">
        <v>4</v>
      </c>
      <c r="B136" s="37" t="s">
        <v>152</v>
      </c>
      <c r="C136" s="47">
        <v>8.6754020689999987</v>
      </c>
      <c r="D136" s="47">
        <v>1.3338308299999999</v>
      </c>
      <c r="E136" s="47">
        <v>1.2717155</v>
      </c>
      <c r="F136" s="47">
        <v>6.2115330000000003E-2</v>
      </c>
      <c r="G136" s="47">
        <v>4.3037240399999996</v>
      </c>
      <c r="H136" s="47">
        <v>5.3665650000000002E-2</v>
      </c>
      <c r="I136" s="47">
        <v>1.44964</v>
      </c>
      <c r="J136" s="47">
        <v>2.2880310000000001</v>
      </c>
      <c r="K136" s="47">
        <v>5.0987879999999999E-2</v>
      </c>
      <c r="L136" s="47">
        <v>4.0251370000000002E-2</v>
      </c>
      <c r="M136" s="48">
        <v>4.4550340000000001E-2</v>
      </c>
      <c r="N136" s="47">
        <v>3.6162800000000002E-2</v>
      </c>
      <c r="O136" s="47">
        <v>0.1215097</v>
      </c>
      <c r="P136" s="47">
        <v>1.7300091990000002</v>
      </c>
      <c r="Q136" s="47">
        <v>3.0661830000000001E-2</v>
      </c>
      <c r="R136" s="47">
        <v>3.9167809999999997E-2</v>
      </c>
      <c r="S136" s="47">
        <v>0.20651728</v>
      </c>
      <c r="T136" s="47">
        <v>0.17813709999999999</v>
      </c>
      <c r="U136" s="47">
        <v>0.2430166</v>
      </c>
      <c r="V136" s="47">
        <v>7.118989E-3</v>
      </c>
      <c r="W136" s="47">
        <v>2.8703280000000001E-2</v>
      </c>
      <c r="X136" s="47">
        <v>0.1007685</v>
      </c>
      <c r="Y136" s="47">
        <v>0.76673820999999998</v>
      </c>
      <c r="Z136" s="47">
        <v>0.12917960000000001</v>
      </c>
      <c r="AA136" s="47">
        <v>1.3078380000000001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15.30915641</v>
      </c>
      <c r="D137" s="47">
        <v>2.3583047000000001</v>
      </c>
      <c r="E137" s="47">
        <v>2.246553</v>
      </c>
      <c r="F137" s="47">
        <v>0.1117517</v>
      </c>
      <c r="G137" s="47">
        <v>7.4093929499999991</v>
      </c>
      <c r="H137" s="47">
        <v>9.6223450000000002E-2</v>
      </c>
      <c r="I137" s="47">
        <v>2.465738</v>
      </c>
      <c r="J137" s="47">
        <v>3.947095</v>
      </c>
      <c r="K137" s="47">
        <v>9.111205E-2</v>
      </c>
      <c r="L137" s="47">
        <v>7.236455E-2</v>
      </c>
      <c r="M137" s="48">
        <v>8.0393249999999999E-2</v>
      </c>
      <c r="N137" s="47">
        <v>6.5830449999999999E-2</v>
      </c>
      <c r="O137" s="47">
        <v>0.218528</v>
      </c>
      <c r="P137" s="47">
        <v>3.1077507600000001</v>
      </c>
      <c r="Q137" s="47">
        <v>5.4778380000000002E-2</v>
      </c>
      <c r="R137" s="47">
        <v>7.0534269999999996E-2</v>
      </c>
      <c r="S137" s="47">
        <v>0.36884652000000001</v>
      </c>
      <c r="T137" s="47">
        <v>0.31734899999999999</v>
      </c>
      <c r="U137" s="47">
        <v>0.43457750000000001</v>
      </c>
      <c r="V137" s="47">
        <v>1.26368E-2</v>
      </c>
      <c r="W137" s="47">
        <v>5.1804990000000002E-2</v>
      </c>
      <c r="X137" s="47">
        <v>0.17887529999999999</v>
      </c>
      <c r="Y137" s="47">
        <v>1.3861638000000001</v>
      </c>
      <c r="Z137" s="47">
        <v>0.23218420000000001</v>
      </c>
      <c r="AA137" s="47">
        <v>2.4337080000000002</v>
      </c>
    </row>
    <row r="138" spans="1:27" hidden="1" outlineLevel="3" x14ac:dyDescent="0.4">
      <c r="A138" s="35">
        <v>4</v>
      </c>
      <c r="B138" s="36" t="s">
        <v>154</v>
      </c>
      <c r="C138" s="47">
        <v>12.46070735</v>
      </c>
      <c r="D138" s="47">
        <v>1.8860772000000001</v>
      </c>
      <c r="E138" s="47">
        <v>1.7955144000000001</v>
      </c>
      <c r="F138" s="47">
        <v>9.0562799999999999E-2</v>
      </c>
      <c r="G138" s="47">
        <v>5.9574630400000004</v>
      </c>
      <c r="H138" s="47">
        <v>7.7624429999999994E-2</v>
      </c>
      <c r="I138" s="47">
        <v>1.9815039999999999</v>
      </c>
      <c r="J138" s="47">
        <v>3.1704289999999999</v>
      </c>
      <c r="K138" s="47">
        <v>7.3621610000000004E-2</v>
      </c>
      <c r="L138" s="47">
        <v>5.8883280000000003E-2</v>
      </c>
      <c r="M138" s="48">
        <v>6.6229270000000007E-2</v>
      </c>
      <c r="N138" s="47">
        <v>5.455935E-2</v>
      </c>
      <c r="O138" s="47">
        <v>0.17732539999999999</v>
      </c>
      <c r="P138" s="47">
        <v>2.5315391100000002</v>
      </c>
      <c r="Q138" s="47">
        <v>4.4196159999999998E-2</v>
      </c>
      <c r="R138" s="47">
        <v>5.7487450000000002E-2</v>
      </c>
      <c r="S138" s="47">
        <v>0.29790661000000002</v>
      </c>
      <c r="T138" s="47">
        <v>0.2554728</v>
      </c>
      <c r="U138" s="47">
        <v>0.3501919</v>
      </c>
      <c r="V138" s="47">
        <v>1.0248230000000001E-2</v>
      </c>
      <c r="W138" s="47">
        <v>4.2657960000000002E-2</v>
      </c>
      <c r="X138" s="47">
        <v>0.14474429999999999</v>
      </c>
      <c r="Y138" s="47">
        <v>1.1401341999999999</v>
      </c>
      <c r="Z138" s="47">
        <v>0.18849949999999999</v>
      </c>
      <c r="AA138" s="47">
        <v>2.0856279999999998</v>
      </c>
    </row>
    <row r="139" spans="1:27" hidden="1" outlineLevel="3" x14ac:dyDescent="0.4">
      <c r="A139" s="18">
        <v>4</v>
      </c>
      <c r="B139" s="37" t="s">
        <v>155</v>
      </c>
      <c r="C139" s="47">
        <v>10.996240646999997</v>
      </c>
      <c r="D139" s="47">
        <v>1.67031822</v>
      </c>
      <c r="E139" s="47">
        <v>1.5910905</v>
      </c>
      <c r="F139" s="47">
        <v>7.9227720000000001E-2</v>
      </c>
      <c r="G139" s="47">
        <v>5.3048965500000005</v>
      </c>
      <c r="H139" s="47">
        <v>6.8281869999999995E-2</v>
      </c>
      <c r="I139" s="47">
        <v>1.7728360000000001</v>
      </c>
      <c r="J139" s="47">
        <v>2.8205930000000001</v>
      </c>
      <c r="K139" s="47">
        <v>6.4622559999999996E-2</v>
      </c>
      <c r="L139" s="47">
        <v>5.1682069999999997E-2</v>
      </c>
      <c r="M139" s="48">
        <v>5.8446570000000003E-2</v>
      </c>
      <c r="N139" s="47">
        <v>4.7889880000000003E-2</v>
      </c>
      <c r="O139" s="47">
        <v>0.15570349999999999</v>
      </c>
      <c r="P139" s="47">
        <v>2.2155198769999997</v>
      </c>
      <c r="Q139" s="47">
        <v>3.8775450000000003E-2</v>
      </c>
      <c r="R139" s="47">
        <v>5.0491759999999997E-2</v>
      </c>
      <c r="S139" s="47">
        <v>0.26178395999999998</v>
      </c>
      <c r="T139" s="47">
        <v>0.22486139999999999</v>
      </c>
      <c r="U139" s="47">
        <v>0.30781510000000001</v>
      </c>
      <c r="V139" s="47">
        <v>9.0580469999999996E-3</v>
      </c>
      <c r="W139" s="47">
        <v>3.7549399999999997E-2</v>
      </c>
      <c r="X139" s="47">
        <v>0.1279767</v>
      </c>
      <c r="Y139" s="47">
        <v>0.99171005999999995</v>
      </c>
      <c r="Z139" s="47">
        <v>0.16549800000000001</v>
      </c>
      <c r="AA139" s="47">
        <v>1.8055060000000001</v>
      </c>
    </row>
    <row r="140" spans="1:27" hidden="1" outlineLevel="3" x14ac:dyDescent="0.4">
      <c r="A140" s="18">
        <v>4</v>
      </c>
      <c r="B140" s="37" t="s">
        <v>156</v>
      </c>
      <c r="C140" s="47">
        <v>9.7022586289999992</v>
      </c>
      <c r="D140" s="47">
        <v>1.4979865499999998</v>
      </c>
      <c r="E140" s="47">
        <v>1.4287703999999999</v>
      </c>
      <c r="F140" s="47">
        <v>6.9216150000000004E-2</v>
      </c>
      <c r="G140" s="47">
        <v>4.686841349999999</v>
      </c>
      <c r="H140" s="47">
        <v>6.0133329999999999E-2</v>
      </c>
      <c r="I140" s="47">
        <v>1.564533</v>
      </c>
      <c r="J140" s="47">
        <v>2.4967869999999999</v>
      </c>
      <c r="K140" s="47">
        <v>5.6597330000000001E-2</v>
      </c>
      <c r="L140" s="47">
        <v>4.4980939999999997E-2</v>
      </c>
      <c r="M140" s="48">
        <v>5.0169800000000001E-2</v>
      </c>
      <c r="N140" s="47">
        <v>4.1363049999999998E-2</v>
      </c>
      <c r="O140" s="47">
        <v>0.13522149999999999</v>
      </c>
      <c r="P140" s="47">
        <v>1.9335777289999998</v>
      </c>
      <c r="Q140" s="47">
        <v>3.3921430000000002E-2</v>
      </c>
      <c r="R140" s="47">
        <v>4.4035249999999998E-2</v>
      </c>
      <c r="S140" s="47">
        <v>0.22896160999999998</v>
      </c>
      <c r="T140" s="47">
        <v>0.1974516</v>
      </c>
      <c r="U140" s="47">
        <v>0.26851720000000001</v>
      </c>
      <c r="V140" s="47">
        <v>7.8838390000000001E-3</v>
      </c>
      <c r="W140" s="47">
        <v>3.2538730000000002E-2</v>
      </c>
      <c r="X140" s="47">
        <v>0.1114453</v>
      </c>
      <c r="Y140" s="47">
        <v>0.8655155699999999</v>
      </c>
      <c r="Z140" s="47">
        <v>0.1433072</v>
      </c>
      <c r="AA140" s="47">
        <v>1.583853</v>
      </c>
    </row>
    <row r="141" spans="1:27" hidden="1" outlineLevel="3" x14ac:dyDescent="0.4">
      <c r="A141" s="18">
        <v>4</v>
      </c>
      <c r="B141" s="37" t="s">
        <v>157</v>
      </c>
      <c r="C141" s="47">
        <v>12.48909879</v>
      </c>
      <c r="D141" s="47">
        <v>1.90828354</v>
      </c>
      <c r="E141" s="47">
        <v>1.8196009</v>
      </c>
      <c r="F141" s="47">
        <v>8.8682639999999993E-2</v>
      </c>
      <c r="G141" s="47">
        <v>6.0832553000000003</v>
      </c>
      <c r="H141" s="47">
        <v>7.6996990000000001E-2</v>
      </c>
      <c r="I141" s="47">
        <v>2.0455450000000002</v>
      </c>
      <c r="J141" s="47">
        <v>3.2314229999999999</v>
      </c>
      <c r="K141" s="47">
        <v>7.2472049999999996E-2</v>
      </c>
      <c r="L141" s="47">
        <v>5.7504439999999997E-2</v>
      </c>
      <c r="M141" s="48">
        <v>6.3790669999999994E-2</v>
      </c>
      <c r="N141" s="47">
        <v>5.2561549999999999E-2</v>
      </c>
      <c r="O141" s="47">
        <v>0.17358509999999999</v>
      </c>
      <c r="P141" s="47">
        <v>2.4776579499999998</v>
      </c>
      <c r="Q141" s="47">
        <v>4.3632570000000002E-2</v>
      </c>
      <c r="R141" s="47">
        <v>5.5900869999999998E-2</v>
      </c>
      <c r="S141" s="47">
        <v>0.29322914</v>
      </c>
      <c r="T141" s="47">
        <v>0.25365939999999998</v>
      </c>
      <c r="U141" s="47">
        <v>0.34544619999999998</v>
      </c>
      <c r="V141" s="47">
        <v>1.0091650000000001E-2</v>
      </c>
      <c r="W141" s="47">
        <v>4.1316520000000002E-2</v>
      </c>
      <c r="X141" s="47">
        <v>0.1427213</v>
      </c>
      <c r="Y141" s="47">
        <v>1.1072047999999999</v>
      </c>
      <c r="Z141" s="47">
        <v>0.18445549999999999</v>
      </c>
      <c r="AA141" s="47">
        <v>2.0199020000000001</v>
      </c>
    </row>
    <row r="142" spans="1:27" hidden="1" outlineLevel="3" x14ac:dyDescent="0.4">
      <c r="A142" s="18">
        <v>4</v>
      </c>
      <c r="B142" s="37" t="s">
        <v>158</v>
      </c>
      <c r="C142" s="47">
        <v>14.76501185</v>
      </c>
      <c r="D142" s="47">
        <v>2.2397354000000003</v>
      </c>
      <c r="E142" s="47">
        <v>2.1332164000000002</v>
      </c>
      <c r="F142" s="47">
        <v>0.106519</v>
      </c>
      <c r="G142" s="47">
        <v>7.0904618399999997</v>
      </c>
      <c r="H142" s="47">
        <v>9.2201340000000007E-2</v>
      </c>
      <c r="I142" s="47">
        <v>2.3575010000000001</v>
      </c>
      <c r="J142" s="47">
        <v>3.7744070000000001</v>
      </c>
      <c r="K142" s="47">
        <v>9.1148060000000003E-2</v>
      </c>
      <c r="L142" s="47">
        <v>7.0072679999999998E-2</v>
      </c>
      <c r="M142" s="48">
        <v>8.0379989999999998E-2</v>
      </c>
      <c r="N142" s="47">
        <v>6.5285469999999998E-2</v>
      </c>
      <c r="O142" s="47">
        <v>0.20925849999999999</v>
      </c>
      <c r="P142" s="47">
        <v>2.9946406099999998</v>
      </c>
      <c r="Q142" s="47">
        <v>5.2358700000000001E-2</v>
      </c>
      <c r="R142" s="47">
        <v>6.8832069999999995E-2</v>
      </c>
      <c r="S142" s="47">
        <v>0.35397424</v>
      </c>
      <c r="T142" s="47">
        <v>0.30282890000000001</v>
      </c>
      <c r="U142" s="47">
        <v>0.42080230000000002</v>
      </c>
      <c r="V142" s="47">
        <v>1.2277369999999999E-2</v>
      </c>
      <c r="W142" s="47">
        <v>5.1273630000000001E-2</v>
      </c>
      <c r="X142" s="47">
        <v>0.17468330000000001</v>
      </c>
      <c r="Y142" s="47">
        <v>1.3366137</v>
      </c>
      <c r="Z142" s="47">
        <v>0.22099640000000001</v>
      </c>
      <c r="AA142" s="47">
        <v>2.4401739999999998</v>
      </c>
    </row>
    <row r="143" spans="1:27" hidden="1" outlineLevel="3" x14ac:dyDescent="0.4">
      <c r="A143" s="18">
        <v>4</v>
      </c>
      <c r="B143" s="37" t="s">
        <v>159</v>
      </c>
      <c r="C143" s="47">
        <v>13.813385600000004</v>
      </c>
      <c r="D143" s="47">
        <v>2.0855360999999997</v>
      </c>
      <c r="E143" s="47">
        <v>1.9851338999999999</v>
      </c>
      <c r="F143" s="47">
        <v>0.1004022</v>
      </c>
      <c r="G143" s="47">
        <v>6.6127066400000007</v>
      </c>
      <c r="H143" s="47">
        <v>8.6608850000000001E-2</v>
      </c>
      <c r="I143" s="47">
        <v>2.1858430000000002</v>
      </c>
      <c r="J143" s="47">
        <v>3.5208650000000001</v>
      </c>
      <c r="K143" s="47">
        <v>8.3631469999999999E-2</v>
      </c>
      <c r="L143" s="47">
        <v>6.7450469999999998E-2</v>
      </c>
      <c r="M143" s="48">
        <v>8.0904710000000005E-2</v>
      </c>
      <c r="N143" s="47">
        <v>6.4646239999999994E-2</v>
      </c>
      <c r="O143" s="47">
        <v>0.19852900000000001</v>
      </c>
      <c r="P143" s="47">
        <v>2.8209488600000006</v>
      </c>
      <c r="Q143" s="47">
        <v>4.9088439999999997E-2</v>
      </c>
      <c r="R143" s="47">
        <v>6.5589900000000007E-2</v>
      </c>
      <c r="S143" s="47">
        <v>0.33459239000000002</v>
      </c>
      <c r="T143" s="47">
        <v>0.2850625</v>
      </c>
      <c r="U143" s="47">
        <v>0.39652120000000002</v>
      </c>
      <c r="V143" s="47">
        <v>1.173889E-2</v>
      </c>
      <c r="W143" s="47">
        <v>4.8857539999999998E-2</v>
      </c>
      <c r="X143" s="47">
        <v>0.16408420000000001</v>
      </c>
      <c r="Y143" s="47">
        <v>1.2576292</v>
      </c>
      <c r="Z143" s="47">
        <v>0.20778460000000001</v>
      </c>
      <c r="AA143" s="47">
        <v>2.2941940000000001</v>
      </c>
    </row>
    <row r="144" spans="1:27" hidden="1" outlineLevel="3" x14ac:dyDescent="0.4">
      <c r="A144" s="18">
        <v>4</v>
      </c>
      <c r="B144" s="37" t="s">
        <v>160</v>
      </c>
      <c r="C144" s="47">
        <v>13.771880920000003</v>
      </c>
      <c r="D144" s="47">
        <v>2.0781328800000001</v>
      </c>
      <c r="E144" s="47">
        <v>1.9782177999999999</v>
      </c>
      <c r="F144" s="47">
        <v>9.9915080000000003E-2</v>
      </c>
      <c r="G144" s="47">
        <v>6.5910677</v>
      </c>
      <c r="H144" s="47">
        <v>8.5471149999999996E-2</v>
      </c>
      <c r="I144" s="47">
        <v>2.1938520000000001</v>
      </c>
      <c r="J144" s="47">
        <v>3.5061360000000001</v>
      </c>
      <c r="K144" s="47">
        <v>8.1054440000000005E-2</v>
      </c>
      <c r="L144" s="47">
        <v>6.4903219999999998E-2</v>
      </c>
      <c r="M144" s="48">
        <v>7.2424009999999997E-2</v>
      </c>
      <c r="N144" s="47">
        <v>5.9946979999999997E-2</v>
      </c>
      <c r="O144" s="47">
        <v>0.19575770000000001</v>
      </c>
      <c r="P144" s="47">
        <v>2.7967593399999999</v>
      </c>
      <c r="Q144" s="47">
        <v>4.8776449999999999E-2</v>
      </c>
      <c r="R144" s="47">
        <v>6.3299359999999999E-2</v>
      </c>
      <c r="S144" s="47">
        <v>0.32797019999999999</v>
      </c>
      <c r="T144" s="47">
        <v>0.28148420000000002</v>
      </c>
      <c r="U144" s="47">
        <v>0.38492310000000002</v>
      </c>
      <c r="V144" s="47">
        <v>1.1286859999999999E-2</v>
      </c>
      <c r="W144" s="47">
        <v>4.701367E-2</v>
      </c>
      <c r="X144" s="47">
        <v>0.1596571</v>
      </c>
      <c r="Y144" s="47">
        <v>1.2635938</v>
      </c>
      <c r="Z144" s="47">
        <v>0.20875460000000001</v>
      </c>
      <c r="AA144" s="47">
        <v>2.3059210000000001</v>
      </c>
    </row>
    <row r="145" spans="1:27" hidden="1" outlineLevel="3" x14ac:dyDescent="0.4">
      <c r="A145" s="18">
        <v>4</v>
      </c>
      <c r="B145" s="37" t="s">
        <v>161</v>
      </c>
      <c r="C145" s="47">
        <v>13.863435580000001</v>
      </c>
      <c r="D145" s="47">
        <v>2.09457811</v>
      </c>
      <c r="E145" s="47">
        <v>1.9948619000000001</v>
      </c>
      <c r="F145" s="47">
        <v>9.971621E-2</v>
      </c>
      <c r="G145" s="47">
        <v>6.7102633799999998</v>
      </c>
      <c r="H145" s="47">
        <v>8.6592180000000005E-2</v>
      </c>
      <c r="I145" s="47">
        <v>2.2286380000000001</v>
      </c>
      <c r="J145" s="47">
        <v>3.569642</v>
      </c>
      <c r="K145" s="47">
        <v>8.3232249999999994E-2</v>
      </c>
      <c r="L145" s="47">
        <v>6.759134E-2</v>
      </c>
      <c r="M145" s="48">
        <v>7.9789890000000002E-2</v>
      </c>
      <c r="N145" s="47">
        <v>6.345112E-2</v>
      </c>
      <c r="O145" s="47">
        <v>0.19788210000000001</v>
      </c>
      <c r="P145" s="47">
        <v>2.8041160900000008</v>
      </c>
      <c r="Q145" s="47">
        <v>4.9008650000000001E-2</v>
      </c>
      <c r="R145" s="47">
        <v>6.5143720000000002E-2</v>
      </c>
      <c r="S145" s="47">
        <v>0.33269292</v>
      </c>
      <c r="T145" s="47">
        <v>0.28550399999999998</v>
      </c>
      <c r="U145" s="47">
        <v>0.3952137</v>
      </c>
      <c r="V145" s="47">
        <v>1.170712E-2</v>
      </c>
      <c r="W145" s="47">
        <v>4.8470779999999998E-2</v>
      </c>
      <c r="X145" s="47">
        <v>0.1641753</v>
      </c>
      <c r="Y145" s="47">
        <v>1.2449521000000001</v>
      </c>
      <c r="Z145" s="47">
        <v>0.20724780000000001</v>
      </c>
      <c r="AA145" s="47">
        <v>2.2544780000000002</v>
      </c>
    </row>
    <row r="146" spans="1:27" hidden="1" outlineLevel="3" x14ac:dyDescent="0.4">
      <c r="A146" s="18">
        <v>4</v>
      </c>
      <c r="B146" s="37" t="s">
        <v>162</v>
      </c>
      <c r="C146" s="47">
        <v>25.580947519999999</v>
      </c>
      <c r="D146" s="47">
        <v>3.8562335000000005</v>
      </c>
      <c r="E146" s="47">
        <v>3.6696182000000004</v>
      </c>
      <c r="F146" s="47">
        <v>0.18661530000000001</v>
      </c>
      <c r="G146" s="47">
        <v>12.267525900000001</v>
      </c>
      <c r="H146" s="47">
        <v>0.16071379999999999</v>
      </c>
      <c r="I146" s="47">
        <v>4.0688680000000002</v>
      </c>
      <c r="J146" s="47">
        <v>6.5334570000000003</v>
      </c>
      <c r="K146" s="47">
        <v>0.15374160000000001</v>
      </c>
      <c r="L146" s="47">
        <v>0.1219814</v>
      </c>
      <c r="M146" s="48">
        <v>0.13830210000000001</v>
      </c>
      <c r="N146" s="47">
        <v>0.1129853</v>
      </c>
      <c r="O146" s="47">
        <v>0.36665340000000002</v>
      </c>
      <c r="P146" s="47">
        <v>5.2405181199999999</v>
      </c>
      <c r="Q146" s="47">
        <v>9.1537599999999997E-2</v>
      </c>
      <c r="R146" s="47">
        <v>0.11941209999999999</v>
      </c>
      <c r="S146" s="47">
        <v>0.61963436000000005</v>
      </c>
      <c r="T146" s="47">
        <v>0.53124660000000001</v>
      </c>
      <c r="U146" s="47">
        <v>0.73369410000000002</v>
      </c>
      <c r="V146" s="47">
        <v>2.1501960000000001E-2</v>
      </c>
      <c r="W146" s="47">
        <v>8.9319300000000004E-2</v>
      </c>
      <c r="X146" s="47">
        <v>0.30402400000000002</v>
      </c>
      <c r="Y146" s="47">
        <v>2.3411058000000002</v>
      </c>
      <c r="Z146" s="47">
        <v>0.38904230000000001</v>
      </c>
      <c r="AA146" s="47">
        <v>4.2166699999999997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17.697939269999999</v>
      </c>
      <c r="D147" s="47">
        <v>2.6807118000000001</v>
      </c>
      <c r="E147" s="47">
        <v>2.5531771999999999</v>
      </c>
      <c r="F147" s="47">
        <v>0.1275346</v>
      </c>
      <c r="G147" s="47">
        <v>8.6856747000000016</v>
      </c>
      <c r="H147" s="47">
        <v>0.1120483</v>
      </c>
      <c r="I147" s="47">
        <v>2.8617620000000001</v>
      </c>
      <c r="J147" s="47">
        <v>4.6577380000000002</v>
      </c>
      <c r="K147" s="47">
        <v>0.1145745</v>
      </c>
      <c r="L147" s="47">
        <v>8.6070939999999999E-2</v>
      </c>
      <c r="M147" s="48">
        <v>0.1038253</v>
      </c>
      <c r="N147" s="47">
        <v>8.1598660000000003E-2</v>
      </c>
      <c r="O147" s="47">
        <v>0.25318030000000002</v>
      </c>
      <c r="P147" s="47">
        <v>3.6300377699999999</v>
      </c>
      <c r="Q147" s="47">
        <v>6.337276E-2</v>
      </c>
      <c r="R147" s="47">
        <v>8.5126740000000006E-2</v>
      </c>
      <c r="S147" s="47">
        <v>0.4384092</v>
      </c>
      <c r="T147" s="47">
        <v>0.36989480000000002</v>
      </c>
      <c r="U147" s="47">
        <v>0.54911430000000006</v>
      </c>
      <c r="V147" s="47">
        <v>1.5472690000000001E-2</v>
      </c>
      <c r="W147" s="47">
        <v>6.6445580000000004E-2</v>
      </c>
      <c r="X147" s="47">
        <v>0.21815880000000001</v>
      </c>
      <c r="Y147" s="47">
        <v>1.562351</v>
      </c>
      <c r="Z147" s="47">
        <v>0.26169189999999998</v>
      </c>
      <c r="AA147" s="47">
        <v>2.7015150000000001</v>
      </c>
    </row>
    <row r="148" spans="1:27" outlineLevel="1" x14ac:dyDescent="0.4">
      <c r="A148" s="32">
        <v>2</v>
      </c>
      <c r="B148" s="38" t="s">
        <v>164</v>
      </c>
      <c r="C148" s="45">
        <v>12464.946879278001</v>
      </c>
      <c r="D148" s="45">
        <v>1241.0250816099999</v>
      </c>
      <c r="E148" s="45">
        <v>1186.6087828</v>
      </c>
      <c r="F148" s="45">
        <v>54.416298809999994</v>
      </c>
      <c r="G148" s="45">
        <v>7951.7205863200006</v>
      </c>
      <c r="H148" s="45">
        <v>94.098842640000001</v>
      </c>
      <c r="I148" s="45">
        <v>2091.4663380000002</v>
      </c>
      <c r="J148" s="45">
        <v>4853.4253920000001</v>
      </c>
      <c r="K148" s="45">
        <v>215.45918279000003</v>
      </c>
      <c r="L148" s="45">
        <v>100.92534252</v>
      </c>
      <c r="M148" s="45">
        <v>221.60774936999999</v>
      </c>
      <c r="N148" s="45">
        <v>125.4520074</v>
      </c>
      <c r="O148" s="45">
        <v>167.96474249999997</v>
      </c>
      <c r="P148" s="45">
        <v>2982.7100973479996</v>
      </c>
      <c r="Q148" s="45">
        <v>42.137206170000006</v>
      </c>
      <c r="R148" s="45">
        <v>107.96578604</v>
      </c>
      <c r="S148" s="45">
        <v>817.38080637000007</v>
      </c>
      <c r="T148" s="45">
        <v>295.68424309999995</v>
      </c>
      <c r="U148" s="45">
        <v>867.40780489999986</v>
      </c>
      <c r="V148" s="45">
        <v>23.667210047999998</v>
      </c>
      <c r="W148" s="45">
        <v>116.36950243</v>
      </c>
      <c r="X148" s="45">
        <v>291.2432086</v>
      </c>
      <c r="Y148" s="45">
        <v>363.67499558999998</v>
      </c>
      <c r="Z148" s="45">
        <v>57.179334099999998</v>
      </c>
      <c r="AA148" s="45">
        <v>289.49111399999998</v>
      </c>
    </row>
    <row r="149" spans="1:27" outlineLevel="2" collapsed="1" x14ac:dyDescent="0.4">
      <c r="A149" s="32">
        <v>2.5</v>
      </c>
      <c r="B149" s="38" t="s">
        <v>165</v>
      </c>
      <c r="C149" s="45">
        <v>443.08600533799995</v>
      </c>
      <c r="D149" s="45">
        <v>59.928278240000004</v>
      </c>
      <c r="E149" s="45">
        <v>57.106224400000002</v>
      </c>
      <c r="F149" s="45">
        <v>2.8220538400000001</v>
      </c>
      <c r="G149" s="45">
        <v>233.71708493000003</v>
      </c>
      <c r="H149" s="45">
        <v>2.8310480199999999</v>
      </c>
      <c r="I149" s="45">
        <v>70.946602000000013</v>
      </c>
      <c r="J149" s="45">
        <v>131.47090299999999</v>
      </c>
      <c r="K149" s="45">
        <v>5.057023570000001</v>
      </c>
      <c r="L149" s="45">
        <v>2.5772246100000005</v>
      </c>
      <c r="M149" s="45">
        <v>4.15289325</v>
      </c>
      <c r="N149" s="45">
        <v>2.7311643800000001</v>
      </c>
      <c r="O149" s="45">
        <v>6.055181300000001</v>
      </c>
      <c r="P149" s="45">
        <v>100.28204916800001</v>
      </c>
      <c r="Q149" s="45">
        <v>1.6400960499999999</v>
      </c>
      <c r="R149" s="45">
        <v>2.69051565</v>
      </c>
      <c r="S149" s="45">
        <v>12.78876522</v>
      </c>
      <c r="T149" s="45">
        <v>9.3232018000000014</v>
      </c>
      <c r="U149" s="45">
        <v>27.544698200000003</v>
      </c>
      <c r="V149" s="45">
        <v>0.53503635799999993</v>
      </c>
      <c r="W149" s="45">
        <v>3.4220367700000001</v>
      </c>
      <c r="X149" s="45">
        <v>7.3543998999999998</v>
      </c>
      <c r="Y149" s="45">
        <v>30.031516320000001</v>
      </c>
      <c r="Z149" s="45">
        <v>4.9517828999999995</v>
      </c>
      <c r="AA149" s="45">
        <v>49.158592999999996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17.467081500000003</v>
      </c>
      <c r="D150" s="47">
        <v>2.6047753999999999</v>
      </c>
      <c r="E150" s="47">
        <v>2.4779249999999999</v>
      </c>
      <c r="F150" s="47">
        <v>0.1268504</v>
      </c>
      <c r="G150" s="47">
        <v>8.3774576500000002</v>
      </c>
      <c r="H150" s="47">
        <v>0.112107</v>
      </c>
      <c r="I150" s="47">
        <v>2.6783939999999999</v>
      </c>
      <c r="J150" s="47">
        <v>4.5001160000000002</v>
      </c>
      <c r="K150" s="47">
        <v>0.1146404</v>
      </c>
      <c r="L150" s="47">
        <v>9.6464919999999996E-2</v>
      </c>
      <c r="M150" s="48">
        <v>0.1237789</v>
      </c>
      <c r="N150" s="47">
        <v>9.2345629999999998E-2</v>
      </c>
      <c r="O150" s="47">
        <v>0.2595847</v>
      </c>
      <c r="P150" s="47">
        <v>3.6495264499999998</v>
      </c>
      <c r="Q150" s="47">
        <v>6.2642519999999993E-2</v>
      </c>
      <c r="R150" s="47">
        <v>8.9746439999999997E-2</v>
      </c>
      <c r="S150" s="47">
        <v>0.43963034000000001</v>
      </c>
      <c r="T150" s="47">
        <v>0.36897210000000003</v>
      </c>
      <c r="U150" s="47">
        <v>0.5530448</v>
      </c>
      <c r="V150" s="47">
        <v>1.6108379999999999E-2</v>
      </c>
      <c r="W150" s="47">
        <v>6.9520970000000001E-2</v>
      </c>
      <c r="X150" s="47">
        <v>0.22122810000000001</v>
      </c>
      <c r="Y150" s="47">
        <v>1.5697734999999999</v>
      </c>
      <c r="Z150" s="47">
        <v>0.25885930000000001</v>
      </c>
      <c r="AA150" s="47">
        <v>2.8353220000000001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13.670781379999998</v>
      </c>
      <c r="D151" s="47">
        <v>2.0535749500000002</v>
      </c>
      <c r="E151" s="47">
        <v>1.9541827000000001</v>
      </c>
      <c r="F151" s="47">
        <v>9.9392250000000001E-2</v>
      </c>
      <c r="G151" s="47">
        <v>6.5603162399999997</v>
      </c>
      <c r="H151" s="47">
        <v>8.4970550000000006E-2</v>
      </c>
      <c r="I151" s="47">
        <v>2.195071</v>
      </c>
      <c r="J151" s="47">
        <v>3.4806539999999999</v>
      </c>
      <c r="K151" s="47">
        <v>8.0770949999999994E-2</v>
      </c>
      <c r="L151" s="47">
        <v>6.4741409999999999E-2</v>
      </c>
      <c r="M151" s="48">
        <v>7.198396E-2</v>
      </c>
      <c r="N151" s="47">
        <v>5.950217E-2</v>
      </c>
      <c r="O151" s="47">
        <v>0.19553019999999999</v>
      </c>
      <c r="P151" s="47">
        <v>2.7796461899999998</v>
      </c>
      <c r="Q151" s="47">
        <v>4.8586009999999999E-2</v>
      </c>
      <c r="R151" s="47">
        <v>6.3020980000000004E-2</v>
      </c>
      <c r="S151" s="47">
        <v>0.32698728999999999</v>
      </c>
      <c r="T151" s="47">
        <v>0.28036260000000002</v>
      </c>
      <c r="U151" s="47">
        <v>0.38483099999999998</v>
      </c>
      <c r="V151" s="47">
        <v>1.129172E-2</v>
      </c>
      <c r="W151" s="47">
        <v>4.6956289999999998E-2</v>
      </c>
      <c r="X151" s="47">
        <v>0.16005649999999999</v>
      </c>
      <c r="Y151" s="47">
        <v>1.2489087000000001</v>
      </c>
      <c r="Z151" s="47">
        <v>0.2086451</v>
      </c>
      <c r="AA151" s="47">
        <v>2.277244</v>
      </c>
    </row>
    <row r="152" spans="1:27" hidden="1" outlineLevel="4" x14ac:dyDescent="0.4">
      <c r="A152" s="35">
        <v>4</v>
      </c>
      <c r="B152" s="36" t="s">
        <v>168</v>
      </c>
      <c r="C152" s="47">
        <v>15.904565020000001</v>
      </c>
      <c r="D152" s="47">
        <v>2.3789775999999998</v>
      </c>
      <c r="E152" s="47">
        <v>2.2675929999999997</v>
      </c>
      <c r="F152" s="47">
        <v>0.1113846</v>
      </c>
      <c r="G152" s="47">
        <v>7.7793549100000003</v>
      </c>
      <c r="H152" s="47">
        <v>0.10168629999999999</v>
      </c>
      <c r="I152" s="47">
        <v>2.4711690000000002</v>
      </c>
      <c r="J152" s="47">
        <v>4.2527480000000004</v>
      </c>
      <c r="K152" s="47">
        <v>0.1297228</v>
      </c>
      <c r="L152" s="47">
        <v>8.0750219999999998E-2</v>
      </c>
      <c r="M152" s="48">
        <v>0.1066057</v>
      </c>
      <c r="N152" s="47">
        <v>7.8877489999999995E-2</v>
      </c>
      <c r="O152" s="47">
        <v>0.22121389999999999</v>
      </c>
      <c r="P152" s="47">
        <v>3.4204105099999995</v>
      </c>
      <c r="Q152" s="47">
        <v>5.8272499999999998E-2</v>
      </c>
      <c r="R152" s="47">
        <v>8.2104849999999993E-2</v>
      </c>
      <c r="S152" s="47">
        <v>0.41985369</v>
      </c>
      <c r="T152" s="47">
        <v>0.33390110000000001</v>
      </c>
      <c r="U152" s="47">
        <v>0.69178980000000001</v>
      </c>
      <c r="V152" s="47">
        <v>1.5639710000000001E-2</v>
      </c>
      <c r="W152" s="47">
        <v>8.4310560000000007E-2</v>
      </c>
      <c r="X152" s="47">
        <v>0.21638769999999999</v>
      </c>
      <c r="Y152" s="47">
        <v>1.3024859</v>
      </c>
      <c r="Z152" s="47">
        <v>0.21566469999999999</v>
      </c>
      <c r="AA152" s="47">
        <v>2.3258220000000001</v>
      </c>
    </row>
    <row r="153" spans="1:27" hidden="1" outlineLevel="4" x14ac:dyDescent="0.4">
      <c r="A153" s="18">
        <v>4</v>
      </c>
      <c r="B153" s="37" t="s">
        <v>169</v>
      </c>
      <c r="C153" s="47">
        <v>13.415169389999997</v>
      </c>
      <c r="D153" s="47">
        <v>2.0577097100000001</v>
      </c>
      <c r="E153" s="47">
        <v>1.9626840999999999</v>
      </c>
      <c r="F153" s="47">
        <v>9.5025609999999996E-2</v>
      </c>
      <c r="G153" s="47">
        <v>6.5637094800000009</v>
      </c>
      <c r="H153" s="47">
        <v>8.8337120000000005E-2</v>
      </c>
      <c r="I153" s="47">
        <v>2.1621600000000001</v>
      </c>
      <c r="J153" s="47">
        <v>3.5144350000000002</v>
      </c>
      <c r="K153" s="47">
        <v>9.3744369999999994E-2</v>
      </c>
      <c r="L153" s="47">
        <v>6.5511089999999994E-2</v>
      </c>
      <c r="M153" s="48">
        <v>7.9520930000000004E-2</v>
      </c>
      <c r="N153" s="47">
        <v>6.1928869999999997E-2</v>
      </c>
      <c r="O153" s="47">
        <v>0.1891775</v>
      </c>
      <c r="P153" s="47">
        <v>2.7025392000000004</v>
      </c>
      <c r="Q153" s="47">
        <v>4.7614410000000003E-2</v>
      </c>
      <c r="R153" s="47">
        <v>6.5245800000000007E-2</v>
      </c>
      <c r="S153" s="47">
        <v>0.32261376999999997</v>
      </c>
      <c r="T153" s="47">
        <v>0.28506399999999998</v>
      </c>
      <c r="U153" s="47">
        <v>0.40300469999999999</v>
      </c>
      <c r="V153" s="47">
        <v>1.169191E-2</v>
      </c>
      <c r="W153" s="47">
        <v>4.9664809999999997E-2</v>
      </c>
      <c r="X153" s="47">
        <v>0.16907240000000001</v>
      </c>
      <c r="Y153" s="47">
        <v>1.1555571000000002</v>
      </c>
      <c r="Z153" s="47">
        <v>0.1930103</v>
      </c>
      <c r="AA153" s="47">
        <v>2.0912109999999999</v>
      </c>
    </row>
    <row r="154" spans="1:27" hidden="1" outlineLevel="4" x14ac:dyDescent="0.4">
      <c r="A154" s="18">
        <v>4</v>
      </c>
      <c r="B154" s="37" t="s">
        <v>170</v>
      </c>
      <c r="C154" s="47">
        <v>62.781236349999986</v>
      </c>
      <c r="D154" s="47">
        <v>8.391396799999999</v>
      </c>
      <c r="E154" s="47">
        <v>7.9907339999999998</v>
      </c>
      <c r="F154" s="47">
        <v>0.40066279999999999</v>
      </c>
      <c r="G154" s="47">
        <v>32.8241339</v>
      </c>
      <c r="H154" s="47">
        <v>0.40138790000000002</v>
      </c>
      <c r="I154" s="47">
        <v>10.02125</v>
      </c>
      <c r="J154" s="47">
        <v>18.40917</v>
      </c>
      <c r="K154" s="47">
        <v>0.73400730000000003</v>
      </c>
      <c r="L154" s="47">
        <v>0.36020200000000002</v>
      </c>
      <c r="M154" s="48">
        <v>0.57775200000000004</v>
      </c>
      <c r="N154" s="47">
        <v>0.38080009999999997</v>
      </c>
      <c r="O154" s="47">
        <v>0.8436266</v>
      </c>
      <c r="P154" s="47">
        <v>14.642544650000001</v>
      </c>
      <c r="Q154" s="47">
        <v>0.23601150000000001</v>
      </c>
      <c r="R154" s="47">
        <v>0.37820229999999999</v>
      </c>
      <c r="S154" s="47">
        <v>1.8734478000000001</v>
      </c>
      <c r="T154" s="47">
        <v>1.325456</v>
      </c>
      <c r="U154" s="47">
        <v>4.2483769999999996</v>
      </c>
      <c r="V154" s="47">
        <v>7.7156950000000002E-2</v>
      </c>
      <c r="W154" s="47">
        <v>0.5232755</v>
      </c>
      <c r="X154" s="47">
        <v>1.0524420000000001</v>
      </c>
      <c r="Y154" s="47">
        <v>4.2327383000000003</v>
      </c>
      <c r="Z154" s="47">
        <v>0.69543730000000004</v>
      </c>
      <c r="AA154" s="47">
        <v>6.9231610000000003</v>
      </c>
    </row>
    <row r="155" spans="1:27" hidden="1" outlineLevel="4" x14ac:dyDescent="0.4">
      <c r="A155" s="18">
        <v>4</v>
      </c>
      <c r="B155" s="37" t="s">
        <v>171</v>
      </c>
      <c r="C155" s="47">
        <v>11.798740857999999</v>
      </c>
      <c r="D155" s="47">
        <v>1.8095597800000001</v>
      </c>
      <c r="E155" s="47">
        <v>1.7250056</v>
      </c>
      <c r="F155" s="47">
        <v>8.4554180000000007E-2</v>
      </c>
      <c r="G155" s="47">
        <v>5.7546308100000001</v>
      </c>
      <c r="H155" s="47">
        <v>7.3434650000000004E-2</v>
      </c>
      <c r="I155" s="47">
        <v>1.929327</v>
      </c>
      <c r="J155" s="47">
        <v>3.061426</v>
      </c>
      <c r="K155" s="47">
        <v>7.0216150000000005E-2</v>
      </c>
      <c r="L155" s="47">
        <v>5.5255800000000001E-2</v>
      </c>
      <c r="M155" s="48">
        <v>6.2445359999999998E-2</v>
      </c>
      <c r="N155" s="47">
        <v>5.0784049999999997E-2</v>
      </c>
      <c r="O155" s="47">
        <v>0.16590360000000001</v>
      </c>
      <c r="P155" s="47">
        <v>2.358435268</v>
      </c>
      <c r="Q155" s="47">
        <v>4.1640749999999997E-2</v>
      </c>
      <c r="R155" s="47">
        <v>5.3982090000000003E-2</v>
      </c>
      <c r="S155" s="47">
        <v>0.28181740999999999</v>
      </c>
      <c r="T155" s="47">
        <v>0.24205660000000001</v>
      </c>
      <c r="U155" s="47">
        <v>0.33396749999999997</v>
      </c>
      <c r="V155" s="47">
        <v>9.7487879999999996E-3</v>
      </c>
      <c r="W155" s="47">
        <v>4.0035710000000002E-2</v>
      </c>
      <c r="X155" s="47">
        <v>0.137519</v>
      </c>
      <c r="Y155" s="47">
        <v>1.04309052</v>
      </c>
      <c r="Z155" s="47">
        <v>0.17457690000000001</v>
      </c>
      <c r="AA155" s="47">
        <v>1.876115</v>
      </c>
    </row>
    <row r="156" spans="1:27" hidden="1" outlineLevel="4" x14ac:dyDescent="0.4">
      <c r="A156" s="18">
        <v>4</v>
      </c>
      <c r="B156" s="37" t="s">
        <v>172</v>
      </c>
      <c r="C156" s="47">
        <v>29.900867059999999</v>
      </c>
      <c r="D156" s="47">
        <v>3.9221649000000003</v>
      </c>
      <c r="E156" s="47">
        <v>3.7305475000000001</v>
      </c>
      <c r="F156" s="47">
        <v>0.19161739999999999</v>
      </c>
      <c r="G156" s="47">
        <v>15.541943200000002</v>
      </c>
      <c r="H156" s="47">
        <v>0.1920383</v>
      </c>
      <c r="I156" s="47">
        <v>4.5981959999999997</v>
      </c>
      <c r="J156" s="47">
        <v>8.8512930000000001</v>
      </c>
      <c r="K156" s="47">
        <v>0.40151809999999999</v>
      </c>
      <c r="L156" s="47">
        <v>0.17248920000000001</v>
      </c>
      <c r="M156" s="48">
        <v>0.27012170000000002</v>
      </c>
      <c r="N156" s="47">
        <v>0.17447779999999999</v>
      </c>
      <c r="O156" s="47">
        <v>0.38813219999999998</v>
      </c>
      <c r="P156" s="47">
        <v>7.326698959999999</v>
      </c>
      <c r="Q156" s="47">
        <v>0.1191591</v>
      </c>
      <c r="R156" s="47">
        <v>0.18348529999999999</v>
      </c>
      <c r="S156" s="47">
        <v>0.91054609999999991</v>
      </c>
      <c r="T156" s="47">
        <v>0.63653280000000001</v>
      </c>
      <c r="U156" s="47">
        <v>2.3839359999999998</v>
      </c>
      <c r="V156" s="47">
        <v>3.858636E-2</v>
      </c>
      <c r="W156" s="47">
        <v>0.29019509999999998</v>
      </c>
      <c r="X156" s="47">
        <v>0.52815109999999998</v>
      </c>
      <c r="Y156" s="47">
        <v>1.9216959</v>
      </c>
      <c r="Z156" s="47">
        <v>0.3144112</v>
      </c>
      <c r="AA156" s="47">
        <v>3.1100599999999998</v>
      </c>
    </row>
    <row r="157" spans="1:27" hidden="1" outlineLevel="4" x14ac:dyDescent="0.4">
      <c r="A157" s="18">
        <v>4</v>
      </c>
      <c r="B157" s="37" t="s">
        <v>173</v>
      </c>
      <c r="C157" s="47">
        <v>20.039968509999998</v>
      </c>
      <c r="D157" s="47">
        <v>2.8261674000000001</v>
      </c>
      <c r="E157" s="47">
        <v>2.6926486000000001</v>
      </c>
      <c r="F157" s="47">
        <v>0.13351879999999999</v>
      </c>
      <c r="G157" s="47">
        <v>10.0320357</v>
      </c>
      <c r="H157" s="47">
        <v>0.12842870000000001</v>
      </c>
      <c r="I157" s="47">
        <v>3.126455</v>
      </c>
      <c r="J157" s="47">
        <v>5.5421569999999996</v>
      </c>
      <c r="K157" s="47">
        <v>0.18643180000000001</v>
      </c>
      <c r="L157" s="47">
        <v>0.10857509999999999</v>
      </c>
      <c r="M157" s="48">
        <v>0.161609</v>
      </c>
      <c r="N157" s="47">
        <v>0.1135472</v>
      </c>
      <c r="O157" s="47">
        <v>0.27560190000000001</v>
      </c>
      <c r="P157" s="47">
        <v>4.5564864099999998</v>
      </c>
      <c r="Q157" s="47">
        <v>7.2678039999999999E-2</v>
      </c>
      <c r="R157" s="47">
        <v>0.11182010000000001</v>
      </c>
      <c r="S157" s="47">
        <v>0.57862712999999999</v>
      </c>
      <c r="T157" s="47">
        <v>0.42315950000000002</v>
      </c>
      <c r="U157" s="47">
        <v>1.1305750000000001</v>
      </c>
      <c r="V157" s="47">
        <v>2.2351940000000001E-2</v>
      </c>
      <c r="W157" s="47">
        <v>0.1386889</v>
      </c>
      <c r="X157" s="47">
        <v>0.30380689999999999</v>
      </c>
      <c r="Y157" s="47">
        <v>1.524081</v>
      </c>
      <c r="Z157" s="47">
        <v>0.25069789999999997</v>
      </c>
      <c r="AA157" s="47">
        <v>2.6252789999999999</v>
      </c>
    </row>
    <row r="158" spans="1:27" hidden="1" outlineLevel="4" x14ac:dyDescent="0.4">
      <c r="A158" s="18">
        <v>4</v>
      </c>
      <c r="B158" s="37" t="s">
        <v>174</v>
      </c>
      <c r="C158" s="47">
        <v>70.27729260000001</v>
      </c>
      <c r="D158" s="47">
        <v>8.5291034999999997</v>
      </c>
      <c r="E158" s="47">
        <v>8.1431436000000001</v>
      </c>
      <c r="F158" s="47">
        <v>0.38595990000000002</v>
      </c>
      <c r="G158" s="47">
        <v>39.818171599999999</v>
      </c>
      <c r="H158" s="47">
        <v>0.45932250000000002</v>
      </c>
      <c r="I158" s="47">
        <v>11.702030000000001</v>
      </c>
      <c r="J158" s="47">
        <v>22.828970000000002</v>
      </c>
      <c r="K158" s="47">
        <v>1.069477</v>
      </c>
      <c r="L158" s="47">
        <v>0.46538289999999999</v>
      </c>
      <c r="M158" s="48">
        <v>0.91965419999999998</v>
      </c>
      <c r="N158" s="47">
        <v>0.55749000000000004</v>
      </c>
      <c r="O158" s="47">
        <v>0.9214099</v>
      </c>
      <c r="P158" s="47">
        <v>17.0950445</v>
      </c>
      <c r="Q158" s="47">
        <v>0.25820870000000001</v>
      </c>
      <c r="R158" s="47">
        <v>0.50761670000000003</v>
      </c>
      <c r="S158" s="47">
        <v>2.3419490999999999</v>
      </c>
      <c r="T158" s="47">
        <v>1.5069189999999999</v>
      </c>
      <c r="U158" s="47">
        <v>6.1768749999999999</v>
      </c>
      <c r="V158" s="47">
        <v>0.10722379999999999</v>
      </c>
      <c r="W158" s="47">
        <v>0.77821960000000001</v>
      </c>
      <c r="X158" s="47">
        <v>1.447306</v>
      </c>
      <c r="Y158" s="47">
        <v>3.4177026999999995</v>
      </c>
      <c r="Z158" s="47">
        <v>0.55302390000000001</v>
      </c>
      <c r="AA158" s="47">
        <v>4.8349729999999997</v>
      </c>
    </row>
    <row r="159" spans="1:27" hidden="1" outlineLevel="4" x14ac:dyDescent="0.4">
      <c r="A159" s="18">
        <v>4</v>
      </c>
      <c r="B159" s="37" t="s">
        <v>175</v>
      </c>
      <c r="C159" s="47">
        <v>17.296417700000003</v>
      </c>
      <c r="D159" s="47">
        <v>2.6012836000000004</v>
      </c>
      <c r="E159" s="47">
        <v>2.4794549000000004</v>
      </c>
      <c r="F159" s="47">
        <v>0.1218287</v>
      </c>
      <c r="G159" s="47">
        <v>8.5817631399999996</v>
      </c>
      <c r="H159" s="47">
        <v>0.1081236</v>
      </c>
      <c r="I159" s="47">
        <v>2.8871799999999999</v>
      </c>
      <c r="J159" s="47">
        <v>4.5521739999999999</v>
      </c>
      <c r="K159" s="47">
        <v>0.1107303</v>
      </c>
      <c r="L159" s="47">
        <v>8.4073469999999997E-2</v>
      </c>
      <c r="M159" s="48">
        <v>0.10706549999999999</v>
      </c>
      <c r="N159" s="47">
        <v>8.2998569999999994E-2</v>
      </c>
      <c r="O159" s="47">
        <v>0.24499489999999999</v>
      </c>
      <c r="P159" s="47">
        <v>3.4743299600000004</v>
      </c>
      <c r="Q159" s="47">
        <v>6.0573519999999999E-2</v>
      </c>
      <c r="R159" s="47">
        <v>8.3242090000000005E-2</v>
      </c>
      <c r="S159" s="47">
        <v>0.42003854000000002</v>
      </c>
      <c r="T159" s="47">
        <v>0.35652810000000001</v>
      </c>
      <c r="U159" s="47">
        <v>0.51782240000000002</v>
      </c>
      <c r="V159" s="47">
        <v>1.518328E-2</v>
      </c>
      <c r="W159" s="47">
        <v>6.4191529999999997E-2</v>
      </c>
      <c r="X159" s="47">
        <v>0.2126043</v>
      </c>
      <c r="Y159" s="47">
        <v>1.4942054</v>
      </c>
      <c r="Z159" s="47">
        <v>0.24994079999999999</v>
      </c>
      <c r="AA159" s="47">
        <v>2.6390410000000002</v>
      </c>
    </row>
    <row r="160" spans="1:27" hidden="1" outlineLevel="4" x14ac:dyDescent="0.4">
      <c r="A160" s="18">
        <v>4</v>
      </c>
      <c r="B160" s="37" t="s">
        <v>176</v>
      </c>
      <c r="C160" s="47">
        <v>83.434044589999985</v>
      </c>
      <c r="D160" s="47">
        <v>11.753209399999999</v>
      </c>
      <c r="E160" s="47">
        <v>11.218249999999999</v>
      </c>
      <c r="F160" s="47">
        <v>0.53495939999999997</v>
      </c>
      <c r="G160" s="47">
        <v>45.5991353</v>
      </c>
      <c r="H160" s="47">
        <v>0.5181597</v>
      </c>
      <c r="I160" s="47">
        <v>13.776630000000001</v>
      </c>
      <c r="J160" s="47">
        <v>25.866869999999999</v>
      </c>
      <c r="K160" s="47">
        <v>0.78848609999999997</v>
      </c>
      <c r="L160" s="47">
        <v>0.48549409999999998</v>
      </c>
      <c r="M160" s="48">
        <v>0.7791034</v>
      </c>
      <c r="N160" s="47">
        <v>0.51949800000000002</v>
      </c>
      <c r="O160" s="47">
        <v>1.2094940000000001</v>
      </c>
      <c r="P160" s="47">
        <v>16.266805890000001</v>
      </c>
      <c r="Q160" s="47">
        <v>0.28601680000000002</v>
      </c>
      <c r="R160" s="47">
        <v>0.50281229999999999</v>
      </c>
      <c r="S160" s="47">
        <v>2.0854435000000002</v>
      </c>
      <c r="T160" s="47">
        <v>1.692596</v>
      </c>
      <c r="U160" s="47">
        <v>2.910256</v>
      </c>
      <c r="V160" s="47">
        <v>8.8025489999999998E-2</v>
      </c>
      <c r="W160" s="47">
        <v>0.3825866</v>
      </c>
      <c r="X160" s="47">
        <v>1.2571950000000001</v>
      </c>
      <c r="Y160" s="47">
        <v>6.0506492000000005</v>
      </c>
      <c r="Z160" s="47">
        <v>1.011225</v>
      </c>
      <c r="AA160" s="47">
        <v>9.8148940000000007</v>
      </c>
    </row>
    <row r="161" spans="1:27" hidden="1" outlineLevel="4" x14ac:dyDescent="0.4">
      <c r="A161" s="18">
        <v>4</v>
      </c>
      <c r="B161" s="37" t="s">
        <v>177</v>
      </c>
      <c r="C161" s="47">
        <v>59.669555499999987</v>
      </c>
      <c r="D161" s="47">
        <v>7.3449182999999998</v>
      </c>
      <c r="E161" s="47">
        <v>6.9874742999999997</v>
      </c>
      <c r="F161" s="47">
        <v>0.35744399999999998</v>
      </c>
      <c r="G161" s="47">
        <v>32.178111399999999</v>
      </c>
      <c r="H161" s="47">
        <v>0.385824</v>
      </c>
      <c r="I161" s="47">
        <v>9.2294099999999997</v>
      </c>
      <c r="J161" s="47">
        <v>18.574960000000001</v>
      </c>
      <c r="K161" s="47">
        <v>0.91400150000000002</v>
      </c>
      <c r="L161" s="47">
        <v>0.38335599999999997</v>
      </c>
      <c r="M161" s="48">
        <v>0.66041709999999998</v>
      </c>
      <c r="N161" s="47">
        <v>0.40733530000000001</v>
      </c>
      <c r="O161" s="47">
        <v>0.78566270000000005</v>
      </c>
      <c r="P161" s="47">
        <v>15.314277800000001</v>
      </c>
      <c r="Q161" s="47">
        <v>0.2383381</v>
      </c>
      <c r="R161" s="47">
        <v>0.4046478</v>
      </c>
      <c r="S161" s="47">
        <v>1.9662276999999999</v>
      </c>
      <c r="T161" s="47">
        <v>1.2847930000000001</v>
      </c>
      <c r="U161" s="47">
        <v>5.6733700000000002</v>
      </c>
      <c r="V161" s="47">
        <v>8.7509799999999999E-2</v>
      </c>
      <c r="W161" s="47">
        <v>0.69544790000000001</v>
      </c>
      <c r="X161" s="47">
        <v>1.174059</v>
      </c>
      <c r="Y161" s="47">
        <v>3.2602760000000002</v>
      </c>
      <c r="Z161" s="47">
        <v>0.52960850000000004</v>
      </c>
      <c r="AA161" s="47">
        <v>4.8322479999999999</v>
      </c>
    </row>
    <row r="162" spans="1:27" hidden="1" outlineLevel="4" x14ac:dyDescent="0.4">
      <c r="A162" s="18">
        <v>4</v>
      </c>
      <c r="B162" s="37" t="s">
        <v>178</v>
      </c>
      <c r="C162" s="47">
        <v>27.430284879999999</v>
      </c>
      <c r="D162" s="47">
        <v>3.6554368999999998</v>
      </c>
      <c r="E162" s="47">
        <v>3.4765810999999998</v>
      </c>
      <c r="F162" s="47">
        <v>0.17885580000000001</v>
      </c>
      <c r="G162" s="47">
        <v>14.106321599999999</v>
      </c>
      <c r="H162" s="47">
        <v>0.17722769999999999</v>
      </c>
      <c r="I162" s="47">
        <v>4.1693300000000004</v>
      </c>
      <c r="J162" s="47">
        <v>8.0359300000000005</v>
      </c>
      <c r="K162" s="47">
        <v>0.36327680000000001</v>
      </c>
      <c r="L162" s="47">
        <v>0.15492839999999999</v>
      </c>
      <c r="M162" s="48">
        <v>0.2328355</v>
      </c>
      <c r="N162" s="47">
        <v>0.1515792</v>
      </c>
      <c r="O162" s="47">
        <v>0.35484919999999998</v>
      </c>
      <c r="P162" s="47">
        <v>6.6953033800000004</v>
      </c>
      <c r="Q162" s="47">
        <v>0.1103541</v>
      </c>
      <c r="R162" s="47">
        <v>0.16458890000000001</v>
      </c>
      <c r="S162" s="47">
        <v>0.82158284999999998</v>
      </c>
      <c r="T162" s="47">
        <v>0.58686099999999997</v>
      </c>
      <c r="U162" s="47">
        <v>2.1368490000000002</v>
      </c>
      <c r="V162" s="47">
        <v>3.4518229999999997E-2</v>
      </c>
      <c r="W162" s="47">
        <v>0.25894329999999999</v>
      </c>
      <c r="X162" s="47">
        <v>0.47457189999999999</v>
      </c>
      <c r="Y162" s="47">
        <v>1.8103521</v>
      </c>
      <c r="Z162" s="47">
        <v>0.296682</v>
      </c>
      <c r="AA162" s="47">
        <v>2.9732229999999999</v>
      </c>
    </row>
    <row r="163" spans="1:27" outlineLevel="2" x14ac:dyDescent="0.4">
      <c r="A163" s="18">
        <v>2.5</v>
      </c>
      <c r="B163" s="37" t="s">
        <v>179</v>
      </c>
      <c r="C163" s="47">
        <v>12021.860873940002</v>
      </c>
      <c r="D163" s="46">
        <v>1181.0968033700001</v>
      </c>
      <c r="E163" s="46">
        <v>1129.5025584</v>
      </c>
      <c r="F163" s="46">
        <v>51.594244969999998</v>
      </c>
      <c r="G163" s="46">
        <v>7718.0035013899997</v>
      </c>
      <c r="H163" s="46">
        <v>91.267794619999989</v>
      </c>
      <c r="I163" s="46">
        <v>2020.519736</v>
      </c>
      <c r="J163" s="46">
        <v>4721.9544889999997</v>
      </c>
      <c r="K163" s="46">
        <v>210.40215922000002</v>
      </c>
      <c r="L163" s="46">
        <v>98.348117909999999</v>
      </c>
      <c r="M163" s="46">
        <v>217.45485612000002</v>
      </c>
      <c r="N163" s="46">
        <v>122.72084302</v>
      </c>
      <c r="O163" s="46">
        <v>161.90956119999998</v>
      </c>
      <c r="P163" s="46">
        <v>2882.4280481800001</v>
      </c>
      <c r="Q163" s="46">
        <v>40.497110120000002</v>
      </c>
      <c r="R163" s="46">
        <v>105.27527039</v>
      </c>
      <c r="S163" s="46">
        <v>804.59204115000011</v>
      </c>
      <c r="T163" s="46">
        <v>286.36104130000001</v>
      </c>
      <c r="U163" s="46">
        <v>839.8631067</v>
      </c>
      <c r="V163" s="46">
        <v>23.132173689999998</v>
      </c>
      <c r="W163" s="46">
        <v>112.94746565999999</v>
      </c>
      <c r="X163" s="46">
        <v>283.88880870000003</v>
      </c>
      <c r="Y163" s="46">
        <v>333.64347927</v>
      </c>
      <c r="Z163" s="46">
        <v>52.227551200000001</v>
      </c>
      <c r="AA163" s="46">
        <v>240.33252100000001</v>
      </c>
    </row>
    <row r="164" spans="1:27" outlineLevel="3" collapsed="1" x14ac:dyDescent="0.4">
      <c r="A164" s="18">
        <v>3</v>
      </c>
      <c r="B164" s="37" t="s">
        <v>180</v>
      </c>
      <c r="C164" s="47">
        <v>1709.2101066299997</v>
      </c>
      <c r="D164" s="47">
        <v>178.29321523999997</v>
      </c>
      <c r="E164" s="47">
        <v>170.53832509999998</v>
      </c>
      <c r="F164" s="47">
        <v>7.7548901399999988</v>
      </c>
      <c r="G164" s="47">
        <v>1101.9620798699998</v>
      </c>
      <c r="H164" s="47">
        <v>10.6472569</v>
      </c>
      <c r="I164" s="47">
        <v>382.13665800000001</v>
      </c>
      <c r="J164" s="47">
        <v>577.69942800000001</v>
      </c>
      <c r="K164" s="47">
        <v>20.36561721</v>
      </c>
      <c r="L164" s="47">
        <v>12.52659321</v>
      </c>
      <c r="M164" s="48">
        <v>34.766268400000001</v>
      </c>
      <c r="N164" s="47">
        <v>21.155270850000001</v>
      </c>
      <c r="O164" s="47">
        <v>26.011217299999998</v>
      </c>
      <c r="P164" s="47">
        <v>339.79905252000003</v>
      </c>
      <c r="Q164" s="47">
        <v>4.8702723900000002</v>
      </c>
      <c r="R164" s="47">
        <v>13.94466093</v>
      </c>
      <c r="S164" s="47">
        <v>65.135574320000003</v>
      </c>
      <c r="T164" s="47">
        <v>34.867280000000001</v>
      </c>
      <c r="U164" s="47">
        <v>88.321057399999987</v>
      </c>
      <c r="V164" s="47">
        <v>2.9898499599999999</v>
      </c>
      <c r="W164" s="47">
        <v>13.15362942</v>
      </c>
      <c r="X164" s="47">
        <v>35.831996599999997</v>
      </c>
      <c r="Y164" s="47">
        <v>69.802313200000015</v>
      </c>
      <c r="Z164" s="47">
        <v>10.882418300000001</v>
      </c>
      <c r="AA164" s="47">
        <v>89.155758999999989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700.66026699999998</v>
      </c>
      <c r="D165" s="47">
        <v>74.130972999999997</v>
      </c>
      <c r="E165" s="47">
        <v>71.058762999999999</v>
      </c>
      <c r="F165" s="47">
        <v>3.0722100000000001</v>
      </c>
      <c r="G165" s="47">
        <v>458.50692900000001</v>
      </c>
      <c r="H165" s="47">
        <v>4.947038</v>
      </c>
      <c r="I165" s="47">
        <v>152.57769999999999</v>
      </c>
      <c r="J165" s="47">
        <v>244.90770000000001</v>
      </c>
      <c r="K165" s="47">
        <v>10.57593</v>
      </c>
      <c r="L165" s="47">
        <v>5.0498219999999998</v>
      </c>
      <c r="M165" s="48">
        <v>15.824249999999999</v>
      </c>
      <c r="N165" s="47">
        <v>9.3530040000000003</v>
      </c>
      <c r="O165" s="47">
        <v>9.9989290000000004</v>
      </c>
      <c r="P165" s="47">
        <v>143.92414499999998</v>
      </c>
      <c r="Q165" s="47">
        <v>2.207795</v>
      </c>
      <c r="R165" s="47">
        <v>6.1836409999999997</v>
      </c>
      <c r="S165" s="47">
        <v>30.452227000000001</v>
      </c>
      <c r="T165" s="47">
        <v>15.657769999999999</v>
      </c>
      <c r="U165" s="47">
        <v>38.162509999999997</v>
      </c>
      <c r="V165" s="47">
        <v>1.456976</v>
      </c>
      <c r="W165" s="47">
        <v>5.7347539999999997</v>
      </c>
      <c r="X165" s="47">
        <v>17.275079999999999</v>
      </c>
      <c r="Y165" s="47">
        <v>23.296593000000001</v>
      </c>
      <c r="Z165" s="47">
        <v>3.4967990000000002</v>
      </c>
      <c r="AA165" s="47">
        <v>24.098220000000001</v>
      </c>
    </row>
    <row r="166" spans="1:27" hidden="1" outlineLevel="4" x14ac:dyDescent="0.4">
      <c r="A166" s="35">
        <v>4</v>
      </c>
      <c r="B166" s="36" t="s">
        <v>182</v>
      </c>
      <c r="C166" s="47">
        <v>172.59910899999997</v>
      </c>
      <c r="D166" s="47">
        <v>12.605213099999999</v>
      </c>
      <c r="E166" s="47">
        <v>12.072416599999999</v>
      </c>
      <c r="F166" s="47">
        <v>0.53279650000000001</v>
      </c>
      <c r="G166" s="47">
        <v>126.92039650000002</v>
      </c>
      <c r="H166" s="47">
        <v>0.8564022</v>
      </c>
      <c r="I166" s="47">
        <v>47.923470000000002</v>
      </c>
      <c r="J166" s="47">
        <v>66.419640000000001</v>
      </c>
      <c r="K166" s="47">
        <v>1.4397040000000001</v>
      </c>
      <c r="L166" s="47">
        <v>1.0269140000000001</v>
      </c>
      <c r="M166" s="48">
        <v>3.4479000000000002</v>
      </c>
      <c r="N166" s="47">
        <v>1.883518</v>
      </c>
      <c r="O166" s="47">
        <v>2.9408729999999998</v>
      </c>
      <c r="P166" s="47">
        <v>28.459220400000007</v>
      </c>
      <c r="Q166" s="47">
        <v>0.31879410000000002</v>
      </c>
      <c r="R166" s="47">
        <v>1.327936</v>
      </c>
      <c r="S166" s="47">
        <v>5.5413595999999998</v>
      </c>
      <c r="T166" s="47">
        <v>2.9730970000000001</v>
      </c>
      <c r="U166" s="47">
        <v>8.2717299999999998</v>
      </c>
      <c r="V166" s="47">
        <v>0.25396340000000001</v>
      </c>
      <c r="W166" s="47">
        <v>1.316821</v>
      </c>
      <c r="X166" s="47">
        <v>3.0944500000000001</v>
      </c>
      <c r="Y166" s="47">
        <v>4.6610190000000005</v>
      </c>
      <c r="Z166" s="47">
        <v>0.70005030000000001</v>
      </c>
      <c r="AA166" s="47">
        <v>4.6142789999999998</v>
      </c>
    </row>
    <row r="167" spans="1:27" hidden="1" outlineLevel="4" x14ac:dyDescent="0.4">
      <c r="A167" s="18">
        <v>4</v>
      </c>
      <c r="B167" s="37" t="s">
        <v>183</v>
      </c>
      <c r="C167" s="47">
        <v>20.119094239999995</v>
      </c>
      <c r="D167" s="47">
        <v>2.9724604999999999</v>
      </c>
      <c r="E167" s="47">
        <v>2.8293905000000001</v>
      </c>
      <c r="F167" s="47">
        <v>0.14307</v>
      </c>
      <c r="G167" s="47">
        <v>9.9618345000000001</v>
      </c>
      <c r="H167" s="47">
        <v>0.12485599999999999</v>
      </c>
      <c r="I167" s="47">
        <v>3.2928989999999998</v>
      </c>
      <c r="J167" s="47">
        <v>5.3099129999999999</v>
      </c>
      <c r="K167" s="47">
        <v>0.1342207</v>
      </c>
      <c r="L167" s="47">
        <v>0.1031435</v>
      </c>
      <c r="M167" s="48">
        <v>0.1380237</v>
      </c>
      <c r="N167" s="47">
        <v>0.1040145</v>
      </c>
      <c r="O167" s="47">
        <v>0.29271059999999999</v>
      </c>
      <c r="P167" s="47">
        <v>4.0910522399999998</v>
      </c>
      <c r="Q167" s="47">
        <v>7.115842E-2</v>
      </c>
      <c r="R167" s="47">
        <v>0.10105989999999999</v>
      </c>
      <c r="S167" s="47">
        <v>0.49240321000000004</v>
      </c>
      <c r="T167" s="47">
        <v>0.41366829999999999</v>
      </c>
      <c r="U167" s="47">
        <v>0.61260409999999998</v>
      </c>
      <c r="V167" s="47">
        <v>1.8315399999999999E-2</v>
      </c>
      <c r="W167" s="47">
        <v>7.7485509999999994E-2</v>
      </c>
      <c r="X167" s="47">
        <v>0.25660899999999998</v>
      </c>
      <c r="Y167" s="47">
        <v>1.7543087000000002</v>
      </c>
      <c r="Z167" s="47">
        <v>0.29343970000000003</v>
      </c>
      <c r="AA167" s="47">
        <v>3.093747</v>
      </c>
    </row>
    <row r="168" spans="1:27" hidden="1" outlineLevel="4" x14ac:dyDescent="0.4">
      <c r="A168" s="18">
        <v>4</v>
      </c>
      <c r="B168" s="37" t="s">
        <v>184</v>
      </c>
      <c r="C168" s="47">
        <v>323.86408100000006</v>
      </c>
      <c r="D168" s="47">
        <v>35.164958000000006</v>
      </c>
      <c r="E168" s="47">
        <v>33.604114000000003</v>
      </c>
      <c r="F168" s="47">
        <v>1.5608439999999999</v>
      </c>
      <c r="G168" s="47">
        <v>198.38826000000003</v>
      </c>
      <c r="H168" s="47">
        <v>1.9234599999999999</v>
      </c>
      <c r="I168" s="47">
        <v>67.043940000000006</v>
      </c>
      <c r="J168" s="47">
        <v>102.068</v>
      </c>
      <c r="K168" s="47">
        <v>3.768367</v>
      </c>
      <c r="L168" s="47">
        <v>2.5917810000000001</v>
      </c>
      <c r="M168" s="48">
        <v>7.3728150000000001</v>
      </c>
      <c r="N168" s="47">
        <v>5.152069</v>
      </c>
      <c r="O168" s="47">
        <v>5.0642240000000003</v>
      </c>
      <c r="P168" s="47">
        <v>72.508782999999994</v>
      </c>
      <c r="Q168" s="47">
        <v>0.92212740000000004</v>
      </c>
      <c r="R168" s="47">
        <v>2.7716240000000001</v>
      </c>
      <c r="S168" s="47">
        <v>12.901764999999999</v>
      </c>
      <c r="T168" s="47">
        <v>6.5612110000000001</v>
      </c>
      <c r="U168" s="47">
        <v>22.127510000000001</v>
      </c>
      <c r="V168" s="47">
        <v>0.61006660000000001</v>
      </c>
      <c r="W168" s="47">
        <v>3.1574460000000002</v>
      </c>
      <c r="X168" s="47">
        <v>7.0039230000000003</v>
      </c>
      <c r="Y168" s="47">
        <v>14.222324999999998</v>
      </c>
      <c r="Z168" s="47">
        <v>2.230785</v>
      </c>
      <c r="AA168" s="47">
        <v>17.80208</v>
      </c>
    </row>
    <row r="169" spans="1:27" hidden="1" outlineLevel="4" x14ac:dyDescent="0.4">
      <c r="A169" s="18">
        <v>4</v>
      </c>
      <c r="B169" s="37" t="s">
        <v>185</v>
      </c>
      <c r="C169" s="47">
        <v>18.140512780000002</v>
      </c>
      <c r="D169" s="47">
        <v>2.6741155000000001</v>
      </c>
      <c r="E169" s="47">
        <v>2.5569486000000001</v>
      </c>
      <c r="F169" s="47">
        <v>0.1171669</v>
      </c>
      <c r="G169" s="47">
        <v>9.6623422499999982</v>
      </c>
      <c r="H169" s="47">
        <v>0.10926760000000001</v>
      </c>
      <c r="I169" s="47">
        <v>3.3367680000000002</v>
      </c>
      <c r="J169" s="47">
        <v>5.0088689999999998</v>
      </c>
      <c r="K169" s="47">
        <v>0.2337631</v>
      </c>
      <c r="L169" s="47">
        <v>0.11622150000000001</v>
      </c>
      <c r="M169" s="48">
        <v>0.13547319999999999</v>
      </c>
      <c r="N169" s="47">
        <v>9.7382449999999995E-2</v>
      </c>
      <c r="O169" s="47">
        <v>0.27672409999999997</v>
      </c>
      <c r="P169" s="47">
        <v>3.5502220299999996</v>
      </c>
      <c r="Q169" s="47">
        <v>6.6047149999999999E-2</v>
      </c>
      <c r="R169" s="47">
        <v>0.1127494</v>
      </c>
      <c r="S169" s="47">
        <v>0.45014080000000001</v>
      </c>
      <c r="T169" s="47">
        <v>0.34953469999999998</v>
      </c>
      <c r="U169" s="47">
        <v>0.65567500000000001</v>
      </c>
      <c r="V169" s="47">
        <v>1.799591E-2</v>
      </c>
      <c r="W169" s="47">
        <v>8.3802169999999995E-2</v>
      </c>
      <c r="X169" s="47">
        <v>0.3077762</v>
      </c>
      <c r="Y169" s="47">
        <v>1.2911399000000001</v>
      </c>
      <c r="Z169" s="47">
        <v>0.21536079999999999</v>
      </c>
      <c r="AA169" s="47">
        <v>2.2538330000000002</v>
      </c>
    </row>
    <row r="170" spans="1:27" hidden="1" outlineLevel="4" x14ac:dyDescent="0.4">
      <c r="A170" s="18">
        <v>4</v>
      </c>
      <c r="B170" s="37" t="s">
        <v>186</v>
      </c>
      <c r="C170" s="47">
        <v>12.647820410000001</v>
      </c>
      <c r="D170" s="47">
        <v>1.9251111399999998</v>
      </c>
      <c r="E170" s="47">
        <v>1.8328343999999999</v>
      </c>
      <c r="F170" s="47">
        <v>9.2276739999999996E-2</v>
      </c>
      <c r="G170" s="47">
        <v>6.0568306200000004</v>
      </c>
      <c r="H170" s="47">
        <v>7.9405100000000006E-2</v>
      </c>
      <c r="I170" s="47">
        <v>2.0149810000000001</v>
      </c>
      <c r="J170" s="47">
        <v>3.218906</v>
      </c>
      <c r="K170" s="47">
        <v>7.562141E-2</v>
      </c>
      <c r="L170" s="47">
        <v>6.1065210000000002E-2</v>
      </c>
      <c r="M170" s="48">
        <v>6.9206500000000004E-2</v>
      </c>
      <c r="N170" s="47">
        <v>5.6543900000000001E-2</v>
      </c>
      <c r="O170" s="47">
        <v>0.18166959999999999</v>
      </c>
      <c r="P170" s="47">
        <v>2.5780186500000002</v>
      </c>
      <c r="Q170" s="47">
        <v>4.5105319999999997E-2</v>
      </c>
      <c r="R170" s="47">
        <v>5.9260630000000002E-2</v>
      </c>
      <c r="S170" s="47">
        <v>0.30563971000000001</v>
      </c>
      <c r="T170" s="47">
        <v>0.26154500000000003</v>
      </c>
      <c r="U170" s="47">
        <v>0.35980830000000003</v>
      </c>
      <c r="V170" s="47">
        <v>1.0581449999999999E-2</v>
      </c>
      <c r="W170" s="47">
        <v>4.3959739999999997E-2</v>
      </c>
      <c r="X170" s="47">
        <v>0.14928040000000001</v>
      </c>
      <c r="Y170" s="47">
        <v>1.1510096000000001</v>
      </c>
      <c r="Z170" s="47">
        <v>0.19182850000000001</v>
      </c>
      <c r="AA170" s="47">
        <v>2.08786</v>
      </c>
    </row>
    <row r="171" spans="1:27" hidden="1" outlineLevel="4" collapsed="1" x14ac:dyDescent="0.4">
      <c r="A171" s="18">
        <v>4</v>
      </c>
      <c r="B171" s="37" t="s">
        <v>187</v>
      </c>
      <c r="C171" s="47">
        <v>461.17922220000003</v>
      </c>
      <c r="D171" s="47">
        <v>48.820383999999997</v>
      </c>
      <c r="E171" s="47">
        <v>46.583857999999999</v>
      </c>
      <c r="F171" s="47">
        <v>2.236526</v>
      </c>
      <c r="G171" s="47">
        <v>292.465487</v>
      </c>
      <c r="H171" s="47">
        <v>2.6068280000000001</v>
      </c>
      <c r="I171" s="47">
        <v>105.9469</v>
      </c>
      <c r="J171" s="47">
        <v>150.7664</v>
      </c>
      <c r="K171" s="47">
        <v>4.1380109999999997</v>
      </c>
      <c r="L171" s="47">
        <v>3.5776460000000001</v>
      </c>
      <c r="M171" s="48">
        <v>7.7786</v>
      </c>
      <c r="N171" s="47">
        <v>4.5087390000000003</v>
      </c>
      <c r="O171" s="47">
        <v>7.256087</v>
      </c>
      <c r="P171" s="47">
        <v>84.687611200000006</v>
      </c>
      <c r="Q171" s="47">
        <v>1.2392449999999999</v>
      </c>
      <c r="R171" s="47">
        <v>3.3883899999999998</v>
      </c>
      <c r="S171" s="47">
        <v>14.992039</v>
      </c>
      <c r="T171" s="47">
        <v>8.6504539999999999</v>
      </c>
      <c r="U171" s="47">
        <v>18.131219999999999</v>
      </c>
      <c r="V171" s="47">
        <v>0.62195120000000004</v>
      </c>
      <c r="W171" s="47">
        <v>2.7393610000000002</v>
      </c>
      <c r="X171" s="47">
        <v>7.7448779999999999</v>
      </c>
      <c r="Y171" s="47">
        <v>23.425918000000003</v>
      </c>
      <c r="Z171" s="47">
        <v>3.7541549999999999</v>
      </c>
      <c r="AA171" s="47">
        <v>35.205739999999999</v>
      </c>
    </row>
    <row r="172" spans="1:27" outlineLevel="3" collapsed="1" x14ac:dyDescent="0.4">
      <c r="A172" s="18">
        <v>3</v>
      </c>
      <c r="B172" s="37" t="s">
        <v>188</v>
      </c>
      <c r="C172" s="47">
        <v>474.90071995999995</v>
      </c>
      <c r="D172" s="47">
        <v>63.981643230000003</v>
      </c>
      <c r="E172" s="47">
        <v>60.991780200000001</v>
      </c>
      <c r="F172" s="47">
        <v>2.9898630300000004</v>
      </c>
      <c r="G172" s="47">
        <v>259.66726290999998</v>
      </c>
      <c r="H172" s="47">
        <v>2.9767219200000001</v>
      </c>
      <c r="I172" s="47">
        <v>84.771805000000001</v>
      </c>
      <c r="J172" s="47">
        <v>135.11027899999999</v>
      </c>
      <c r="K172" s="47">
        <v>4.9141815099999997</v>
      </c>
      <c r="L172" s="47">
        <v>3.8035835500000004</v>
      </c>
      <c r="M172" s="48">
        <v>8.0593479199999987</v>
      </c>
      <c r="N172" s="47">
        <v>4.4082170100000004</v>
      </c>
      <c r="O172" s="47">
        <v>7.3704321000000004</v>
      </c>
      <c r="P172" s="47">
        <v>98.273567819999997</v>
      </c>
      <c r="Q172" s="47">
        <v>1.61303127</v>
      </c>
      <c r="R172" s="47">
        <v>3.4624193999999995</v>
      </c>
      <c r="S172" s="47">
        <v>13.845744950000002</v>
      </c>
      <c r="T172" s="47">
        <v>9.840553899999998</v>
      </c>
      <c r="U172" s="47">
        <v>20.239387299999997</v>
      </c>
      <c r="V172" s="47">
        <v>0.64032779000000006</v>
      </c>
      <c r="W172" s="47">
        <v>2.9153534399999996</v>
      </c>
      <c r="X172" s="47">
        <v>8.4006610000000013</v>
      </c>
      <c r="Y172" s="47">
        <v>32.090215569999998</v>
      </c>
      <c r="Z172" s="47">
        <v>5.2258731999999997</v>
      </c>
      <c r="AA172" s="47">
        <v>52.978245999999992</v>
      </c>
    </row>
    <row r="173" spans="1:27" hidden="1" outlineLevel="4" x14ac:dyDescent="0.4">
      <c r="A173" s="18">
        <v>4</v>
      </c>
      <c r="B173" s="37" t="s">
        <v>189</v>
      </c>
      <c r="C173" s="47">
        <v>13.9393621</v>
      </c>
      <c r="D173" s="47">
        <v>2.1114339000000002</v>
      </c>
      <c r="E173" s="47">
        <v>2.0094967000000001</v>
      </c>
      <c r="F173" s="47">
        <v>0.10193720000000001</v>
      </c>
      <c r="G173" s="47">
        <v>6.6613183600000001</v>
      </c>
      <c r="H173" s="47">
        <v>8.7336780000000003E-2</v>
      </c>
      <c r="I173" s="47">
        <v>2.2146059999999999</v>
      </c>
      <c r="J173" s="47">
        <v>3.5414439999999998</v>
      </c>
      <c r="K173" s="47">
        <v>8.312071E-2</v>
      </c>
      <c r="L173" s="47">
        <v>6.7028909999999997E-2</v>
      </c>
      <c r="M173" s="48">
        <v>7.4778230000000001E-2</v>
      </c>
      <c r="N173" s="47">
        <v>6.1465329999999999E-2</v>
      </c>
      <c r="O173" s="47">
        <v>0.20052010000000001</v>
      </c>
      <c r="P173" s="47">
        <v>2.8473088400000002</v>
      </c>
      <c r="Q173" s="47">
        <v>4.9788550000000001E-2</v>
      </c>
      <c r="R173" s="47">
        <v>6.4983550000000001E-2</v>
      </c>
      <c r="S173" s="47">
        <v>0.33582232000000001</v>
      </c>
      <c r="T173" s="47">
        <v>0.28777960000000002</v>
      </c>
      <c r="U173" s="47">
        <v>0.39478530000000001</v>
      </c>
      <c r="V173" s="47">
        <v>1.159694E-2</v>
      </c>
      <c r="W173" s="47">
        <v>4.822208E-2</v>
      </c>
      <c r="X173" s="47">
        <v>0.16417909999999999</v>
      </c>
      <c r="Y173" s="47">
        <v>1.2770233</v>
      </c>
      <c r="Z173" s="47">
        <v>0.21312809999999999</v>
      </c>
      <c r="AA173" s="47">
        <v>2.3193009999999998</v>
      </c>
    </row>
    <row r="174" spans="1:27" hidden="1" outlineLevel="4" x14ac:dyDescent="0.4">
      <c r="A174" s="18">
        <v>4</v>
      </c>
      <c r="B174" s="37" t="s">
        <v>190</v>
      </c>
      <c r="C174" s="47">
        <v>17.744519270000001</v>
      </c>
      <c r="D174" s="47">
        <v>2.5482500000000003</v>
      </c>
      <c r="E174" s="47">
        <v>2.4280978000000002</v>
      </c>
      <c r="F174" s="47">
        <v>0.1201522</v>
      </c>
      <c r="G174" s="47">
        <v>9.0638894200000006</v>
      </c>
      <c r="H174" s="47">
        <v>0.10746070000000001</v>
      </c>
      <c r="I174" s="47">
        <v>3.4054220000000002</v>
      </c>
      <c r="J174" s="47">
        <v>4.5339280000000004</v>
      </c>
      <c r="K174" s="47">
        <v>0.1082109</v>
      </c>
      <c r="L174" s="47">
        <v>8.1796069999999999E-2</v>
      </c>
      <c r="M174" s="48">
        <v>0.10210229999999999</v>
      </c>
      <c r="N174" s="47">
        <v>8.1666349999999999E-2</v>
      </c>
      <c r="O174" s="47">
        <v>0.2476788</v>
      </c>
      <c r="P174" s="47">
        <v>3.4416868499999995</v>
      </c>
      <c r="Q174" s="47">
        <v>5.9432020000000002E-2</v>
      </c>
      <c r="R174" s="47">
        <v>8.1576190000000007E-2</v>
      </c>
      <c r="S174" s="47">
        <v>0.41695972000000003</v>
      </c>
      <c r="T174" s="47">
        <v>0.35417700000000002</v>
      </c>
      <c r="U174" s="47">
        <v>0.50249679999999997</v>
      </c>
      <c r="V174" s="47">
        <v>1.4832400000000001E-2</v>
      </c>
      <c r="W174" s="47">
        <v>6.2893320000000003E-2</v>
      </c>
      <c r="X174" s="47">
        <v>0.21022250000000001</v>
      </c>
      <c r="Y174" s="47">
        <v>1.4908427999999998</v>
      </c>
      <c r="Z174" s="47">
        <v>0.24825410000000001</v>
      </c>
      <c r="AA174" s="47">
        <v>2.690693</v>
      </c>
    </row>
    <row r="175" spans="1:27" hidden="1" outlineLevel="4" x14ac:dyDescent="0.4">
      <c r="A175" s="18">
        <v>4</v>
      </c>
      <c r="B175" s="37" t="s">
        <v>191</v>
      </c>
      <c r="C175" s="47">
        <v>10.269424540000001</v>
      </c>
      <c r="D175" s="47">
        <v>1.57152673</v>
      </c>
      <c r="E175" s="47">
        <v>1.4974185</v>
      </c>
      <c r="F175" s="47">
        <v>7.4108229999999997E-2</v>
      </c>
      <c r="G175" s="47">
        <v>4.94473991</v>
      </c>
      <c r="H175" s="47">
        <v>6.3891840000000005E-2</v>
      </c>
      <c r="I175" s="47">
        <v>1.645745</v>
      </c>
      <c r="J175" s="47">
        <v>2.6332460000000002</v>
      </c>
      <c r="K175" s="47">
        <v>6.0302910000000001E-2</v>
      </c>
      <c r="L175" s="47">
        <v>4.8215399999999999E-2</v>
      </c>
      <c r="M175" s="48">
        <v>5.3776070000000002E-2</v>
      </c>
      <c r="N175" s="47">
        <v>4.415819E-2</v>
      </c>
      <c r="O175" s="47">
        <v>0.14504020000000001</v>
      </c>
      <c r="P175" s="47">
        <v>2.0678969</v>
      </c>
      <c r="Q175" s="47">
        <v>3.6290309999999999E-2</v>
      </c>
      <c r="R175" s="47">
        <v>4.6962610000000002E-2</v>
      </c>
      <c r="S175" s="47">
        <v>0.24451132</v>
      </c>
      <c r="T175" s="47">
        <v>0.21051990000000001</v>
      </c>
      <c r="U175" s="47">
        <v>0.28688960000000002</v>
      </c>
      <c r="V175" s="47">
        <v>8.4127999999999998E-3</v>
      </c>
      <c r="W175" s="47">
        <v>3.470529E-2</v>
      </c>
      <c r="X175" s="47">
        <v>0.118994</v>
      </c>
      <c r="Y175" s="47">
        <v>0.92661766999999995</v>
      </c>
      <c r="Z175" s="47">
        <v>0.1539934</v>
      </c>
      <c r="AA175" s="47">
        <v>1.6852609999999999</v>
      </c>
    </row>
    <row r="176" spans="1:27" hidden="1" outlineLevel="4" x14ac:dyDescent="0.4">
      <c r="A176" s="18">
        <v>4</v>
      </c>
      <c r="B176" s="37" t="s">
        <v>192</v>
      </c>
      <c r="C176" s="47">
        <v>216.8045099</v>
      </c>
      <c r="D176" s="47">
        <v>26.187535</v>
      </c>
      <c r="E176" s="47">
        <v>25.002110999999999</v>
      </c>
      <c r="F176" s="47">
        <v>1.185424</v>
      </c>
      <c r="G176" s="47">
        <v>131.820696</v>
      </c>
      <c r="H176" s="47">
        <v>1.35084</v>
      </c>
      <c r="I176" s="47">
        <v>42.262720000000002</v>
      </c>
      <c r="J176" s="47">
        <v>66.953209999999999</v>
      </c>
      <c r="K176" s="47">
        <v>3.0434190000000001</v>
      </c>
      <c r="L176" s="47">
        <v>2.4893209999999999</v>
      </c>
      <c r="M176" s="48">
        <v>6.3415569999999999</v>
      </c>
      <c r="N176" s="47">
        <v>3.1126330000000002</v>
      </c>
      <c r="O176" s="47">
        <v>3.7029749999999999</v>
      </c>
      <c r="P176" s="47">
        <v>44.545998900000008</v>
      </c>
      <c r="Q176" s="47">
        <v>0.69487189999999999</v>
      </c>
      <c r="R176" s="47">
        <v>2.1628579999999999</v>
      </c>
      <c r="S176" s="47">
        <v>7.2949397000000005</v>
      </c>
      <c r="T176" s="47">
        <v>4.4867239999999997</v>
      </c>
      <c r="U176" s="47">
        <v>10.82516</v>
      </c>
      <c r="V176" s="47">
        <v>0.39899430000000002</v>
      </c>
      <c r="W176" s="47">
        <v>1.751085</v>
      </c>
      <c r="X176" s="47">
        <v>5.0472320000000002</v>
      </c>
      <c r="Y176" s="47">
        <v>10.275385</v>
      </c>
      <c r="Z176" s="47">
        <v>1.608749</v>
      </c>
      <c r="AA176" s="47">
        <v>14.25028</v>
      </c>
    </row>
    <row r="177" spans="1:27" hidden="1" outlineLevel="4" x14ac:dyDescent="0.4">
      <c r="A177" s="18">
        <v>4</v>
      </c>
      <c r="B177" s="37" t="s">
        <v>193</v>
      </c>
      <c r="C177" s="47">
        <v>149.46436539999999</v>
      </c>
      <c r="D177" s="47">
        <v>21.798300000000001</v>
      </c>
      <c r="E177" s="47">
        <v>20.752824</v>
      </c>
      <c r="F177" s="47">
        <v>1.0454760000000001</v>
      </c>
      <c r="G177" s="47">
        <v>73.456500399999982</v>
      </c>
      <c r="H177" s="47">
        <v>0.95682210000000001</v>
      </c>
      <c r="I177" s="47">
        <v>23.262910000000002</v>
      </c>
      <c r="J177" s="47">
        <v>40.066029999999998</v>
      </c>
      <c r="K177" s="47">
        <v>1.194037</v>
      </c>
      <c r="L177" s="47">
        <v>0.79981120000000006</v>
      </c>
      <c r="M177" s="48">
        <v>1.0705560000000001</v>
      </c>
      <c r="N177" s="47">
        <v>0.78415509999999999</v>
      </c>
      <c r="O177" s="47">
        <v>2.1259199999999998</v>
      </c>
      <c r="P177" s="47">
        <v>32.116824999999999</v>
      </c>
      <c r="Q177" s="47">
        <v>0.54276199999999997</v>
      </c>
      <c r="R177" s="47">
        <v>0.78775209999999996</v>
      </c>
      <c r="S177" s="47">
        <v>3.9368048</v>
      </c>
      <c r="T177" s="47">
        <v>3.145794</v>
      </c>
      <c r="U177" s="47">
        <v>6.2514909999999997</v>
      </c>
      <c r="V177" s="47">
        <v>0.1483845</v>
      </c>
      <c r="W177" s="47">
        <v>0.77138859999999998</v>
      </c>
      <c r="X177" s="47">
        <v>2.044038</v>
      </c>
      <c r="Y177" s="47">
        <v>12.436493</v>
      </c>
      <c r="Z177" s="47">
        <v>2.051917</v>
      </c>
      <c r="AA177" s="47">
        <v>22.092739999999999</v>
      </c>
    </row>
    <row r="178" spans="1:27" hidden="1" outlineLevel="4" x14ac:dyDescent="0.4">
      <c r="A178" s="18">
        <v>4</v>
      </c>
      <c r="B178" s="37" t="s">
        <v>194</v>
      </c>
      <c r="C178" s="47">
        <v>14.373208829999998</v>
      </c>
      <c r="D178" s="47">
        <v>2.2159710000000001</v>
      </c>
      <c r="E178" s="47">
        <v>2.1120833000000001</v>
      </c>
      <c r="F178" s="47">
        <v>0.1038877</v>
      </c>
      <c r="G178" s="47">
        <v>7.0835261399999991</v>
      </c>
      <c r="H178" s="47">
        <v>8.9817960000000002E-2</v>
      </c>
      <c r="I178" s="47">
        <v>2.3880159999999999</v>
      </c>
      <c r="J178" s="47">
        <v>3.7607919999999999</v>
      </c>
      <c r="K178" s="47">
        <v>8.4686150000000002E-2</v>
      </c>
      <c r="L178" s="47">
        <v>6.7072069999999998E-2</v>
      </c>
      <c r="M178" s="48">
        <v>7.3607629999999993E-2</v>
      </c>
      <c r="N178" s="47">
        <v>6.0198929999999998E-2</v>
      </c>
      <c r="O178" s="47">
        <v>0.2033952</v>
      </c>
      <c r="P178" s="47">
        <v>2.8855636900000001</v>
      </c>
      <c r="Q178" s="47">
        <v>5.1113890000000002E-2</v>
      </c>
      <c r="R178" s="47">
        <v>6.5013249999999995E-2</v>
      </c>
      <c r="S178" s="47">
        <v>0.34191240000000001</v>
      </c>
      <c r="T178" s="47">
        <v>0.2965468</v>
      </c>
      <c r="U178" s="47">
        <v>0.40467589999999998</v>
      </c>
      <c r="V178" s="47">
        <v>1.167375E-2</v>
      </c>
      <c r="W178" s="47">
        <v>4.7514399999999998E-2</v>
      </c>
      <c r="X178" s="47">
        <v>0.16577220000000001</v>
      </c>
      <c r="Y178" s="47">
        <v>1.2848147000000001</v>
      </c>
      <c r="Z178" s="47">
        <v>0.21652640000000001</v>
      </c>
      <c r="AA178" s="47">
        <v>2.188148</v>
      </c>
    </row>
    <row r="179" spans="1:27" hidden="1" outlineLevel="4" x14ac:dyDescent="0.4">
      <c r="A179" s="18">
        <v>4</v>
      </c>
      <c r="B179" s="37" t="s">
        <v>195</v>
      </c>
      <c r="C179" s="47">
        <v>13.89908574</v>
      </c>
      <c r="D179" s="47">
        <v>2.1088269999999998</v>
      </c>
      <c r="E179" s="47">
        <v>2.0080755999999997</v>
      </c>
      <c r="F179" s="47">
        <v>0.1007514</v>
      </c>
      <c r="G179" s="47">
        <v>6.6667100799999996</v>
      </c>
      <c r="H179" s="47">
        <v>8.6628239999999995E-2</v>
      </c>
      <c r="I179" s="47">
        <v>2.2206130000000002</v>
      </c>
      <c r="J179" s="47">
        <v>3.5440179999999999</v>
      </c>
      <c r="K179" s="47">
        <v>8.3193539999999996E-2</v>
      </c>
      <c r="L179" s="47">
        <v>6.6182779999999997E-2</v>
      </c>
      <c r="M179" s="48">
        <v>7.6377089999999995E-2</v>
      </c>
      <c r="N179" s="47">
        <v>6.1846930000000001E-2</v>
      </c>
      <c r="O179" s="47">
        <v>0.19801489999999999</v>
      </c>
      <c r="P179" s="47">
        <v>2.8204896600000002</v>
      </c>
      <c r="Q179" s="47">
        <v>4.9279999999999997E-2</v>
      </c>
      <c r="R179" s="47">
        <v>6.4706109999999997E-2</v>
      </c>
      <c r="S179" s="47">
        <v>0.33378263999999996</v>
      </c>
      <c r="T179" s="47">
        <v>0.28516950000000002</v>
      </c>
      <c r="U179" s="47">
        <v>0.39297199999999999</v>
      </c>
      <c r="V179" s="47">
        <v>1.156133E-2</v>
      </c>
      <c r="W179" s="47">
        <v>4.8092379999999997E-2</v>
      </c>
      <c r="X179" s="47">
        <v>0.16317860000000001</v>
      </c>
      <c r="Y179" s="47">
        <v>1.2627041000000001</v>
      </c>
      <c r="Z179" s="47">
        <v>0.20904300000000001</v>
      </c>
      <c r="AA179" s="47">
        <v>2.3030590000000002</v>
      </c>
    </row>
    <row r="180" spans="1:27" hidden="1" outlineLevel="4" x14ac:dyDescent="0.4">
      <c r="A180" s="18">
        <v>4</v>
      </c>
      <c r="B180" s="37" t="s">
        <v>196</v>
      </c>
      <c r="C180" s="46">
        <v>21.666130899999995</v>
      </c>
      <c r="D180" s="46">
        <v>2.9719546000000001</v>
      </c>
      <c r="E180" s="46">
        <v>2.8324566</v>
      </c>
      <c r="F180" s="46">
        <v>0.13949800000000001</v>
      </c>
      <c r="G180" s="46">
        <v>11.664110299999999</v>
      </c>
      <c r="H180" s="46">
        <v>0.12834680000000001</v>
      </c>
      <c r="I180" s="46">
        <v>4.6257599999999996</v>
      </c>
      <c r="J180" s="46">
        <v>5.6551260000000001</v>
      </c>
      <c r="K180" s="46">
        <v>0.1427843</v>
      </c>
      <c r="L180" s="46">
        <v>0.1011711</v>
      </c>
      <c r="M180" s="46">
        <v>0.1443284</v>
      </c>
      <c r="N180" s="46">
        <v>0.1109019</v>
      </c>
      <c r="O180" s="46">
        <v>0.30278329999999998</v>
      </c>
      <c r="P180" s="46">
        <v>4.135027</v>
      </c>
      <c r="Q180" s="46">
        <v>7.0281070000000001E-2</v>
      </c>
      <c r="R180" s="46">
        <v>0.1037008</v>
      </c>
      <c r="S180" s="46">
        <v>0.52601845999999997</v>
      </c>
      <c r="T180" s="46">
        <v>0.42504320000000001</v>
      </c>
      <c r="U180" s="46">
        <v>0.66031479999999998</v>
      </c>
      <c r="V180" s="46">
        <v>1.929757E-2</v>
      </c>
      <c r="W180" s="46">
        <v>8.4938100000000002E-2</v>
      </c>
      <c r="X180" s="46">
        <v>0.27103179999999999</v>
      </c>
      <c r="Y180" s="46">
        <v>1.6913739000000001</v>
      </c>
      <c r="Z180" s="46">
        <v>0.28302729999999998</v>
      </c>
      <c r="AA180" s="46">
        <v>2.8950390000000001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16.740113279999999</v>
      </c>
      <c r="D181" s="47">
        <v>2.4678450000000001</v>
      </c>
      <c r="E181" s="47">
        <v>2.3492166999999999</v>
      </c>
      <c r="F181" s="47">
        <v>0.11862830000000001</v>
      </c>
      <c r="G181" s="47">
        <v>8.3057722999999992</v>
      </c>
      <c r="H181" s="47">
        <v>0.1055775</v>
      </c>
      <c r="I181" s="47">
        <v>2.746013</v>
      </c>
      <c r="J181" s="47">
        <v>4.422485</v>
      </c>
      <c r="K181" s="47">
        <v>0.114427</v>
      </c>
      <c r="L181" s="47">
        <v>8.2985020000000007E-2</v>
      </c>
      <c r="M181" s="48">
        <v>0.1222652</v>
      </c>
      <c r="N181" s="47">
        <v>9.119128E-2</v>
      </c>
      <c r="O181" s="47">
        <v>0.2441046</v>
      </c>
      <c r="P181" s="47">
        <v>3.4127709799999999</v>
      </c>
      <c r="Q181" s="47">
        <v>5.9211529999999998E-2</v>
      </c>
      <c r="R181" s="47">
        <v>8.4866789999999998E-2</v>
      </c>
      <c r="S181" s="47">
        <v>0.41499359000000002</v>
      </c>
      <c r="T181" s="47">
        <v>0.3487999</v>
      </c>
      <c r="U181" s="47">
        <v>0.52060189999999995</v>
      </c>
      <c r="V181" s="47">
        <v>1.55742E-2</v>
      </c>
      <c r="W181" s="47">
        <v>6.651427E-2</v>
      </c>
      <c r="X181" s="47">
        <v>0.2160128</v>
      </c>
      <c r="Y181" s="47">
        <v>1.4449611</v>
      </c>
      <c r="Z181" s="47">
        <v>0.2412349</v>
      </c>
      <c r="AA181" s="47">
        <v>2.553725</v>
      </c>
    </row>
    <row r="182" spans="1:27" s="34" customFormat="1" outlineLevel="3" x14ac:dyDescent="0.4">
      <c r="A182" s="18">
        <v>3</v>
      </c>
      <c r="B182" s="37" t="s">
        <v>198</v>
      </c>
      <c r="C182" s="47">
        <v>9837.7500473500004</v>
      </c>
      <c r="D182" s="47">
        <v>938.82194490000006</v>
      </c>
      <c r="E182" s="47">
        <v>897.97245310000005</v>
      </c>
      <c r="F182" s="47">
        <v>40.849491800000003</v>
      </c>
      <c r="G182" s="47">
        <v>6356.3741586100004</v>
      </c>
      <c r="H182" s="47">
        <v>77.643815799999999</v>
      </c>
      <c r="I182" s="47">
        <v>1553.611273</v>
      </c>
      <c r="J182" s="47">
        <v>4009.1447820000003</v>
      </c>
      <c r="K182" s="47">
        <v>185.12236050000001</v>
      </c>
      <c r="L182" s="47">
        <v>82.017941149999999</v>
      </c>
      <c r="M182" s="48">
        <v>174.62923980000002</v>
      </c>
      <c r="N182" s="47">
        <v>97.157355159999994</v>
      </c>
      <c r="O182" s="47">
        <v>128.5279118</v>
      </c>
      <c r="P182" s="47">
        <v>2444.3554278400002</v>
      </c>
      <c r="Q182" s="47">
        <v>34.013806460000005</v>
      </c>
      <c r="R182" s="47">
        <v>87.868190060000003</v>
      </c>
      <c r="S182" s="47">
        <v>725.61072188000014</v>
      </c>
      <c r="T182" s="47">
        <v>241.65320739999999</v>
      </c>
      <c r="U182" s="47">
        <v>731.30266200000005</v>
      </c>
      <c r="V182" s="47">
        <v>19.50199594</v>
      </c>
      <c r="W182" s="47">
        <v>96.8784828</v>
      </c>
      <c r="X182" s="47">
        <v>239.65615110000002</v>
      </c>
      <c r="Y182" s="47">
        <v>231.75095049999999</v>
      </c>
      <c r="Z182" s="47">
        <v>36.119259700000001</v>
      </c>
      <c r="AA182" s="47">
        <v>98.198515999999998</v>
      </c>
    </row>
    <row r="183" spans="1:27" outlineLevel="4" x14ac:dyDescent="0.4">
      <c r="A183" s="35">
        <v>4</v>
      </c>
      <c r="B183" s="36" t="s">
        <v>199</v>
      </c>
      <c r="C183" s="47">
        <v>24.247716290000003</v>
      </c>
      <c r="D183" s="47">
        <v>3.3110876</v>
      </c>
      <c r="E183" s="47">
        <v>3.1494018000000001</v>
      </c>
      <c r="F183" s="47">
        <v>0.16168579999999999</v>
      </c>
      <c r="G183" s="47">
        <v>12.258087000000002</v>
      </c>
      <c r="H183" s="47">
        <v>0.1549721</v>
      </c>
      <c r="I183" s="47">
        <v>3.6980469999999999</v>
      </c>
      <c r="J183" s="47">
        <v>6.8953059999999997</v>
      </c>
      <c r="K183" s="47">
        <v>0.27939740000000002</v>
      </c>
      <c r="L183" s="47">
        <v>0.1339823</v>
      </c>
      <c r="M183" s="48">
        <v>0.19520100000000001</v>
      </c>
      <c r="N183" s="47">
        <v>0.13219120000000001</v>
      </c>
      <c r="O183" s="47">
        <v>0.3232254</v>
      </c>
      <c r="P183" s="47">
        <v>5.7408366900000001</v>
      </c>
      <c r="Q183" s="47">
        <v>9.4456910000000005E-2</v>
      </c>
      <c r="R183" s="47">
        <v>0.13961370000000001</v>
      </c>
      <c r="S183" s="47">
        <v>0.70372332000000004</v>
      </c>
      <c r="T183" s="47">
        <v>0.51354239999999995</v>
      </c>
      <c r="U183" s="47">
        <v>1.645297</v>
      </c>
      <c r="V183" s="47">
        <v>2.8564659999999999E-2</v>
      </c>
      <c r="W183" s="47">
        <v>0.19980590000000001</v>
      </c>
      <c r="X183" s="47">
        <v>0.39207930000000002</v>
      </c>
      <c r="Y183" s="47">
        <v>1.7383660000000001</v>
      </c>
      <c r="Z183" s="47">
        <v>0.28538750000000002</v>
      </c>
      <c r="AA183" s="47">
        <v>2.9377049999999998</v>
      </c>
    </row>
    <row r="184" spans="1:27" outlineLevel="4" x14ac:dyDescent="0.4">
      <c r="A184" s="18">
        <v>4</v>
      </c>
      <c r="B184" s="37" t="s">
        <v>200</v>
      </c>
      <c r="C184" s="47">
        <v>23.342500999999999</v>
      </c>
      <c r="D184" s="47">
        <v>3.7820776</v>
      </c>
      <c r="E184" s="47">
        <v>3.6748327000000001</v>
      </c>
      <c r="F184" s="47">
        <v>0.1072449</v>
      </c>
      <c r="G184" s="47">
        <v>11.083260410000001</v>
      </c>
      <c r="H184" s="47">
        <v>0.4772113</v>
      </c>
      <c r="I184" s="47">
        <v>3.1210979999999999</v>
      </c>
      <c r="J184" s="47">
        <v>6.491136</v>
      </c>
      <c r="K184" s="47">
        <v>0.14743249999999999</v>
      </c>
      <c r="L184" s="47">
        <v>9.1174149999999995E-2</v>
      </c>
      <c r="M184" s="48">
        <v>0.11951299999999999</v>
      </c>
      <c r="N184" s="47">
        <v>7.9462759999999993E-2</v>
      </c>
      <c r="O184" s="47">
        <v>0.23221230000000001</v>
      </c>
      <c r="P184" s="47">
        <v>6.3338899900000003</v>
      </c>
      <c r="Q184" s="47">
        <v>5.9325549999999998E-2</v>
      </c>
      <c r="R184" s="47">
        <v>9.8336060000000003E-2</v>
      </c>
      <c r="S184" s="47">
        <v>1.1655815599999999</v>
      </c>
      <c r="T184" s="47">
        <v>1.2210019999999999</v>
      </c>
      <c r="U184" s="47">
        <v>1.566187</v>
      </c>
      <c r="V184" s="47">
        <v>3.0849919999999999E-2</v>
      </c>
      <c r="W184" s="47">
        <v>0.1883736</v>
      </c>
      <c r="X184" s="47">
        <v>0.42024679999999998</v>
      </c>
      <c r="Y184" s="47">
        <v>1.3667929000000001</v>
      </c>
      <c r="Z184" s="47">
        <v>0.21719459999999999</v>
      </c>
      <c r="AA184" s="47">
        <v>2.1432730000000002</v>
      </c>
    </row>
    <row r="185" spans="1:27" outlineLevel="4" x14ac:dyDescent="0.4">
      <c r="A185" s="18">
        <v>4</v>
      </c>
      <c r="B185" s="37" t="s">
        <v>235</v>
      </c>
      <c r="C185" s="47">
        <v>336.51486359999984</v>
      </c>
      <c r="D185" s="47">
        <v>28.542158999999998</v>
      </c>
      <c r="E185" s="47">
        <v>27.374872999999997</v>
      </c>
      <c r="F185" s="47">
        <v>1.167286</v>
      </c>
      <c r="G185" s="47">
        <v>240.68108600000002</v>
      </c>
      <c r="H185" s="47">
        <v>2.2714889999999999</v>
      </c>
      <c r="I185" s="47">
        <v>43.3992</v>
      </c>
      <c r="J185" s="47">
        <v>176.85849999999999</v>
      </c>
      <c r="K185" s="47">
        <v>2.3880240000000001</v>
      </c>
      <c r="L185" s="47">
        <v>1.665535</v>
      </c>
      <c r="M185" s="48">
        <v>4.017995</v>
      </c>
      <c r="N185" s="47">
        <v>2.3656799999999998</v>
      </c>
      <c r="O185" s="47">
        <v>4.8139419999999999</v>
      </c>
      <c r="P185" s="47">
        <v>50.742208600000005</v>
      </c>
      <c r="Q185" s="47">
        <v>0.67233739999999997</v>
      </c>
      <c r="R185" s="47">
        <v>2.4555039999999999</v>
      </c>
      <c r="S185" s="47">
        <v>8.0635572</v>
      </c>
      <c r="T185" s="47">
        <v>7.1829140000000002</v>
      </c>
      <c r="U185" s="47">
        <v>11.29881</v>
      </c>
      <c r="V185" s="47">
        <v>0.397758</v>
      </c>
      <c r="W185" s="47">
        <v>1.7381660000000001</v>
      </c>
      <c r="X185" s="47">
        <v>4.7664210000000002</v>
      </c>
      <c r="Y185" s="47">
        <v>12.27167</v>
      </c>
      <c r="Z185" s="47">
        <v>1.8950709999999999</v>
      </c>
      <c r="AA185" s="47">
        <v>16.549410000000002</v>
      </c>
    </row>
    <row r="186" spans="1:27" outlineLevel="4" x14ac:dyDescent="0.4">
      <c r="A186" s="18">
        <v>4</v>
      </c>
      <c r="B186" s="37" t="s">
        <v>201</v>
      </c>
      <c r="C186" s="47">
        <v>233.74832860000001</v>
      </c>
      <c r="D186" s="47">
        <v>28.159082000000001</v>
      </c>
      <c r="E186" s="47">
        <v>26.924310000000002</v>
      </c>
      <c r="F186" s="47">
        <v>1.234772</v>
      </c>
      <c r="G186" s="47">
        <v>139.974996</v>
      </c>
      <c r="H186" s="47">
        <v>1.908344</v>
      </c>
      <c r="I186" s="47">
        <v>33.989139999999999</v>
      </c>
      <c r="J186" s="47">
        <v>82.653480000000002</v>
      </c>
      <c r="K186" s="47">
        <v>3.0897079999999999</v>
      </c>
      <c r="L186" s="47">
        <v>1.815747</v>
      </c>
      <c r="M186" s="48">
        <v>6.8259990000000004</v>
      </c>
      <c r="N186" s="47">
        <v>3.6007639999999999</v>
      </c>
      <c r="O186" s="47">
        <v>3.6073529999999998</v>
      </c>
      <c r="P186" s="47">
        <v>52.424870599999991</v>
      </c>
      <c r="Q186" s="47">
        <v>0.74043049999999999</v>
      </c>
      <c r="R186" s="47">
        <v>2.2239550000000001</v>
      </c>
      <c r="S186" s="47">
        <v>8.3804800000000004</v>
      </c>
      <c r="T186" s="47">
        <v>6.1579420000000002</v>
      </c>
      <c r="U186" s="47">
        <v>14.239409999999999</v>
      </c>
      <c r="V186" s="47">
        <v>0.48704209999999998</v>
      </c>
      <c r="W186" s="47">
        <v>2.2106400000000002</v>
      </c>
      <c r="X186" s="47">
        <v>5.6711299999999998</v>
      </c>
      <c r="Y186" s="47">
        <v>10.681479</v>
      </c>
      <c r="Z186" s="47">
        <v>1.6323620000000001</v>
      </c>
      <c r="AA186" s="47">
        <v>13.18938</v>
      </c>
    </row>
    <row r="187" spans="1:27" outlineLevel="4" x14ac:dyDescent="0.4">
      <c r="A187" s="18">
        <v>4</v>
      </c>
      <c r="B187" s="37" t="s">
        <v>202</v>
      </c>
      <c r="C187" s="47">
        <v>56.772955190000005</v>
      </c>
      <c r="D187" s="47">
        <v>6.1034747000000005</v>
      </c>
      <c r="E187" s="47">
        <v>5.8055086000000005</v>
      </c>
      <c r="F187" s="47">
        <v>0.29796610000000001</v>
      </c>
      <c r="G187" s="47">
        <v>33.884020599999999</v>
      </c>
      <c r="H187" s="47">
        <v>0.35170669999999998</v>
      </c>
      <c r="I187" s="47">
        <v>7.6947179999999999</v>
      </c>
      <c r="J187" s="47">
        <v>22.295780000000001</v>
      </c>
      <c r="K187" s="47">
        <v>0.93664749999999997</v>
      </c>
      <c r="L187" s="47">
        <v>0.34657179999999999</v>
      </c>
      <c r="M187" s="48">
        <v>0.58308280000000001</v>
      </c>
      <c r="N187" s="47">
        <v>0.34627029999999998</v>
      </c>
      <c r="O187" s="47">
        <v>0.71896210000000005</v>
      </c>
      <c r="P187" s="47">
        <v>13.589692889999998</v>
      </c>
      <c r="Q187" s="47">
        <v>0.2176061</v>
      </c>
      <c r="R187" s="47">
        <v>0.40778249999999999</v>
      </c>
      <c r="S187" s="47">
        <v>1.7189338000000001</v>
      </c>
      <c r="T187" s="47">
        <v>1.162318</v>
      </c>
      <c r="U187" s="47">
        <v>5.4631509999999999</v>
      </c>
      <c r="V187" s="47">
        <v>8.2335889999999995E-2</v>
      </c>
      <c r="W187" s="47">
        <v>0.67309390000000002</v>
      </c>
      <c r="X187" s="47">
        <v>1.1072439999999999</v>
      </c>
      <c r="Y187" s="47">
        <v>2.3776350000000002</v>
      </c>
      <c r="Z187" s="47">
        <v>0.37959270000000001</v>
      </c>
      <c r="AA187" s="47">
        <v>3.195767</v>
      </c>
    </row>
    <row r="188" spans="1:27" outlineLevel="4" x14ac:dyDescent="0.4">
      <c r="A188" s="18">
        <v>4</v>
      </c>
      <c r="B188" s="37" t="s">
        <v>203</v>
      </c>
      <c r="C188" s="47">
        <v>76.992800669999994</v>
      </c>
      <c r="D188" s="47">
        <v>10.724297</v>
      </c>
      <c r="E188" s="47">
        <v>10.211437</v>
      </c>
      <c r="F188" s="47">
        <v>0.51285999999999998</v>
      </c>
      <c r="G188" s="47">
        <v>40.002764599999999</v>
      </c>
      <c r="H188" s="47">
        <v>0.50777269999999997</v>
      </c>
      <c r="I188" s="47">
        <v>12.2148</v>
      </c>
      <c r="J188" s="47">
        <v>21.731780000000001</v>
      </c>
      <c r="K188" s="47">
        <v>0.59318009999999999</v>
      </c>
      <c r="L188" s="47">
        <v>0.4926739</v>
      </c>
      <c r="M188" s="48">
        <v>1.004807</v>
      </c>
      <c r="N188" s="47">
        <v>0.76054690000000003</v>
      </c>
      <c r="O188" s="47">
        <v>1.1690160000000001</v>
      </c>
      <c r="P188" s="47">
        <v>16.535878069999999</v>
      </c>
      <c r="Q188" s="47">
        <v>0.2613375</v>
      </c>
      <c r="R188" s="47">
        <v>0.48392180000000001</v>
      </c>
      <c r="S188" s="47">
        <v>2.2999260000000001</v>
      </c>
      <c r="T188" s="47">
        <v>1.666949</v>
      </c>
      <c r="U188" s="47">
        <v>3.1986870000000001</v>
      </c>
      <c r="V188" s="47">
        <v>9.7597870000000003E-2</v>
      </c>
      <c r="W188" s="47">
        <v>0.43029240000000002</v>
      </c>
      <c r="X188" s="47">
        <v>1.177697</v>
      </c>
      <c r="Y188" s="47">
        <v>5.9384035999999991</v>
      </c>
      <c r="Z188" s="47">
        <v>0.98106590000000005</v>
      </c>
      <c r="AA188" s="47">
        <v>9.7298609999999996</v>
      </c>
    </row>
    <row r="189" spans="1:27" outlineLevel="4" x14ac:dyDescent="0.4">
      <c r="A189" s="18">
        <v>4</v>
      </c>
      <c r="B189" s="37" t="s">
        <v>204</v>
      </c>
      <c r="C189" s="47">
        <v>354.03149550000006</v>
      </c>
      <c r="D189" s="47">
        <v>40.884022000000002</v>
      </c>
      <c r="E189" s="47">
        <v>39.299177</v>
      </c>
      <c r="F189" s="47">
        <v>1.5848450000000001</v>
      </c>
      <c r="G189" s="47">
        <v>205.27018100000001</v>
      </c>
      <c r="H189" s="47">
        <v>3.4039839999999999</v>
      </c>
      <c r="I189" s="47">
        <v>46.447000000000003</v>
      </c>
      <c r="J189" s="47">
        <v>129.36760000000001</v>
      </c>
      <c r="K189" s="47">
        <v>3.9699330000000002</v>
      </c>
      <c r="L189" s="47">
        <v>2.2260650000000002</v>
      </c>
      <c r="M189" s="48">
        <v>7.7145659999999996</v>
      </c>
      <c r="N189" s="47">
        <v>4.6443589999999997</v>
      </c>
      <c r="O189" s="47">
        <v>4.7022740000000001</v>
      </c>
      <c r="P189" s="47">
        <v>95.021782499999986</v>
      </c>
      <c r="Q189" s="47">
        <v>0.99976849999999995</v>
      </c>
      <c r="R189" s="47">
        <v>3.2260719999999998</v>
      </c>
      <c r="S189" s="47">
        <v>20.616824999999999</v>
      </c>
      <c r="T189" s="47">
        <v>12.01967</v>
      </c>
      <c r="U189" s="47">
        <v>27.00216</v>
      </c>
      <c r="V189" s="47">
        <v>1.007965</v>
      </c>
      <c r="W189" s="47">
        <v>3.7084980000000001</v>
      </c>
      <c r="X189" s="47">
        <v>10.11688</v>
      </c>
      <c r="Y189" s="47">
        <v>14.170158000000001</v>
      </c>
      <c r="Z189" s="47">
        <v>2.1537860000000002</v>
      </c>
      <c r="AA189" s="47">
        <v>12.855510000000001</v>
      </c>
    </row>
    <row r="190" spans="1:27" outlineLevel="4" x14ac:dyDescent="0.4">
      <c r="A190" s="18">
        <v>4</v>
      </c>
      <c r="B190" s="37" t="s">
        <v>236</v>
      </c>
      <c r="C190" s="45">
        <v>8251.433219999999</v>
      </c>
      <c r="D190" s="45">
        <v>763.47919000000002</v>
      </c>
      <c r="E190" s="45">
        <v>729.28084000000001</v>
      </c>
      <c r="F190" s="45">
        <v>34.198349999999998</v>
      </c>
      <c r="G190" s="45">
        <v>5427.8888200000001</v>
      </c>
      <c r="H190" s="45">
        <v>63.188000000000002</v>
      </c>
      <c r="I190" s="45">
        <v>1339.972</v>
      </c>
      <c r="J190" s="45">
        <v>3408.8530000000001</v>
      </c>
      <c r="K190" s="45">
        <v>168.28450000000001</v>
      </c>
      <c r="L190" s="45">
        <v>72.138689999999997</v>
      </c>
      <c r="M190" s="45">
        <v>149.46420000000001</v>
      </c>
      <c r="N190" s="45">
        <v>82.897790000000001</v>
      </c>
      <c r="O190" s="45">
        <v>108.53879999999999</v>
      </c>
      <c r="P190" s="45">
        <v>2033.8105299999997</v>
      </c>
      <c r="Q190" s="45">
        <v>29.759180000000001</v>
      </c>
      <c r="R190" s="45">
        <v>75.811899999999994</v>
      </c>
      <c r="S190" s="45">
        <v>604.52892000000008</v>
      </c>
      <c r="T190" s="45">
        <v>198.39160000000001</v>
      </c>
      <c r="U190" s="45">
        <v>627.58420000000001</v>
      </c>
      <c r="V190" s="45">
        <v>16.477969999999999</v>
      </c>
      <c r="W190" s="45">
        <v>83.095410000000001</v>
      </c>
      <c r="X190" s="45">
        <v>206.11340000000001</v>
      </c>
      <c r="Y190" s="45">
        <v>166.34779</v>
      </c>
      <c r="Z190" s="45">
        <v>25.70016</v>
      </c>
      <c r="AA190" s="45">
        <v>26.25468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480.66616649999992</v>
      </c>
      <c r="D191" s="47">
        <v>53.836555000000004</v>
      </c>
      <c r="E191" s="47">
        <v>52.252073000000003</v>
      </c>
      <c r="F191" s="47">
        <v>1.5844819999999999</v>
      </c>
      <c r="G191" s="47">
        <v>245.33094300000002</v>
      </c>
      <c r="H191" s="47">
        <v>5.3803359999999998</v>
      </c>
      <c r="I191" s="47">
        <v>63.075270000000003</v>
      </c>
      <c r="J191" s="47">
        <v>153.9982</v>
      </c>
      <c r="K191" s="47">
        <v>5.4335380000000004</v>
      </c>
      <c r="L191" s="47">
        <v>3.1075020000000002</v>
      </c>
      <c r="M191" s="48">
        <v>4.7038760000000002</v>
      </c>
      <c r="N191" s="47">
        <v>2.3302909999999999</v>
      </c>
      <c r="O191" s="47">
        <v>4.4221269999999997</v>
      </c>
      <c r="P191" s="47">
        <v>170.15573849999998</v>
      </c>
      <c r="Q191" s="47">
        <v>1.2093640000000001</v>
      </c>
      <c r="R191" s="47">
        <v>3.0211049999999999</v>
      </c>
      <c r="S191" s="47">
        <v>78.132774999999995</v>
      </c>
      <c r="T191" s="47">
        <v>13.33727</v>
      </c>
      <c r="U191" s="47">
        <v>39.304760000000002</v>
      </c>
      <c r="V191" s="47">
        <v>0.8919125</v>
      </c>
      <c r="W191" s="47">
        <v>4.6342030000000003</v>
      </c>
      <c r="X191" s="47">
        <v>9.8910529999999994</v>
      </c>
      <c r="Y191" s="47">
        <v>16.858656</v>
      </c>
      <c r="Z191" s="47">
        <v>2.8746399999999999</v>
      </c>
      <c r="AA191" s="47">
        <v>11.342930000000001</v>
      </c>
    </row>
    <row r="192" spans="1:27" outlineLevel="1" collapsed="1" x14ac:dyDescent="0.4">
      <c r="A192" s="32">
        <v>2</v>
      </c>
      <c r="B192" s="38" t="s">
        <v>205</v>
      </c>
      <c r="C192" s="47">
        <v>94.348268038000015</v>
      </c>
      <c r="D192" s="47">
        <v>14.834912190000001</v>
      </c>
      <c r="E192" s="47">
        <v>14.2185167</v>
      </c>
      <c r="F192" s="47">
        <v>0.61639548999999993</v>
      </c>
      <c r="G192" s="47">
        <v>46.761367570000004</v>
      </c>
      <c r="H192" s="47">
        <v>1.0219191599999999</v>
      </c>
      <c r="I192" s="47">
        <v>15.725429999999999</v>
      </c>
      <c r="J192" s="47">
        <v>24.819951</v>
      </c>
      <c r="K192" s="47">
        <v>0.55693542000000007</v>
      </c>
      <c r="L192" s="47">
        <v>0.42509410999999997</v>
      </c>
      <c r="M192" s="48">
        <v>0.50217497</v>
      </c>
      <c r="N192" s="47">
        <v>0.39974251000000005</v>
      </c>
      <c r="O192" s="47">
        <v>1.278902</v>
      </c>
      <c r="P192" s="47">
        <v>19.089713278000001</v>
      </c>
      <c r="Q192" s="47">
        <v>0.30513314000000002</v>
      </c>
      <c r="R192" s="47">
        <v>0.41834715</v>
      </c>
      <c r="S192" s="47">
        <v>2.22883772</v>
      </c>
      <c r="T192" s="47">
        <v>2.9702798000000001</v>
      </c>
      <c r="U192" s="47">
        <v>2.6428775</v>
      </c>
      <c r="V192" s="47">
        <v>8.1922077999999995E-2</v>
      </c>
      <c r="W192" s="47">
        <v>0.33247547</v>
      </c>
      <c r="X192" s="47">
        <v>1.1629229599999997</v>
      </c>
      <c r="Y192" s="47">
        <v>7.6708225600000013</v>
      </c>
      <c r="Z192" s="47">
        <v>1.2760948999999999</v>
      </c>
      <c r="AA192" s="47">
        <v>13.662275000000001</v>
      </c>
    </row>
    <row r="193" spans="1:27" hidden="1" outlineLevel="3" x14ac:dyDescent="0.4">
      <c r="A193" s="18">
        <v>4</v>
      </c>
      <c r="B193" s="37" t="s">
        <v>206</v>
      </c>
      <c r="C193" s="47">
        <v>24.486816540000003</v>
      </c>
      <c r="D193" s="47">
        <v>4.3139206000000003</v>
      </c>
      <c r="E193" s="47">
        <v>4.2025664000000003</v>
      </c>
      <c r="F193" s="47">
        <v>0.1113542</v>
      </c>
      <c r="G193" s="47">
        <v>12.917218220000002</v>
      </c>
      <c r="H193" s="47">
        <v>0.58116429999999997</v>
      </c>
      <c r="I193" s="47">
        <v>4.64567</v>
      </c>
      <c r="J193" s="47">
        <v>6.6738730000000004</v>
      </c>
      <c r="K193" s="47">
        <v>0.13372609999999999</v>
      </c>
      <c r="L193" s="47">
        <v>7.5251299999999993E-2</v>
      </c>
      <c r="M193" s="48">
        <v>9.2342220000000003E-2</v>
      </c>
      <c r="N193" s="47">
        <v>7.3740200000000006E-2</v>
      </c>
      <c r="O193" s="47">
        <v>0.26724720000000002</v>
      </c>
      <c r="P193" s="47">
        <v>4.8595577200000006</v>
      </c>
      <c r="Q193" s="47">
        <v>5.724021E-2</v>
      </c>
      <c r="R193" s="47">
        <v>8.3906460000000002E-2</v>
      </c>
      <c r="S193" s="47">
        <v>0.53303635999999999</v>
      </c>
      <c r="T193" s="47">
        <v>1.5162009999999999</v>
      </c>
      <c r="U193" s="47">
        <v>0.61827129999999997</v>
      </c>
      <c r="V193" s="47">
        <v>2.207692E-2</v>
      </c>
      <c r="W193" s="47">
        <v>8.4254469999999998E-2</v>
      </c>
      <c r="X193" s="47">
        <v>0.32761469999999998</v>
      </c>
      <c r="Y193" s="47">
        <v>1.3870677</v>
      </c>
      <c r="Z193" s="47">
        <v>0.2298886</v>
      </c>
      <c r="AA193" s="47">
        <v>2.3961199999999998</v>
      </c>
    </row>
    <row r="194" spans="1:27" hidden="1" outlineLevel="3" x14ac:dyDescent="0.4">
      <c r="A194" s="18">
        <v>4</v>
      </c>
      <c r="B194" s="37" t="s">
        <v>207</v>
      </c>
      <c r="C194" s="47">
        <v>14.940862720000002</v>
      </c>
      <c r="D194" s="47">
        <v>2.2931652000000002</v>
      </c>
      <c r="E194" s="47">
        <v>2.1858227000000001</v>
      </c>
      <c r="F194" s="47">
        <v>0.10734249999999999</v>
      </c>
      <c r="G194" s="47">
        <v>7.30752384</v>
      </c>
      <c r="H194" s="47">
        <v>9.2866119999999996E-2</v>
      </c>
      <c r="I194" s="47">
        <v>2.4502790000000001</v>
      </c>
      <c r="J194" s="47">
        <v>3.8852250000000002</v>
      </c>
      <c r="K194" s="47">
        <v>8.802778E-2</v>
      </c>
      <c r="L194" s="47">
        <v>6.9667549999999995E-2</v>
      </c>
      <c r="M194" s="48">
        <v>7.7648729999999999E-2</v>
      </c>
      <c r="N194" s="47">
        <v>6.3616560000000003E-2</v>
      </c>
      <c r="O194" s="47">
        <v>0.21224870000000001</v>
      </c>
      <c r="P194" s="47">
        <v>2.99352668</v>
      </c>
      <c r="Q194" s="47">
        <v>5.2859200000000002E-2</v>
      </c>
      <c r="R194" s="47">
        <v>6.7939929999999996E-2</v>
      </c>
      <c r="S194" s="47">
        <v>0.35800594000000002</v>
      </c>
      <c r="T194" s="47">
        <v>0.30763560000000001</v>
      </c>
      <c r="U194" s="47">
        <v>0.42215720000000001</v>
      </c>
      <c r="V194" s="47">
        <v>1.2328159999999999E-2</v>
      </c>
      <c r="W194" s="47">
        <v>5.0159549999999997E-2</v>
      </c>
      <c r="X194" s="47">
        <v>0.17412349999999999</v>
      </c>
      <c r="Y194" s="47">
        <v>1.3256370999999998</v>
      </c>
      <c r="Z194" s="47">
        <v>0.2226805</v>
      </c>
      <c r="AA194" s="47">
        <v>2.3466469999999999</v>
      </c>
    </row>
    <row r="195" spans="1:27" hidden="1" outlineLevel="3" x14ac:dyDescent="0.4">
      <c r="A195" s="18">
        <v>4</v>
      </c>
      <c r="B195" s="37" t="s">
        <v>208</v>
      </c>
      <c r="C195" s="47">
        <v>15.899579759999998</v>
      </c>
      <c r="D195" s="47">
        <v>2.3750992000000002</v>
      </c>
      <c r="E195" s="47">
        <v>2.2590056000000001</v>
      </c>
      <c r="F195" s="47">
        <v>0.11609360000000001</v>
      </c>
      <c r="G195" s="47">
        <v>7.611060039999999</v>
      </c>
      <c r="H195" s="47">
        <v>0.1008061</v>
      </c>
      <c r="I195" s="47">
        <v>2.4645079999999999</v>
      </c>
      <c r="J195" s="47">
        <v>4.0569899999999999</v>
      </c>
      <c r="K195" s="47">
        <v>9.9170110000000006E-2</v>
      </c>
      <c r="L195" s="47">
        <v>9.0441350000000004E-2</v>
      </c>
      <c r="M195" s="48">
        <v>0.10847569999999999</v>
      </c>
      <c r="N195" s="47">
        <v>8.3406579999999994E-2</v>
      </c>
      <c r="O195" s="47">
        <v>0.23721</v>
      </c>
      <c r="P195" s="47">
        <v>3.2887955199999999</v>
      </c>
      <c r="Q195" s="47">
        <v>5.681667E-2</v>
      </c>
      <c r="R195" s="47">
        <v>8.0690719999999994E-2</v>
      </c>
      <c r="S195" s="47">
        <v>0.39087075000000004</v>
      </c>
      <c r="T195" s="47">
        <v>0.3320746</v>
      </c>
      <c r="U195" s="47">
        <v>0.47273539999999997</v>
      </c>
      <c r="V195" s="47">
        <v>1.422469E-2</v>
      </c>
      <c r="W195" s="47">
        <v>5.9225390000000003E-2</v>
      </c>
      <c r="X195" s="47">
        <v>0.1950364</v>
      </c>
      <c r="Y195" s="47">
        <v>1.4481337000000001</v>
      </c>
      <c r="Z195" s="47">
        <v>0.23898720000000001</v>
      </c>
      <c r="AA195" s="47">
        <v>2.624625</v>
      </c>
    </row>
    <row r="196" spans="1:27" hidden="1" outlineLevel="3" x14ac:dyDescent="0.4">
      <c r="A196" s="18">
        <v>4</v>
      </c>
      <c r="B196" s="37" t="s">
        <v>209</v>
      </c>
      <c r="C196" s="47">
        <v>20.65003703</v>
      </c>
      <c r="D196" s="47">
        <v>3.0598770000000002</v>
      </c>
      <c r="E196" s="47">
        <v>2.9125033</v>
      </c>
      <c r="F196" s="47">
        <v>0.1473737</v>
      </c>
      <c r="G196" s="47">
        <v>10.15932624</v>
      </c>
      <c r="H196" s="47">
        <v>0.13159889999999999</v>
      </c>
      <c r="I196" s="47">
        <v>3.2674979999999998</v>
      </c>
      <c r="J196" s="47">
        <v>5.5297229999999997</v>
      </c>
      <c r="K196" s="47">
        <v>0.1270387</v>
      </c>
      <c r="L196" s="47">
        <v>0.10266790000000001</v>
      </c>
      <c r="M196" s="48">
        <v>0.12668219999999999</v>
      </c>
      <c r="N196" s="47">
        <v>9.8870040000000006E-2</v>
      </c>
      <c r="O196" s="47">
        <v>0.29947750000000001</v>
      </c>
      <c r="P196" s="47">
        <v>4.1951817900000004</v>
      </c>
      <c r="Q196" s="47">
        <v>7.2562290000000002E-2</v>
      </c>
      <c r="R196" s="47">
        <v>0.10077179999999999</v>
      </c>
      <c r="S196" s="47">
        <v>0.50462379000000002</v>
      </c>
      <c r="T196" s="47">
        <v>0.43354199999999998</v>
      </c>
      <c r="U196" s="47">
        <v>0.61026809999999998</v>
      </c>
      <c r="V196" s="47">
        <v>1.8080300000000001E-2</v>
      </c>
      <c r="W196" s="47">
        <v>7.5723810000000003E-2</v>
      </c>
      <c r="X196" s="47">
        <v>0.25080649999999999</v>
      </c>
      <c r="Y196" s="47">
        <v>1.824182</v>
      </c>
      <c r="Z196" s="47">
        <v>0.30462119999999998</v>
      </c>
      <c r="AA196" s="47">
        <v>3.235652</v>
      </c>
    </row>
    <row r="197" spans="1:27" hidden="1" outlineLevel="3" x14ac:dyDescent="0.4">
      <c r="A197" s="18">
        <v>4</v>
      </c>
      <c r="B197" s="37" t="s">
        <v>210</v>
      </c>
      <c r="C197" s="49">
        <v>9.888457846999998</v>
      </c>
      <c r="D197" s="49">
        <v>1.50100056</v>
      </c>
      <c r="E197" s="49">
        <v>1.4278201000000001</v>
      </c>
      <c r="F197" s="49">
        <v>7.3180460000000003E-2</v>
      </c>
      <c r="G197" s="49">
        <v>4.6713335500000008</v>
      </c>
      <c r="H197" s="49">
        <v>6.255107E-2</v>
      </c>
      <c r="I197" s="49">
        <v>1.532262</v>
      </c>
      <c r="J197" s="49">
        <v>2.492966</v>
      </c>
      <c r="K197" s="49">
        <v>5.9170460000000001E-2</v>
      </c>
      <c r="L197" s="49">
        <v>4.7402760000000002E-2</v>
      </c>
      <c r="M197" s="49">
        <v>5.2803540000000003E-2</v>
      </c>
      <c r="N197" s="49">
        <v>4.3634220000000001E-2</v>
      </c>
      <c r="O197" s="49">
        <v>0.14313709999999999</v>
      </c>
      <c r="P197" s="49">
        <v>2.0444547370000001</v>
      </c>
      <c r="Q197" s="49">
        <v>3.5729080000000003E-2</v>
      </c>
      <c r="R197" s="49">
        <v>4.6283940000000003E-2</v>
      </c>
      <c r="S197" s="49">
        <v>0.24052227000000001</v>
      </c>
      <c r="T197" s="49">
        <v>0.20665600000000001</v>
      </c>
      <c r="U197" s="49">
        <v>0.2820279</v>
      </c>
      <c r="V197" s="49">
        <v>8.2571569999999993E-3</v>
      </c>
      <c r="W197" s="49">
        <v>3.4329239999999997E-2</v>
      </c>
      <c r="X197" s="49">
        <v>0.1169342</v>
      </c>
      <c r="Y197" s="49">
        <v>0.92096834999999999</v>
      </c>
      <c r="Z197" s="49">
        <v>0.15274660000000001</v>
      </c>
      <c r="AA197" s="49">
        <v>1.6716690000000001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8.4825141409999993</v>
      </c>
      <c r="D198" s="45">
        <v>1.29184963</v>
      </c>
      <c r="E198" s="45">
        <v>1.2307986</v>
      </c>
      <c r="F198" s="45">
        <v>6.1051029999999999E-2</v>
      </c>
      <c r="G198" s="45">
        <v>4.0949056799999992</v>
      </c>
      <c r="H198" s="45">
        <v>5.2932670000000001E-2</v>
      </c>
      <c r="I198" s="45">
        <v>1.365213</v>
      </c>
      <c r="J198" s="45">
        <v>2.1811739999999999</v>
      </c>
      <c r="K198" s="45">
        <v>4.9802270000000003E-2</v>
      </c>
      <c r="L198" s="45">
        <v>3.9663249999999997E-2</v>
      </c>
      <c r="M198" s="45">
        <v>4.4222579999999997E-2</v>
      </c>
      <c r="N198" s="45">
        <v>3.6474909999999999E-2</v>
      </c>
      <c r="O198" s="45">
        <v>0.11958149999999999</v>
      </c>
      <c r="P198" s="45">
        <v>1.708196831</v>
      </c>
      <c r="Q198" s="45">
        <v>2.9925690000000001E-2</v>
      </c>
      <c r="R198" s="45">
        <v>3.8754299999999998E-2</v>
      </c>
      <c r="S198" s="45">
        <v>0.20177861</v>
      </c>
      <c r="T198" s="45">
        <v>0.17417060000000001</v>
      </c>
      <c r="U198" s="45">
        <v>0.23741760000000001</v>
      </c>
      <c r="V198" s="45">
        <v>6.9548509999999997E-3</v>
      </c>
      <c r="W198" s="45">
        <v>2.8783010000000001E-2</v>
      </c>
      <c r="X198" s="45">
        <v>9.8407659999999994E-2</v>
      </c>
      <c r="Y198" s="45">
        <v>0.76483371</v>
      </c>
      <c r="Z198" s="45">
        <v>0.1271708</v>
      </c>
      <c r="AA198" s="45">
        <v>1.387562</v>
      </c>
    </row>
    <row r="199" spans="1:27" s="31" customFormat="1" x14ac:dyDescent="0.4">
      <c r="A199" s="29">
        <v>1</v>
      </c>
      <c r="B199" s="30" t="s">
        <v>212</v>
      </c>
      <c r="C199" s="47">
        <v>531.98254980409297</v>
      </c>
      <c r="D199" s="47">
        <v>79.108336245199993</v>
      </c>
      <c r="E199" s="47">
        <v>75.403274362899992</v>
      </c>
      <c r="F199" s="47">
        <v>3.7050618822999999</v>
      </c>
      <c r="G199" s="47">
        <v>267.78455474100002</v>
      </c>
      <c r="H199" s="47">
        <v>3.4016325959899998</v>
      </c>
      <c r="I199" s="47">
        <v>84.935195868200012</v>
      </c>
      <c r="J199" s="47">
        <v>144.16128604400001</v>
      </c>
      <c r="K199" s="47">
        <v>4.2951350588599997</v>
      </c>
      <c r="L199" s="47">
        <v>3.1595475482300004</v>
      </c>
      <c r="M199" s="48">
        <v>4.9825163831700001</v>
      </c>
      <c r="N199" s="47">
        <v>3.3464934910399995</v>
      </c>
      <c r="O199" s="47">
        <v>7.9678034169099998</v>
      </c>
      <c r="P199" s="47">
        <v>108.657651689193</v>
      </c>
      <c r="Q199" s="47">
        <v>1.8872272592699999</v>
      </c>
      <c r="R199" s="47">
        <v>3.0309875387799998</v>
      </c>
      <c r="S199" s="47">
        <v>13.79598990477</v>
      </c>
      <c r="T199" s="47">
        <v>11.10728823521</v>
      </c>
      <c r="U199" s="47">
        <v>17.414029224300002</v>
      </c>
      <c r="V199" s="47">
        <v>0.54372393100299998</v>
      </c>
      <c r="W199" s="47">
        <v>2.2942870631000001</v>
      </c>
      <c r="X199" s="47">
        <v>7.5515626543399996</v>
      </c>
      <c r="Y199" s="47">
        <v>43.75997318564</v>
      </c>
      <c r="Z199" s="47">
        <v>7.2725826927800004</v>
      </c>
      <c r="AA199" s="47">
        <v>76.432007128700008</v>
      </c>
    </row>
    <row r="200" spans="1:27" outlineLevel="1" collapsed="1" x14ac:dyDescent="0.4">
      <c r="A200" s="32">
        <v>2</v>
      </c>
      <c r="B200" s="33" t="s">
        <v>213</v>
      </c>
      <c r="C200" s="47">
        <v>91.924348080000016</v>
      </c>
      <c r="D200" s="47">
        <v>13.929904050000001</v>
      </c>
      <c r="E200" s="47">
        <v>13.262852500000001</v>
      </c>
      <c r="F200" s="47">
        <v>0.66705155000000005</v>
      </c>
      <c r="G200" s="47">
        <v>44.480326390000009</v>
      </c>
      <c r="H200" s="47">
        <v>0.57188565999999996</v>
      </c>
      <c r="I200" s="47">
        <v>14.818254</v>
      </c>
      <c r="J200" s="47">
        <v>23.673096000000001</v>
      </c>
      <c r="K200" s="47">
        <v>0.54530142999999998</v>
      </c>
      <c r="L200" s="47">
        <v>0.43537561000000002</v>
      </c>
      <c r="M200" s="48">
        <v>0.48642007000000004</v>
      </c>
      <c r="N200" s="47">
        <v>0.39882181999999999</v>
      </c>
      <c r="O200" s="47">
        <v>1.3107711</v>
      </c>
      <c r="P200" s="47">
        <v>18.621248639999997</v>
      </c>
      <c r="Q200" s="47">
        <v>0.32697872</v>
      </c>
      <c r="R200" s="47">
        <v>0.42296004999999998</v>
      </c>
      <c r="S200" s="47">
        <v>2.19838194</v>
      </c>
      <c r="T200" s="47">
        <v>1.8895876</v>
      </c>
      <c r="U200" s="47">
        <v>2.5910013999999997</v>
      </c>
      <c r="V200" s="47">
        <v>7.5869020000000009E-2</v>
      </c>
      <c r="W200" s="47">
        <v>0.31287405000000001</v>
      </c>
      <c r="X200" s="47">
        <v>1.0735721</v>
      </c>
      <c r="Y200" s="47">
        <v>8.3370603599999988</v>
      </c>
      <c r="Z200" s="47">
        <v>1.3929634</v>
      </c>
      <c r="AA200" s="47">
        <v>14.892869000000001</v>
      </c>
    </row>
    <row r="201" spans="1:27" hidden="1" outlineLevel="3" x14ac:dyDescent="0.4">
      <c r="A201" s="18">
        <v>4</v>
      </c>
      <c r="B201" s="37" t="s">
        <v>214</v>
      </c>
      <c r="C201" s="47">
        <v>11.886824217000001</v>
      </c>
      <c r="D201" s="47">
        <v>1.8062894700000001</v>
      </c>
      <c r="E201" s="47">
        <v>1.7183428000000001</v>
      </c>
      <c r="F201" s="47">
        <v>8.7946670000000005E-2</v>
      </c>
      <c r="G201" s="47">
        <v>5.5861216499999999</v>
      </c>
      <c r="H201" s="47">
        <v>7.4975239999999999E-2</v>
      </c>
      <c r="I201" s="47">
        <v>1.8235889999999999</v>
      </c>
      <c r="J201" s="47">
        <v>2.9877530000000001</v>
      </c>
      <c r="K201" s="47">
        <v>7.0988170000000003E-2</v>
      </c>
      <c r="L201" s="47">
        <v>5.7235099999999997E-2</v>
      </c>
      <c r="M201" s="48">
        <v>6.3780290000000003E-2</v>
      </c>
      <c r="N201" s="47">
        <v>5.2692849999999999E-2</v>
      </c>
      <c r="O201" s="47">
        <v>0.17216780000000001</v>
      </c>
      <c r="P201" s="47">
        <v>2.4558820969999999</v>
      </c>
      <c r="Q201" s="47">
        <v>4.2844409999999999E-2</v>
      </c>
      <c r="R201" s="47">
        <v>5.5630039999999999E-2</v>
      </c>
      <c r="S201" s="47">
        <v>0.28858096</v>
      </c>
      <c r="T201" s="47">
        <v>0.24704860000000001</v>
      </c>
      <c r="U201" s="47">
        <v>0.33805619999999997</v>
      </c>
      <c r="V201" s="47">
        <v>9.8915670000000004E-3</v>
      </c>
      <c r="W201" s="47">
        <v>4.1090069999999999E-2</v>
      </c>
      <c r="X201" s="47">
        <v>0.13962269999999999</v>
      </c>
      <c r="Y201" s="47">
        <v>1.1099004499999998</v>
      </c>
      <c r="Z201" s="47">
        <v>0.18321709999999999</v>
      </c>
      <c r="AA201" s="47">
        <v>2.0385309999999999</v>
      </c>
    </row>
    <row r="202" spans="1:27" hidden="1" outlineLevel="3" x14ac:dyDescent="0.4">
      <c r="A202" s="18">
        <v>4</v>
      </c>
      <c r="B202" s="37" t="s">
        <v>215</v>
      </c>
      <c r="C202" s="47">
        <v>8.9888013829999984</v>
      </c>
      <c r="D202" s="47">
        <v>1.3663747800000001</v>
      </c>
      <c r="E202" s="47">
        <v>1.2998262</v>
      </c>
      <c r="F202" s="47">
        <v>6.6548579999999996E-2</v>
      </c>
      <c r="G202" s="47">
        <v>4.2324144300000004</v>
      </c>
      <c r="H202" s="47">
        <v>5.6797529999999999E-2</v>
      </c>
      <c r="I202" s="47">
        <v>1.3794059999999999</v>
      </c>
      <c r="J202" s="47">
        <v>2.2652290000000002</v>
      </c>
      <c r="K202" s="47">
        <v>5.4006869999999998E-2</v>
      </c>
      <c r="L202" s="47">
        <v>4.329645E-2</v>
      </c>
      <c r="M202" s="48">
        <v>4.8775739999999998E-2</v>
      </c>
      <c r="N202" s="47">
        <v>4.019694E-2</v>
      </c>
      <c r="O202" s="47">
        <v>0.13055839999999999</v>
      </c>
      <c r="P202" s="47">
        <v>1.8600141729999999</v>
      </c>
      <c r="Q202" s="47">
        <v>3.2450420000000001E-2</v>
      </c>
      <c r="R202" s="47">
        <v>4.227301E-2</v>
      </c>
      <c r="S202" s="47">
        <v>0.21843024999999999</v>
      </c>
      <c r="T202" s="47">
        <v>0.18723210000000001</v>
      </c>
      <c r="U202" s="47">
        <v>0.25654779999999999</v>
      </c>
      <c r="V202" s="47">
        <v>7.5108730000000004E-3</v>
      </c>
      <c r="W202" s="47">
        <v>3.1293309999999998E-2</v>
      </c>
      <c r="X202" s="47">
        <v>0.1061127</v>
      </c>
      <c r="Y202" s="47">
        <v>0.83937450999999996</v>
      </c>
      <c r="Z202" s="47">
        <v>0.1387892</v>
      </c>
      <c r="AA202" s="47">
        <v>1.529998</v>
      </c>
    </row>
    <row r="203" spans="1:27" hidden="1" outlineLevel="3" x14ac:dyDescent="0.4">
      <c r="A203" s="18">
        <v>4</v>
      </c>
      <c r="B203" s="37" t="s">
        <v>216</v>
      </c>
      <c r="C203" s="47">
        <v>16.933836709999998</v>
      </c>
      <c r="D203" s="47">
        <v>2.5630479999999998</v>
      </c>
      <c r="E203" s="47">
        <v>2.4419969999999998</v>
      </c>
      <c r="F203" s="47">
        <v>0.12105100000000001</v>
      </c>
      <c r="G203" s="47">
        <v>8.3031488800000002</v>
      </c>
      <c r="H203" s="47">
        <v>0.10384069999999999</v>
      </c>
      <c r="I203" s="47">
        <v>2.8059419999999999</v>
      </c>
      <c r="J203" s="47">
        <v>4.400207</v>
      </c>
      <c r="K203" s="47">
        <v>9.8622559999999998E-2</v>
      </c>
      <c r="L203" s="47">
        <v>7.8830700000000004E-2</v>
      </c>
      <c r="M203" s="48">
        <v>8.702406E-2</v>
      </c>
      <c r="N203" s="47">
        <v>7.1737259999999997E-2</v>
      </c>
      <c r="O203" s="47">
        <v>0.23801600000000001</v>
      </c>
      <c r="P203" s="47">
        <v>3.37597083</v>
      </c>
      <c r="Q203" s="47">
        <v>5.9388419999999997E-2</v>
      </c>
      <c r="R203" s="47">
        <v>7.6332059999999993E-2</v>
      </c>
      <c r="S203" s="47">
        <v>0.39816823000000001</v>
      </c>
      <c r="T203" s="47">
        <v>0.34279799999999999</v>
      </c>
      <c r="U203" s="47">
        <v>0.46975430000000001</v>
      </c>
      <c r="V203" s="47">
        <v>1.371374E-2</v>
      </c>
      <c r="W203" s="47">
        <v>5.6500979999999999E-2</v>
      </c>
      <c r="X203" s="47">
        <v>0.1943008</v>
      </c>
      <c r="Y203" s="47">
        <v>1.5111344</v>
      </c>
      <c r="Z203" s="47">
        <v>0.25387989999999999</v>
      </c>
      <c r="AA203" s="47">
        <v>2.6916690000000001</v>
      </c>
    </row>
    <row r="204" spans="1:27" hidden="1" outlineLevel="3" x14ac:dyDescent="0.4">
      <c r="A204" s="18">
        <v>4</v>
      </c>
      <c r="B204" s="37" t="s">
        <v>217</v>
      </c>
      <c r="C204" s="45">
        <v>14.441507460000004</v>
      </c>
      <c r="D204" s="45">
        <v>2.2082367000000001</v>
      </c>
      <c r="E204" s="45">
        <v>2.1055825000000001</v>
      </c>
      <c r="F204" s="45">
        <v>0.1026542</v>
      </c>
      <c r="G204" s="45">
        <v>7.2686882300000004</v>
      </c>
      <c r="H204" s="45">
        <v>8.8663790000000006E-2</v>
      </c>
      <c r="I204" s="45">
        <v>2.4616920000000002</v>
      </c>
      <c r="J204" s="45">
        <v>3.8600569999999998</v>
      </c>
      <c r="K204" s="45">
        <v>8.448493E-2</v>
      </c>
      <c r="L204" s="45">
        <v>6.6509760000000001E-2</v>
      </c>
      <c r="M204" s="45">
        <v>7.2332679999999996E-2</v>
      </c>
      <c r="N204" s="45">
        <v>5.8785370000000003E-2</v>
      </c>
      <c r="O204" s="45">
        <v>0.20127039999999999</v>
      </c>
      <c r="P204" s="45">
        <v>2.8604935299999994</v>
      </c>
      <c r="Q204" s="45">
        <v>5.089217E-2</v>
      </c>
      <c r="R204" s="45">
        <v>6.4280840000000006E-2</v>
      </c>
      <c r="S204" s="45">
        <v>0.34049089999999999</v>
      </c>
      <c r="T204" s="45">
        <v>0.29571989999999998</v>
      </c>
      <c r="U204" s="45">
        <v>0.40257409999999999</v>
      </c>
      <c r="V204" s="45">
        <v>1.1763630000000001E-2</v>
      </c>
      <c r="W204" s="45">
        <v>4.723749E-2</v>
      </c>
      <c r="X204" s="45">
        <v>0.16698560000000001</v>
      </c>
      <c r="Y204" s="45">
        <v>1.2661978999999999</v>
      </c>
      <c r="Z204" s="45">
        <v>0.21435100000000001</v>
      </c>
      <c r="AA204" s="45">
        <v>2.1040890000000001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39.673378309999997</v>
      </c>
      <c r="D205" s="47">
        <v>5.9859551</v>
      </c>
      <c r="E205" s="47">
        <v>5.6971039999999995</v>
      </c>
      <c r="F205" s="47">
        <v>0.28885110000000003</v>
      </c>
      <c r="G205" s="47">
        <v>19.0899532</v>
      </c>
      <c r="H205" s="47">
        <v>0.24760840000000001</v>
      </c>
      <c r="I205" s="47">
        <v>6.3476249999999999</v>
      </c>
      <c r="J205" s="47">
        <v>10.15985</v>
      </c>
      <c r="K205" s="47">
        <v>0.23719889999999999</v>
      </c>
      <c r="L205" s="47">
        <v>0.18950359999999999</v>
      </c>
      <c r="M205" s="48">
        <v>0.21450730000000001</v>
      </c>
      <c r="N205" s="47">
        <v>0.17540939999999999</v>
      </c>
      <c r="O205" s="47">
        <v>0.56875849999999994</v>
      </c>
      <c r="P205" s="47">
        <v>8.0688880100000002</v>
      </c>
      <c r="Q205" s="47">
        <v>0.14140330000000001</v>
      </c>
      <c r="R205" s="47">
        <v>0.1844441</v>
      </c>
      <c r="S205" s="47">
        <v>0.95271159999999999</v>
      </c>
      <c r="T205" s="47">
        <v>0.81678899999999999</v>
      </c>
      <c r="U205" s="47">
        <v>1.124069</v>
      </c>
      <c r="V205" s="47">
        <v>3.2989209999999998E-2</v>
      </c>
      <c r="W205" s="47">
        <v>0.13675219999999999</v>
      </c>
      <c r="X205" s="47">
        <v>0.46655029999999997</v>
      </c>
      <c r="Y205" s="47">
        <v>3.6104531</v>
      </c>
      <c r="Z205" s="47">
        <v>0.60272619999999999</v>
      </c>
      <c r="AA205" s="47">
        <v>6.5285820000000001</v>
      </c>
    </row>
    <row r="206" spans="1:27" outlineLevel="1" collapsed="1" x14ac:dyDescent="0.4">
      <c r="A206" s="32">
        <v>2</v>
      </c>
      <c r="B206" s="38" t="s">
        <v>219</v>
      </c>
      <c r="C206" s="47">
        <v>440.05820172409312</v>
      </c>
      <c r="D206" s="47">
        <v>65.178432195200003</v>
      </c>
      <c r="E206" s="47">
        <v>62.140421862899998</v>
      </c>
      <c r="F206" s="47">
        <v>3.0380103322999998</v>
      </c>
      <c r="G206" s="47">
        <v>223.30422835099998</v>
      </c>
      <c r="H206" s="47">
        <v>2.8297469359899998</v>
      </c>
      <c r="I206" s="47">
        <v>70.116941868200001</v>
      </c>
      <c r="J206" s="47">
        <v>120.48819004399999</v>
      </c>
      <c r="K206" s="47">
        <v>3.7498336288599998</v>
      </c>
      <c r="L206" s="47">
        <v>2.72417193823</v>
      </c>
      <c r="M206" s="48">
        <v>4.4960963131699998</v>
      </c>
      <c r="N206" s="47">
        <v>2.9476716710399997</v>
      </c>
      <c r="O206" s="47">
        <v>6.6570323169099996</v>
      </c>
      <c r="P206" s="47">
        <v>90.036403049192998</v>
      </c>
      <c r="Q206" s="47">
        <v>1.5602485392700001</v>
      </c>
      <c r="R206" s="47">
        <v>2.6080274887799999</v>
      </c>
      <c r="S206" s="47">
        <v>11.597607964770001</v>
      </c>
      <c r="T206" s="47">
        <v>9.217700635209999</v>
      </c>
      <c r="U206" s="47">
        <v>14.823027824300002</v>
      </c>
      <c r="V206" s="47">
        <v>0.46785491100299992</v>
      </c>
      <c r="W206" s="47">
        <v>1.9814130130999998</v>
      </c>
      <c r="X206" s="47">
        <v>6.4779905543399998</v>
      </c>
      <c r="Y206" s="47">
        <v>35.422912825639997</v>
      </c>
      <c r="Z206" s="47">
        <v>5.8796192927799993</v>
      </c>
      <c r="AA206" s="47">
        <v>61.539138128700003</v>
      </c>
    </row>
    <row r="207" spans="1:27" hidden="1" outlineLevel="3" x14ac:dyDescent="0.4">
      <c r="A207" s="18">
        <v>4</v>
      </c>
      <c r="B207" s="37" t="s">
        <v>220</v>
      </c>
      <c r="C207" s="47">
        <v>12.610744499999997</v>
      </c>
      <c r="D207" s="47">
        <v>1.9302681099999999</v>
      </c>
      <c r="E207" s="47">
        <v>1.8374812999999999</v>
      </c>
      <c r="F207" s="47">
        <v>9.2786809999999997E-2</v>
      </c>
      <c r="G207" s="47">
        <v>5.9645271900000001</v>
      </c>
      <c r="H207" s="47">
        <v>7.9517770000000002E-2</v>
      </c>
      <c r="I207" s="47">
        <v>1.969344</v>
      </c>
      <c r="J207" s="47">
        <v>3.1769020000000001</v>
      </c>
      <c r="K207" s="47">
        <v>7.5480030000000004E-2</v>
      </c>
      <c r="L207" s="47">
        <v>6.023357E-2</v>
      </c>
      <c r="M207" s="48">
        <v>6.7549659999999997E-2</v>
      </c>
      <c r="N207" s="47">
        <v>5.5614160000000003E-2</v>
      </c>
      <c r="O207" s="47">
        <v>0.1812425</v>
      </c>
      <c r="P207" s="47">
        <v>2.5863282000000001</v>
      </c>
      <c r="Q207" s="47">
        <v>4.526662E-2</v>
      </c>
      <c r="R207" s="47">
        <v>5.8892699999999999E-2</v>
      </c>
      <c r="S207" s="47">
        <v>0.30541301999999998</v>
      </c>
      <c r="T207" s="47">
        <v>0.26167400000000002</v>
      </c>
      <c r="U207" s="47">
        <v>0.35772159999999997</v>
      </c>
      <c r="V207" s="47">
        <v>1.049489E-2</v>
      </c>
      <c r="W207" s="47">
        <v>4.3517170000000001E-2</v>
      </c>
      <c r="X207" s="47">
        <v>0.14833779999999999</v>
      </c>
      <c r="Y207" s="47">
        <v>1.1624802000000001</v>
      </c>
      <c r="Z207" s="47">
        <v>0.19253020000000001</v>
      </c>
      <c r="AA207" s="47">
        <v>2.1296210000000002</v>
      </c>
    </row>
    <row r="208" spans="1:27" hidden="1" outlineLevel="3" x14ac:dyDescent="0.4">
      <c r="A208" s="18">
        <v>4</v>
      </c>
      <c r="B208" s="37" t="s">
        <v>221</v>
      </c>
      <c r="C208" s="47">
        <v>11.511233028999998</v>
      </c>
      <c r="D208" s="47">
        <v>1.77235958</v>
      </c>
      <c r="E208" s="47">
        <v>1.687638</v>
      </c>
      <c r="F208" s="47">
        <v>8.4721580000000005E-2</v>
      </c>
      <c r="G208" s="47">
        <v>5.43013469</v>
      </c>
      <c r="H208" s="47">
        <v>7.2837070000000004E-2</v>
      </c>
      <c r="I208" s="47">
        <v>1.768519</v>
      </c>
      <c r="J208" s="47">
        <v>2.9134519999999999</v>
      </c>
      <c r="K208" s="47">
        <v>6.9040870000000004E-2</v>
      </c>
      <c r="L208" s="47">
        <v>5.5082840000000001E-2</v>
      </c>
      <c r="M208" s="48">
        <v>6.2142379999999997E-2</v>
      </c>
      <c r="N208" s="47">
        <v>5.1037829999999999E-2</v>
      </c>
      <c r="O208" s="47">
        <v>0.1659436</v>
      </c>
      <c r="P208" s="47">
        <v>2.3668967589999999</v>
      </c>
      <c r="Q208" s="47">
        <v>4.1331039999999999E-2</v>
      </c>
      <c r="R208" s="47">
        <v>5.4103030000000003E-2</v>
      </c>
      <c r="S208" s="47">
        <v>0.28006390999999997</v>
      </c>
      <c r="T208" s="47">
        <v>0.23955070000000001</v>
      </c>
      <c r="U208" s="47">
        <v>0.32876260000000002</v>
      </c>
      <c r="V208" s="47">
        <v>9.6344389999999999E-3</v>
      </c>
      <c r="W208" s="47">
        <v>4.003259E-2</v>
      </c>
      <c r="X208" s="47">
        <v>0.1359108</v>
      </c>
      <c r="Y208" s="47">
        <v>1.06176545</v>
      </c>
      <c r="Z208" s="47">
        <v>0.17574219999999999</v>
      </c>
      <c r="AA208" s="47">
        <v>1.9418420000000001</v>
      </c>
    </row>
    <row r="209" spans="1:27" hidden="1" outlineLevel="3" x14ac:dyDescent="0.4">
      <c r="A209" s="18">
        <v>4</v>
      </c>
      <c r="B209" s="37" t="s">
        <v>222</v>
      </c>
      <c r="C209" s="47">
        <v>1.4173566010000003</v>
      </c>
      <c r="D209" s="47">
        <v>0.22179187</v>
      </c>
      <c r="E209" s="47">
        <v>0.21139611</v>
      </c>
      <c r="F209" s="47">
        <v>1.039576E-2</v>
      </c>
      <c r="G209" s="47">
        <v>0.67005346499999996</v>
      </c>
      <c r="H209" s="47">
        <v>9.0000270000000007E-3</v>
      </c>
      <c r="I209" s="47">
        <v>0.21993090000000001</v>
      </c>
      <c r="J209" s="47">
        <v>0.35803679999999999</v>
      </c>
      <c r="K209" s="47">
        <v>8.6025070000000006E-3</v>
      </c>
      <c r="L209" s="47">
        <v>6.8032839999999997E-3</v>
      </c>
      <c r="M209" s="48">
        <v>7.8294160000000005E-3</v>
      </c>
      <c r="N209" s="47">
        <v>6.3431609999999999E-3</v>
      </c>
      <c r="O209" s="47">
        <v>2.030413E-2</v>
      </c>
      <c r="P209" s="47">
        <v>0.28903196599999997</v>
      </c>
      <c r="Q209" s="47">
        <v>5.0741349999999996E-3</v>
      </c>
      <c r="R209" s="47">
        <v>6.6819410000000003E-3</v>
      </c>
      <c r="S209" s="47">
        <v>3.4540845000000001E-2</v>
      </c>
      <c r="T209" s="47">
        <v>2.9470659999999999E-2</v>
      </c>
      <c r="U209" s="47">
        <v>4.0426120000000003E-2</v>
      </c>
      <c r="V209" s="47">
        <v>1.189007E-3</v>
      </c>
      <c r="W209" s="47">
        <v>4.9130279999999998E-3</v>
      </c>
      <c r="X209" s="47">
        <v>1.6758140000000001E-2</v>
      </c>
      <c r="Y209" s="47">
        <v>0.12863564999999999</v>
      </c>
      <c r="Z209" s="47">
        <v>2.1342440000000001E-2</v>
      </c>
      <c r="AA209" s="47">
        <v>0.2364793</v>
      </c>
    </row>
    <row r="210" spans="1:27" hidden="1" outlineLevel="3" x14ac:dyDescent="0.4">
      <c r="A210" s="18">
        <v>4</v>
      </c>
      <c r="B210" s="37" t="s">
        <v>223</v>
      </c>
      <c r="C210" s="47">
        <v>4.693044193E-3</v>
      </c>
      <c r="D210" s="47">
        <v>7.1481319999999997E-4</v>
      </c>
      <c r="E210" s="47">
        <v>6.8247290000000003E-4</v>
      </c>
      <c r="F210" s="47">
        <v>3.2340299999999999E-5</v>
      </c>
      <c r="G210" s="47">
        <v>2.3357110000000003E-3</v>
      </c>
      <c r="H210" s="47">
        <v>2.8434990000000001E-5</v>
      </c>
      <c r="I210" s="47">
        <v>7.8961820000000003E-4</v>
      </c>
      <c r="J210" s="47">
        <v>1.2433640000000001E-3</v>
      </c>
      <c r="K210" s="47">
        <v>2.675286E-5</v>
      </c>
      <c r="L210" s="47">
        <v>2.0949230000000001E-5</v>
      </c>
      <c r="M210" s="48">
        <v>2.330217E-5</v>
      </c>
      <c r="N210" s="47">
        <v>1.9187040000000001E-5</v>
      </c>
      <c r="O210" s="47">
        <v>6.3534910000000001E-5</v>
      </c>
      <c r="P210" s="47">
        <v>9.1000129299999993E-4</v>
      </c>
      <c r="Q210" s="47">
        <v>1.6095269999999999E-5</v>
      </c>
      <c r="R210" s="47">
        <v>2.0528780000000001E-5</v>
      </c>
      <c r="S210" s="47">
        <v>1.0712677E-4</v>
      </c>
      <c r="T210" s="47">
        <v>9.4227210000000005E-5</v>
      </c>
      <c r="U210" s="47">
        <v>1.2786429999999999E-4</v>
      </c>
      <c r="V210" s="47">
        <v>3.7521029999999999E-6</v>
      </c>
      <c r="W210" s="47">
        <v>1.5290100000000001E-5</v>
      </c>
      <c r="X210" s="47">
        <v>5.3370340000000002E-5</v>
      </c>
      <c r="Y210" s="47">
        <v>4.0401363999999999E-4</v>
      </c>
      <c r="Z210" s="47">
        <v>6.7732779999999995E-5</v>
      </c>
      <c r="AA210" s="47">
        <v>7.3251869999999995E-4</v>
      </c>
    </row>
    <row r="211" spans="1:27" hidden="1" outlineLevel="3" x14ac:dyDescent="0.4">
      <c r="A211" s="18">
        <v>4</v>
      </c>
      <c r="B211" s="37" t="s">
        <v>224</v>
      </c>
      <c r="C211" s="47">
        <v>56.279480870000008</v>
      </c>
      <c r="D211" s="47">
        <v>8.5670967999999998</v>
      </c>
      <c r="E211" s="47">
        <v>8.1570400000000003</v>
      </c>
      <c r="F211" s="47">
        <v>0.4100568</v>
      </c>
      <c r="G211" s="47">
        <v>27.005161899999997</v>
      </c>
      <c r="H211" s="47">
        <v>0.3591859</v>
      </c>
      <c r="I211" s="47">
        <v>8.7187999999999999</v>
      </c>
      <c r="J211" s="47">
        <v>14.41958</v>
      </c>
      <c r="K211" s="47">
        <v>0.36074299999999998</v>
      </c>
      <c r="L211" s="47">
        <v>0.32583699999999999</v>
      </c>
      <c r="M211" s="48">
        <v>0.38775029999999999</v>
      </c>
      <c r="N211" s="47">
        <v>0.29414370000000001</v>
      </c>
      <c r="O211" s="47">
        <v>0.83944099999999999</v>
      </c>
      <c r="P211" s="47">
        <v>11.559866169999998</v>
      </c>
      <c r="Q211" s="47">
        <v>0.20118759999999999</v>
      </c>
      <c r="R211" s="47">
        <v>0.28863759999999999</v>
      </c>
      <c r="S211" s="47">
        <v>1.3854138999999999</v>
      </c>
      <c r="T211" s="47">
        <v>1.177101</v>
      </c>
      <c r="U211" s="47">
        <v>1.673915</v>
      </c>
      <c r="V211" s="47">
        <v>5.0467270000000002E-2</v>
      </c>
      <c r="W211" s="47">
        <v>0.2085476</v>
      </c>
      <c r="X211" s="47">
        <v>0.6945287</v>
      </c>
      <c r="Y211" s="47">
        <v>5.0447356000000001</v>
      </c>
      <c r="Z211" s="47">
        <v>0.83533190000000002</v>
      </c>
      <c r="AA211" s="47">
        <v>9.1473560000000003</v>
      </c>
    </row>
    <row r="212" spans="1:27" hidden="1" outlineLevel="3" x14ac:dyDescent="0.4">
      <c r="A212" s="18">
        <v>4</v>
      </c>
      <c r="B212" s="37" t="s">
        <v>225</v>
      </c>
      <c r="C212" s="47">
        <v>31.53067703</v>
      </c>
      <c r="D212" s="47">
        <v>4.8550843000000006</v>
      </c>
      <c r="E212" s="47">
        <v>4.6230564000000003</v>
      </c>
      <c r="F212" s="47">
        <v>0.23202790000000001</v>
      </c>
      <c r="G212" s="47">
        <v>14.998112599999999</v>
      </c>
      <c r="H212" s="47">
        <v>0.1987969</v>
      </c>
      <c r="I212" s="47">
        <v>4.9565390000000003</v>
      </c>
      <c r="J212" s="47">
        <v>7.995457</v>
      </c>
      <c r="K212" s="47">
        <v>0.18769040000000001</v>
      </c>
      <c r="L212" s="47">
        <v>0.1503922</v>
      </c>
      <c r="M212" s="48">
        <v>0.16768669999999999</v>
      </c>
      <c r="N212" s="47">
        <v>0.1381831</v>
      </c>
      <c r="O212" s="47">
        <v>0.45318510000000001</v>
      </c>
      <c r="P212" s="47">
        <v>6.4502751300000005</v>
      </c>
      <c r="Q212" s="47">
        <v>0.1131287</v>
      </c>
      <c r="R212" s="47">
        <v>0.14698610000000001</v>
      </c>
      <c r="S212" s="47">
        <v>0.76488090000000009</v>
      </c>
      <c r="T212" s="47">
        <v>0.65437489999999998</v>
      </c>
      <c r="U212" s="47">
        <v>0.89446919999999996</v>
      </c>
      <c r="V212" s="47">
        <v>2.6220230000000001E-2</v>
      </c>
      <c r="W212" s="47">
        <v>0.1083819</v>
      </c>
      <c r="X212" s="47">
        <v>0.3704713</v>
      </c>
      <c r="Y212" s="47">
        <v>2.8896522</v>
      </c>
      <c r="Z212" s="47">
        <v>0.48170970000000002</v>
      </c>
      <c r="AA212" s="47">
        <v>5.2272049999999997</v>
      </c>
    </row>
    <row r="213" spans="1:27" hidden="1" outlineLevel="3" x14ac:dyDescent="0.4">
      <c r="A213" s="18">
        <v>4</v>
      </c>
      <c r="B213" s="37" t="s">
        <v>226</v>
      </c>
      <c r="C213" s="47">
        <v>0.35925155489999999</v>
      </c>
      <c r="D213" s="47">
        <v>5.6654282E-2</v>
      </c>
      <c r="E213" s="47">
        <v>5.4012780000000003E-2</v>
      </c>
      <c r="F213" s="47">
        <v>2.641502E-3</v>
      </c>
      <c r="G213" s="47">
        <v>0.16924147499999997</v>
      </c>
      <c r="H213" s="47">
        <v>2.2800440000000002E-3</v>
      </c>
      <c r="I213" s="47">
        <v>5.5780349999999999E-2</v>
      </c>
      <c r="J213" s="47">
        <v>9.0335879999999993E-2</v>
      </c>
      <c r="K213" s="47">
        <v>2.1223090000000002E-3</v>
      </c>
      <c r="L213" s="47">
        <v>1.6983250000000001E-3</v>
      </c>
      <c r="M213" s="48">
        <v>1.8858950000000001E-3</v>
      </c>
      <c r="N213" s="47">
        <v>1.5570930000000001E-3</v>
      </c>
      <c r="O213" s="47">
        <v>5.1231519999999997E-3</v>
      </c>
      <c r="P213" s="47">
        <v>7.3060487899999985E-2</v>
      </c>
      <c r="Q213" s="47">
        <v>1.2843889999999999E-3</v>
      </c>
      <c r="R213" s="47">
        <v>1.6660189999999999E-3</v>
      </c>
      <c r="S213" s="47">
        <v>8.7141430000000006E-3</v>
      </c>
      <c r="T213" s="47">
        <v>7.458948E-3</v>
      </c>
      <c r="U213" s="47">
        <v>1.012504E-2</v>
      </c>
      <c r="V213" s="47">
        <v>2.960579E-4</v>
      </c>
      <c r="W213" s="47">
        <v>1.2181449999999999E-3</v>
      </c>
      <c r="X213" s="47">
        <v>4.1742439999999997E-3</v>
      </c>
      <c r="Y213" s="47">
        <v>3.2692581999999998E-2</v>
      </c>
      <c r="Z213" s="47">
        <v>5.4309199999999997E-3</v>
      </c>
      <c r="AA213" s="47">
        <v>6.0295309999999998E-2</v>
      </c>
    </row>
    <row r="214" spans="1:27" hidden="1" outlineLevel="3" x14ac:dyDescent="0.4">
      <c r="A214" s="18">
        <v>4</v>
      </c>
      <c r="B214" s="37" t="s">
        <v>227</v>
      </c>
      <c r="C214" s="47">
        <v>115.82393109999998</v>
      </c>
      <c r="D214" s="47">
        <v>15.8191369</v>
      </c>
      <c r="E214" s="47">
        <v>15.132400000000001</v>
      </c>
      <c r="F214" s="47">
        <v>0.68673689999999998</v>
      </c>
      <c r="G214" s="47">
        <v>66.339814000000004</v>
      </c>
      <c r="H214" s="47">
        <v>0.78079180000000004</v>
      </c>
      <c r="I214" s="47">
        <v>18.533860000000001</v>
      </c>
      <c r="J214" s="47">
        <v>36.885579999999997</v>
      </c>
      <c r="K214" s="47">
        <v>1.735242</v>
      </c>
      <c r="L214" s="47">
        <v>0.98609020000000003</v>
      </c>
      <c r="M214" s="48">
        <v>2.4691429999999999</v>
      </c>
      <c r="N214" s="47">
        <v>1.3757219999999999</v>
      </c>
      <c r="O214" s="47">
        <v>1.9167460000000001</v>
      </c>
      <c r="P214" s="47">
        <v>23.992478200000004</v>
      </c>
      <c r="Q214" s="47">
        <v>0.40650779999999997</v>
      </c>
      <c r="R214" s="47">
        <v>1.0160039999999999</v>
      </c>
      <c r="S214" s="47">
        <v>3.6858188000000003</v>
      </c>
      <c r="T214" s="47">
        <v>2.486891</v>
      </c>
      <c r="U214" s="47">
        <v>5.3723029999999996</v>
      </c>
      <c r="V214" s="47">
        <v>0.1862104</v>
      </c>
      <c r="W214" s="47">
        <v>0.81991919999999996</v>
      </c>
      <c r="X214" s="47">
        <v>2.5623109999999998</v>
      </c>
      <c r="Y214" s="47">
        <v>6.4140490000000003</v>
      </c>
      <c r="Z214" s="47">
        <v>1.0424640000000001</v>
      </c>
      <c r="AA214" s="47">
        <v>9.6725019999999997</v>
      </c>
    </row>
    <row r="215" spans="1:27" hidden="1" outlineLevel="3" x14ac:dyDescent="0.4">
      <c r="A215" s="18">
        <v>4</v>
      </c>
      <c r="B215" s="37" t="s">
        <v>228</v>
      </c>
      <c r="C215" s="47">
        <v>13.260184599999999</v>
      </c>
      <c r="D215" s="47">
        <v>2.0227322499999998</v>
      </c>
      <c r="E215" s="47">
        <v>1.9267033</v>
      </c>
      <c r="F215" s="47">
        <v>9.6028950000000002E-2</v>
      </c>
      <c r="G215" s="47">
        <v>6.4635368899999994</v>
      </c>
      <c r="H215" s="47">
        <v>8.2770529999999995E-2</v>
      </c>
      <c r="I215" s="47">
        <v>2.1680259999999998</v>
      </c>
      <c r="J215" s="47">
        <v>3.4325909999999999</v>
      </c>
      <c r="K215" s="47">
        <v>7.8926220000000005E-2</v>
      </c>
      <c r="L215" s="47">
        <v>6.2587799999999999E-2</v>
      </c>
      <c r="M215" s="48">
        <v>7.0175000000000001E-2</v>
      </c>
      <c r="N215" s="47">
        <v>5.7212640000000002E-2</v>
      </c>
      <c r="O215" s="47">
        <v>0.1883589</v>
      </c>
      <c r="P215" s="47">
        <v>2.6778754600000001</v>
      </c>
      <c r="Q215" s="47">
        <v>4.7234449999999997E-2</v>
      </c>
      <c r="R215" s="47">
        <v>6.1034329999999998E-2</v>
      </c>
      <c r="S215" s="47">
        <v>0.31923186999999997</v>
      </c>
      <c r="T215" s="47">
        <v>0.27411479999999999</v>
      </c>
      <c r="U215" s="47">
        <v>0.37564029999999998</v>
      </c>
      <c r="V215" s="47">
        <v>1.1042E-2</v>
      </c>
      <c r="W215" s="47">
        <v>4.5103409999999997E-2</v>
      </c>
      <c r="X215" s="47">
        <v>0.15618650000000001</v>
      </c>
      <c r="Y215" s="47">
        <v>1.1884625</v>
      </c>
      <c r="Z215" s="47">
        <v>0.19982530000000001</v>
      </c>
      <c r="AA215" s="47">
        <v>2.0960399999999999</v>
      </c>
    </row>
    <row r="216" spans="1:27" hidden="1" outlineLevel="3" x14ac:dyDescent="0.4">
      <c r="A216" s="18">
        <v>4</v>
      </c>
      <c r="B216" s="37" t="s">
        <v>229</v>
      </c>
      <c r="C216" s="50">
        <v>10.823808144999999</v>
      </c>
      <c r="D216" s="47">
        <v>1.6677742900000001</v>
      </c>
      <c r="E216" s="50">
        <v>1.5903385000000001</v>
      </c>
      <c r="F216" s="50">
        <v>7.7435790000000004E-2</v>
      </c>
      <c r="G216" s="50">
        <v>5.2779559300000001</v>
      </c>
      <c r="H216" s="50">
        <v>6.7334359999999996E-2</v>
      </c>
      <c r="I216" s="50">
        <v>1.7704930000000001</v>
      </c>
      <c r="J216" s="50">
        <v>2.805752</v>
      </c>
      <c r="K216" s="50">
        <v>6.4116339999999994E-2</v>
      </c>
      <c r="L216" s="50">
        <v>5.0807070000000003E-2</v>
      </c>
      <c r="M216" s="51">
        <v>5.6689660000000003E-2</v>
      </c>
      <c r="N216" s="50">
        <v>4.6055600000000002E-2</v>
      </c>
      <c r="O216" s="50">
        <v>0.15171109999999999</v>
      </c>
      <c r="P216" s="50">
        <v>2.1598919250000002</v>
      </c>
      <c r="Q216" s="50">
        <v>3.8116810000000001E-2</v>
      </c>
      <c r="R216" s="50">
        <v>4.9330640000000002E-2</v>
      </c>
      <c r="S216" s="50">
        <v>0.25778835</v>
      </c>
      <c r="T216" s="50">
        <v>0.22208040000000001</v>
      </c>
      <c r="U216" s="50">
        <v>0.30435709999999999</v>
      </c>
      <c r="V216" s="50">
        <v>8.9271149999999994E-3</v>
      </c>
      <c r="W216" s="50">
        <v>3.6354480000000002E-2</v>
      </c>
      <c r="X216" s="50">
        <v>0.12600900000000001</v>
      </c>
      <c r="Y216" s="50">
        <v>0.95677152999999993</v>
      </c>
      <c r="Z216" s="50">
        <v>0.16015650000000001</v>
      </c>
      <c r="AA216" s="50">
        <v>1.718186</v>
      </c>
    </row>
    <row r="217" spans="1:27" hidden="1" outlineLevel="3" x14ac:dyDescent="0.4">
      <c r="A217" s="18">
        <v>4</v>
      </c>
      <c r="B217" s="37" t="s">
        <v>230</v>
      </c>
      <c r="C217" s="47">
        <v>83.037728069999986</v>
      </c>
      <c r="D217" s="47">
        <v>12.397662</v>
      </c>
      <c r="E217" s="47">
        <v>11.805714</v>
      </c>
      <c r="F217" s="47">
        <v>0.59194800000000003</v>
      </c>
      <c r="G217" s="47">
        <v>41.094282</v>
      </c>
      <c r="H217" s="47">
        <v>0.52996690000000002</v>
      </c>
      <c r="I217" s="47">
        <v>13.294409999999999</v>
      </c>
      <c r="J217" s="47">
        <v>21.902909999999999</v>
      </c>
      <c r="K217" s="47">
        <v>0.55142270000000004</v>
      </c>
      <c r="L217" s="47">
        <v>0.53244559999999996</v>
      </c>
      <c r="M217" s="48">
        <v>0.65228929999999996</v>
      </c>
      <c r="N217" s="47">
        <v>0.46928150000000002</v>
      </c>
      <c r="O217" s="47">
        <v>1.256354</v>
      </c>
      <c r="P217" s="47">
        <v>16.901774070000002</v>
      </c>
      <c r="Q217" s="47">
        <v>0.29263650000000002</v>
      </c>
      <c r="R217" s="47">
        <v>0.4457547</v>
      </c>
      <c r="S217" s="47">
        <v>2.0658705999999998</v>
      </c>
      <c r="T217" s="47">
        <v>1.732599</v>
      </c>
      <c r="U217" s="47">
        <v>2.5358399999999999</v>
      </c>
      <c r="V217" s="47">
        <v>7.7731369999999994E-2</v>
      </c>
      <c r="W217" s="47">
        <v>0.31978390000000001</v>
      </c>
      <c r="X217" s="47">
        <v>1.052549</v>
      </c>
      <c r="Y217" s="47">
        <v>7.1802270000000004</v>
      </c>
      <c r="Z217" s="47">
        <v>1.198782</v>
      </c>
      <c r="AA217" s="47">
        <v>12.64401</v>
      </c>
    </row>
    <row r="218" spans="1:27" hidden="1" outlineLevel="3" x14ac:dyDescent="0.4">
      <c r="A218" s="18">
        <v>4</v>
      </c>
      <c r="B218" s="37" t="s">
        <v>231</v>
      </c>
      <c r="C218" s="50">
        <v>60.8358761</v>
      </c>
      <c r="D218" s="47">
        <v>9.3412231999999999</v>
      </c>
      <c r="E218" s="50">
        <v>8.8999839999999999</v>
      </c>
      <c r="F218" s="50">
        <v>0.4412392</v>
      </c>
      <c r="G218" s="50">
        <v>29.387949200000001</v>
      </c>
      <c r="H218" s="50">
        <v>0.38009470000000001</v>
      </c>
      <c r="I218" s="50">
        <v>9.8609209999999994</v>
      </c>
      <c r="J218" s="50">
        <v>15.58371</v>
      </c>
      <c r="K218" s="50">
        <v>0.3621085</v>
      </c>
      <c r="L218" s="50">
        <v>0.28842830000000003</v>
      </c>
      <c r="M218" s="51">
        <v>0.32602930000000002</v>
      </c>
      <c r="N218" s="50">
        <v>0.26649850000000003</v>
      </c>
      <c r="O218" s="50">
        <v>0.86632790000000004</v>
      </c>
      <c r="P218" s="50">
        <v>12.2974757</v>
      </c>
      <c r="Q218" s="50">
        <v>0.21587609999999999</v>
      </c>
      <c r="R218" s="50">
        <v>0.28151920000000002</v>
      </c>
      <c r="S218" s="50">
        <v>1.4633379999999998</v>
      </c>
      <c r="T218" s="50">
        <v>1.251358</v>
      </c>
      <c r="U218" s="50">
        <v>1.72052</v>
      </c>
      <c r="V218" s="50">
        <v>5.0416299999999997E-2</v>
      </c>
      <c r="W218" s="50">
        <v>0.20831369999999999</v>
      </c>
      <c r="X218" s="50">
        <v>0.71196499999999996</v>
      </c>
      <c r="Y218" s="50">
        <v>5.4782259999999994</v>
      </c>
      <c r="Z218" s="50">
        <v>0.91594339999999996</v>
      </c>
      <c r="AA218" s="50">
        <v>9.8092279999999992</v>
      </c>
    </row>
    <row r="219" spans="1:27" hidden="1" outlineLevel="3" x14ac:dyDescent="0.4">
      <c r="A219" s="18">
        <v>4</v>
      </c>
      <c r="B219" s="37" t="s">
        <v>232</v>
      </c>
      <c r="C219" s="47">
        <v>42.563237079999993</v>
      </c>
      <c r="D219" s="47">
        <v>6.5259338000000007</v>
      </c>
      <c r="E219" s="47">
        <v>6.2139750000000005</v>
      </c>
      <c r="F219" s="47">
        <v>0.31195879999999998</v>
      </c>
      <c r="G219" s="47">
        <v>20.5011233</v>
      </c>
      <c r="H219" s="47">
        <v>0.2671425</v>
      </c>
      <c r="I219" s="47">
        <v>6.7995289999999997</v>
      </c>
      <c r="J219" s="47">
        <v>10.922639999999999</v>
      </c>
      <c r="K219" s="47">
        <v>0.25431199999999998</v>
      </c>
      <c r="L219" s="47">
        <v>0.2037448</v>
      </c>
      <c r="M219" s="48">
        <v>0.2269024</v>
      </c>
      <c r="N219" s="47">
        <v>0.18600320000000001</v>
      </c>
      <c r="O219" s="47">
        <v>0.61223139999999998</v>
      </c>
      <c r="P219" s="47">
        <v>8.6805389799999979</v>
      </c>
      <c r="Q219" s="47">
        <v>0.15258830000000001</v>
      </c>
      <c r="R219" s="47">
        <v>0.19739670000000001</v>
      </c>
      <c r="S219" s="47">
        <v>1.0264264999999999</v>
      </c>
      <c r="T219" s="47">
        <v>0.88093299999999997</v>
      </c>
      <c r="U219" s="47">
        <v>1.20882</v>
      </c>
      <c r="V219" s="47">
        <v>3.5222080000000003E-2</v>
      </c>
      <c r="W219" s="47">
        <v>0.14531259999999999</v>
      </c>
      <c r="X219" s="47">
        <v>0.4987357</v>
      </c>
      <c r="Y219" s="47">
        <v>3.8848110999999999</v>
      </c>
      <c r="Z219" s="47">
        <v>0.65029300000000001</v>
      </c>
      <c r="AA219" s="47">
        <v>6.8556410000000003</v>
      </c>
    </row>
    <row r="220" spans="1:27" x14ac:dyDescent="0.4">
      <c r="A220" s="18">
        <v>0</v>
      </c>
      <c r="B220" s="40" t="s">
        <v>1</v>
      </c>
      <c r="C220" s="52">
        <v>200262.23648099997</v>
      </c>
      <c r="D220" s="53">
        <v>54410.4329</v>
      </c>
      <c r="E220" s="52">
        <v>53577.460500000001</v>
      </c>
      <c r="F220" s="52">
        <v>832.97239999999999</v>
      </c>
      <c r="G220" s="53">
        <v>93702.658700000015</v>
      </c>
      <c r="H220" s="52">
        <v>1303.6679999999999</v>
      </c>
      <c r="I220" s="52">
        <v>19979.02</v>
      </c>
      <c r="J220" s="52">
        <v>65355.94</v>
      </c>
      <c r="K220" s="52">
        <v>1767.49</v>
      </c>
      <c r="L220" s="52">
        <v>808.66089999999997</v>
      </c>
      <c r="M220" s="54">
        <v>1859.5039999999999</v>
      </c>
      <c r="N220" s="52">
        <v>775.44060000000002</v>
      </c>
      <c r="O220" s="52">
        <v>1380.8530000000001</v>
      </c>
      <c r="P220" s="53">
        <v>52145.755300000004</v>
      </c>
      <c r="Q220" s="52">
        <v>898.30920000000003</v>
      </c>
      <c r="R220" s="52">
        <v>2214.241</v>
      </c>
      <c r="S220" s="52">
        <v>15481.566999999999</v>
      </c>
      <c r="T220" s="52">
        <v>7020.7529999999997</v>
      </c>
      <c r="U220" s="52">
        <v>9889.7160000000003</v>
      </c>
      <c r="V220" s="52">
        <v>1023.928</v>
      </c>
      <c r="W220" s="52">
        <v>1727.0139999999999</v>
      </c>
      <c r="X220" s="52">
        <v>7722.402</v>
      </c>
      <c r="Y220" s="52">
        <v>5544.3112000000001</v>
      </c>
      <c r="Z220" s="52">
        <v>623.51390000000004</v>
      </c>
      <c r="AA220" s="53">
        <v>3.3895810000000002</v>
      </c>
    </row>
    <row r="221" spans="1:27" x14ac:dyDescent="0.4">
      <c r="A221" s="18">
        <v>0</v>
      </c>
      <c r="B221" s="40" t="s">
        <v>2</v>
      </c>
      <c r="C221" s="52">
        <v>222962.77652242244</v>
      </c>
      <c r="D221" s="53">
        <v>56988.428371007554</v>
      </c>
      <c r="E221" s="52">
        <v>56039.027971219744</v>
      </c>
      <c r="F221" s="52">
        <v>949.40039978780885</v>
      </c>
      <c r="G221" s="53">
        <v>107317.39361956496</v>
      </c>
      <c r="H221" s="52">
        <v>1466.0460405521262</v>
      </c>
      <c r="I221" s="52">
        <v>23655.660720587541</v>
      </c>
      <c r="J221" s="52">
        <v>73433.848028099572</v>
      </c>
      <c r="K221" s="52">
        <v>2082.8518078433808</v>
      </c>
      <c r="L221" s="52">
        <v>980.69758199306261</v>
      </c>
      <c r="M221" s="54">
        <v>2257.4092154559344</v>
      </c>
      <c r="N221" s="52">
        <v>1012.8367868560629</v>
      </c>
      <c r="O221" s="52">
        <v>1706.0243735742911</v>
      </c>
      <c r="P221" s="53">
        <v>57317.666161472254</v>
      </c>
      <c r="Q221" s="52">
        <v>974.08281873547139</v>
      </c>
      <c r="R221" s="52">
        <v>2397.3406327191483</v>
      </c>
      <c r="S221" s="52">
        <v>16653.171274620312</v>
      </c>
      <c r="T221" s="52">
        <v>7541.8744721199264</v>
      </c>
      <c r="U221" s="52">
        <v>11219.548237905288</v>
      </c>
      <c r="V221" s="52">
        <v>1062.8410935485031</v>
      </c>
      <c r="W221" s="52">
        <v>1909.6161164354951</v>
      </c>
      <c r="X221" s="52">
        <v>8197.4746414773927</v>
      </c>
      <c r="Y221" s="52">
        <v>6573.0412725775168</v>
      </c>
      <c r="Z221" s="52">
        <v>788.67560133321729</v>
      </c>
      <c r="AA221" s="53">
        <v>1339.2883703776411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2020-04-25T13:59:33Z</dcterms:modified>
</cp:coreProperties>
</file>