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6FE2CE7B-0C34-428D-9DC4-0C6413F9830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5" sheetId="1" r:id="rId1"/>
  </sheets>
  <definedNames>
    <definedName name="_xlnm._FilterDatabase" localSheetId="0" hidden="1">'1995'!$B$5:$AA$221</definedName>
    <definedName name="_xlnm.Print_Area" localSheetId="0">'1995'!$B$1:$S$219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<sst xmlns="http://schemas.openxmlformats.org/spreadsheetml/2006/main" count="249" uniqueCount="245">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</sst>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1995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23488.816148243513</v>
      </c>
      <c r="D7" s="43">
        <v>2401.7631685805763</v>
      </c>
      <c r="E7" s="43">
        <v>2280.7333047769343</v>
      </c>
      <c r="F7" s="43">
        <v>121.02986380364194</v>
      </c>
      <c r="G7" s="43">
        <v>14613.7570968009</v>
      </c>
      <c r="H7" s="43">
        <v>166.07014689310608</v>
      </c>
      <c r="I7" s="43">
        <v>3819.7019782595903</v>
      </c>
      <c r="J7" s="43">
        <v>8875.5548837989409</v>
      </c>
      <c r="K7" s="43">
        <v>300.92156404633812</v>
      </c>
      <c r="L7" s="43">
        <v>212.37615721079601</v>
      </c>
      <c r="M7" s="44">
        <v>391.13914931795097</v>
      </c>
      <c r="N7" s="43">
        <v>249.26346491595299</v>
      </c>
      <c r="O7" s="43">
        <v>348.00118437587412</v>
      </c>
      <c r="P7" s="43">
        <v>5221.1074496606716</v>
      </c>
      <c r="Q7" s="43">
        <v>77.824156842480974</v>
      </c>
      <c r="R7" s="43">
        <v>198.88329669333316</v>
      </c>
      <c r="S7" s="43">
        <v>1131.3976523756371</v>
      </c>
      <c r="T7" s="43">
        <v>549.80309589701596</v>
      </c>
      <c r="U7" s="43">
        <v>1324.4280069300185</v>
      </c>
      <c r="V7" s="43">
        <v>40.548193165039578</v>
      </c>
      <c r="W7" s="43">
        <v>197.22391257759793</v>
      </c>
      <c r="X7" s="43">
        <v>474.68817077331391</v>
      </c>
      <c r="Y7" s="43">
        <v>1059.3327554164016</v>
      </c>
      <c r="Z7" s="43">
        <v>166.97820898983392</v>
      </c>
      <c r="AA7" s="43">
        <v>1252.1884332013599</v>
      </c>
    </row>
    <row r="8" spans="1:27" s="31" customFormat="1" x14ac:dyDescent="0.4">
      <c r="A8" s="29">
        <v>1</v>
      </c>
      <c r="B8" s="30" t="s">
        <v>24</v>
      </c>
      <c r="C8" s="43">
        <v>7963.0973461079984</v>
      </c>
      <c r="D8" s="43">
        <v>885.93411393999997</v>
      </c>
      <c r="E8" s="43">
        <v>839.82561020000003</v>
      </c>
      <c r="F8" s="43">
        <v>46.108503739999996</v>
      </c>
      <c r="G8" s="43">
        <v>4802.6848226999991</v>
      </c>
      <c r="H8" s="43">
        <v>52.236340450000014</v>
      </c>
      <c r="I8" s="43">
        <v>1191.9602729999997</v>
      </c>
      <c r="J8" s="43">
        <v>2883.2897159999998</v>
      </c>
      <c r="K8" s="43">
        <v>84.859854960000007</v>
      </c>
      <c r="L8" s="43">
        <v>78.697862810000004</v>
      </c>
      <c r="M8" s="44">
        <v>165.38815676999997</v>
      </c>
      <c r="N8" s="43">
        <v>106.02820660999998</v>
      </c>
      <c r="O8" s="43">
        <v>132.11273689999999</v>
      </c>
      <c r="P8" s="43">
        <v>1678.4675054680001</v>
      </c>
      <c r="Q8" s="43">
        <v>26.054700320000006</v>
      </c>
      <c r="R8" s="43">
        <v>71.090592329999993</v>
      </c>
      <c r="S8" s="43">
        <v>259.38722321</v>
      </c>
      <c r="T8" s="43">
        <v>179.05756439999996</v>
      </c>
      <c r="U8" s="43">
        <v>395.59805549999993</v>
      </c>
      <c r="V8" s="43">
        <v>13.786484357999996</v>
      </c>
      <c r="W8" s="43">
        <v>63.264908250000012</v>
      </c>
      <c r="X8" s="43">
        <v>155.56102060000001</v>
      </c>
      <c r="Y8" s="43">
        <v>445.25360210000002</v>
      </c>
      <c r="Z8" s="43">
        <v>69.413354400000003</v>
      </c>
      <c r="AA8" s="43">
        <v>596.01090399999998</v>
      </c>
    </row>
    <row r="9" spans="1:27" s="34" customFormat="1" outlineLevel="1" collapsed="1" x14ac:dyDescent="0.4">
      <c r="A9" s="32">
        <v>2</v>
      </c>
      <c r="B9" s="33" t="s">
        <v>25</v>
      </c>
      <c r="C9" s="45">
        <v>3875.5213083380004</v>
      </c>
      <c r="D9" s="45">
        <v>443.61625613000001</v>
      </c>
      <c r="E9" s="45">
        <v>420.36384029999999</v>
      </c>
      <c r="F9" s="45">
        <v>23.25241583</v>
      </c>
      <c r="G9" s="45">
        <v>2354.0778148600007</v>
      </c>
      <c r="H9" s="45">
        <v>25.301763580000003</v>
      </c>
      <c r="I9" s="45">
        <v>600.061058</v>
      </c>
      <c r="J9" s="45">
        <v>1404.6070950000003</v>
      </c>
      <c r="K9" s="45">
        <v>44.696461689999992</v>
      </c>
      <c r="L9" s="45">
        <v>35.945295099999996</v>
      </c>
      <c r="M9" s="45">
        <v>76.574671499999994</v>
      </c>
      <c r="N9" s="45">
        <v>48.072437189999981</v>
      </c>
      <c r="O9" s="45">
        <v>64.069196600000012</v>
      </c>
      <c r="P9" s="45">
        <v>773.42894434799985</v>
      </c>
      <c r="Q9" s="45">
        <v>13.375421059999999</v>
      </c>
      <c r="R9" s="45">
        <v>33.952548439999987</v>
      </c>
      <c r="S9" s="45">
        <v>100.80161937999999</v>
      </c>
      <c r="T9" s="45">
        <v>87.257689699999986</v>
      </c>
      <c r="U9" s="45">
        <v>172.44223060000002</v>
      </c>
      <c r="V9" s="45">
        <v>6.4408789779999989</v>
      </c>
      <c r="W9" s="45">
        <v>28.108476090000003</v>
      </c>
      <c r="X9" s="45">
        <v>75.749954200000019</v>
      </c>
      <c r="Y9" s="45">
        <v>220.76034369999996</v>
      </c>
      <c r="Z9" s="45">
        <v>34.539782199999998</v>
      </c>
      <c r="AA9" s="45">
        <v>304.39829299999997</v>
      </c>
    </row>
    <row r="10" spans="1:27" hidden="1" outlineLevel="2" x14ac:dyDescent="0.4">
      <c r="A10" s="35">
        <v>3</v>
      </c>
      <c r="B10" s="36" t="s">
        <v>26</v>
      </c>
      <c r="C10" s="46">
        <v>3519.8934875599998</v>
      </c>
      <c r="D10" s="46">
        <v>402.02304850000002</v>
      </c>
      <c r="E10" s="46">
        <v>380.99468450000001</v>
      </c>
      <c r="F10" s="46">
        <v>21.028363999999996</v>
      </c>
      <c r="G10" s="46">
        <v>2141.3634840100003</v>
      </c>
      <c r="H10" s="46">
        <v>22.9683438</v>
      </c>
      <c r="I10" s="46">
        <v>546.24009100000001</v>
      </c>
      <c r="J10" s="46">
        <v>1281.9797420000002</v>
      </c>
      <c r="K10" s="46">
        <v>40.898308669999992</v>
      </c>
      <c r="L10" s="46">
        <v>30.579546379999996</v>
      </c>
      <c r="M10" s="46">
        <v>68.830780719999993</v>
      </c>
      <c r="N10" s="46">
        <v>43.470285039999993</v>
      </c>
      <c r="O10" s="46">
        <v>57.260988300000001</v>
      </c>
      <c r="P10" s="46">
        <v>701.84994004999999</v>
      </c>
      <c r="Q10" s="46">
        <v>12.16271658</v>
      </c>
      <c r="R10" s="46">
        <v>30.472575599999988</v>
      </c>
      <c r="S10" s="46">
        <v>91.920547459999995</v>
      </c>
      <c r="T10" s="46">
        <v>79.388877600000001</v>
      </c>
      <c r="U10" s="46">
        <v>156.7467757</v>
      </c>
      <c r="V10" s="46">
        <v>5.8677837499999992</v>
      </c>
      <c r="W10" s="46">
        <v>25.575703959999998</v>
      </c>
      <c r="X10" s="46">
        <v>69.102913600000008</v>
      </c>
      <c r="Y10" s="46">
        <v>199.4442732</v>
      </c>
      <c r="Z10" s="46">
        <v>31.167772600000003</v>
      </c>
      <c r="AA10" s="46">
        <v>274.657015</v>
      </c>
    </row>
    <row r="11" spans="1:27" hidden="1" outlineLevel="3" x14ac:dyDescent="0.4">
      <c r="A11" s="18">
        <v>4</v>
      </c>
      <c r="B11" s="37" t="s">
        <v>27</v>
      </c>
      <c r="C11" s="47">
        <v>81.638006899999993</v>
      </c>
      <c r="D11" s="47">
        <v>9.4492335000000001</v>
      </c>
      <c r="E11" s="47">
        <v>8.9432700000000001</v>
      </c>
      <c r="F11" s="47">
        <v>0.50596350000000001</v>
      </c>
      <c r="G11" s="47">
        <v>48.800191999999996</v>
      </c>
      <c r="H11" s="47">
        <v>0.50321640000000001</v>
      </c>
      <c r="I11" s="47">
        <v>11.865539999999999</v>
      </c>
      <c r="J11" s="47">
        <v>29.520959999999999</v>
      </c>
      <c r="K11" s="47">
        <v>0.75004170000000003</v>
      </c>
      <c r="L11" s="47">
        <v>0.92114370000000001</v>
      </c>
      <c r="M11" s="48">
        <v>1.5062359999999999</v>
      </c>
      <c r="N11" s="47">
        <v>0.97588920000000001</v>
      </c>
      <c r="O11" s="47">
        <v>1.446502</v>
      </c>
      <c r="P11" s="47">
        <v>15.738456399999999</v>
      </c>
      <c r="Q11" s="47">
        <v>0.26858749999999998</v>
      </c>
      <c r="R11" s="47">
        <v>0.70716659999999998</v>
      </c>
      <c r="S11" s="47">
        <v>1.9091712000000001</v>
      </c>
      <c r="T11" s="47">
        <v>1.718691</v>
      </c>
      <c r="U11" s="47">
        <v>3.1178319999999999</v>
      </c>
      <c r="V11" s="47">
        <v>0.1192117</v>
      </c>
      <c r="W11" s="47">
        <v>0.5081833</v>
      </c>
      <c r="X11" s="47">
        <v>1.374533</v>
      </c>
      <c r="Y11" s="47">
        <v>5.1938488999999999</v>
      </c>
      <c r="Z11" s="47">
        <v>0.82123120000000005</v>
      </c>
      <c r="AA11" s="47">
        <v>7.6501250000000001</v>
      </c>
    </row>
    <row r="12" spans="1:27" hidden="1" outlineLevel="3" x14ac:dyDescent="0.4">
      <c r="A12" s="18">
        <v>4</v>
      </c>
      <c r="B12" s="37" t="s">
        <v>28</v>
      </c>
      <c r="C12" s="47">
        <v>221.26920140000004</v>
      </c>
      <c r="D12" s="47">
        <v>24.161113000000004</v>
      </c>
      <c r="E12" s="47">
        <v>22.628196000000003</v>
      </c>
      <c r="F12" s="47">
        <v>1.5329170000000001</v>
      </c>
      <c r="G12" s="47">
        <v>145.17705500000002</v>
      </c>
      <c r="H12" s="47">
        <v>1.3408549999999999</v>
      </c>
      <c r="I12" s="47">
        <v>38.422620000000002</v>
      </c>
      <c r="J12" s="47">
        <v>84.935209999999998</v>
      </c>
      <c r="K12" s="47">
        <v>5.336284</v>
      </c>
      <c r="L12" s="47">
        <v>2.0516540000000001</v>
      </c>
      <c r="M12" s="48">
        <v>4.3487109999999998</v>
      </c>
      <c r="N12" s="47">
        <v>2.626233</v>
      </c>
      <c r="O12" s="47">
        <v>3.5900560000000001</v>
      </c>
      <c r="P12" s="47">
        <v>40.681913399999999</v>
      </c>
      <c r="Q12" s="47">
        <v>1.1881349999999999</v>
      </c>
      <c r="R12" s="47">
        <v>2.091564</v>
      </c>
      <c r="S12" s="47">
        <v>5.2031293999999999</v>
      </c>
      <c r="T12" s="47">
        <v>4.5497670000000001</v>
      </c>
      <c r="U12" s="47">
        <v>10.226470000000001</v>
      </c>
      <c r="V12" s="47">
        <v>0.36481000000000002</v>
      </c>
      <c r="W12" s="47">
        <v>1.612751</v>
      </c>
      <c r="X12" s="47">
        <v>4.9252919999999998</v>
      </c>
      <c r="Y12" s="47">
        <v>9.1004039999999993</v>
      </c>
      <c r="Z12" s="47">
        <v>1.419591</v>
      </c>
      <c r="AA12" s="47">
        <v>11.24912</v>
      </c>
    </row>
    <row r="13" spans="1:27" hidden="1" outlineLevel="3" x14ac:dyDescent="0.4">
      <c r="A13" s="18">
        <v>4</v>
      </c>
      <c r="B13" s="37" t="s">
        <v>29</v>
      </c>
      <c r="C13" s="47">
        <v>18.776192929999997</v>
      </c>
      <c r="D13" s="47">
        <v>2.5564549000000003</v>
      </c>
      <c r="E13" s="47">
        <v>2.4195546000000001</v>
      </c>
      <c r="F13" s="47">
        <v>0.1369003</v>
      </c>
      <c r="G13" s="47">
        <v>9.8434280999999988</v>
      </c>
      <c r="H13" s="47">
        <v>0.11628139999999999</v>
      </c>
      <c r="I13" s="47">
        <v>2.981004</v>
      </c>
      <c r="J13" s="47">
        <v>5.5449140000000003</v>
      </c>
      <c r="K13" s="47">
        <v>0.1199655</v>
      </c>
      <c r="L13" s="47">
        <v>0.1198212</v>
      </c>
      <c r="M13" s="48">
        <v>0.13870850000000001</v>
      </c>
      <c r="N13" s="47">
        <v>0.10724350000000001</v>
      </c>
      <c r="O13" s="47">
        <v>0.28452070000000002</v>
      </c>
      <c r="P13" s="47">
        <v>3.7685329300000001</v>
      </c>
      <c r="Q13" s="47">
        <v>6.8089720000000006E-2</v>
      </c>
      <c r="R13" s="47">
        <v>0.1031538</v>
      </c>
      <c r="S13" s="47">
        <v>0.40259219999999996</v>
      </c>
      <c r="T13" s="47">
        <v>0.39841339999999997</v>
      </c>
      <c r="U13" s="47">
        <v>0.56249689999999997</v>
      </c>
      <c r="V13" s="47">
        <v>1.792384E-2</v>
      </c>
      <c r="W13" s="47">
        <v>7.6634170000000001E-2</v>
      </c>
      <c r="X13" s="47">
        <v>0.23343620000000001</v>
      </c>
      <c r="Y13" s="47">
        <v>1.6384327999999999</v>
      </c>
      <c r="Z13" s="47">
        <v>0.26735989999999998</v>
      </c>
      <c r="AA13" s="47">
        <v>2.607777</v>
      </c>
    </row>
    <row r="14" spans="1:27" hidden="1" outlineLevel="3" x14ac:dyDescent="0.4">
      <c r="A14" s="18">
        <v>4</v>
      </c>
      <c r="B14" s="37" t="s">
        <v>30</v>
      </c>
      <c r="C14" s="47">
        <v>13.900779700000003</v>
      </c>
      <c r="D14" s="47">
        <v>1.9171695</v>
      </c>
      <c r="E14" s="47">
        <v>1.8160297000000001</v>
      </c>
      <c r="F14" s="47">
        <v>0.1011398</v>
      </c>
      <c r="G14" s="47">
        <v>7.2021274200000018</v>
      </c>
      <c r="H14" s="47">
        <v>8.2633319999999996E-2</v>
      </c>
      <c r="I14" s="47">
        <v>2.1848800000000002</v>
      </c>
      <c r="J14" s="47">
        <v>4.0989610000000001</v>
      </c>
      <c r="K14" s="47">
        <v>8.0798930000000005E-2</v>
      </c>
      <c r="L14" s="47">
        <v>7.3056029999999994E-2</v>
      </c>
      <c r="M14" s="48">
        <v>8.3584969999999995E-2</v>
      </c>
      <c r="N14" s="47">
        <v>6.9478170000000006E-2</v>
      </c>
      <c r="O14" s="47">
        <v>0.2022495</v>
      </c>
      <c r="P14" s="47">
        <v>2.75650678</v>
      </c>
      <c r="Q14" s="47">
        <v>4.9697829999999998E-2</v>
      </c>
      <c r="R14" s="47">
        <v>7.0198120000000003E-2</v>
      </c>
      <c r="S14" s="47">
        <v>0.28958282000000002</v>
      </c>
      <c r="T14" s="47">
        <v>0.28421220000000003</v>
      </c>
      <c r="U14" s="47">
        <v>0.39524359999999997</v>
      </c>
      <c r="V14" s="47">
        <v>1.226703E-2</v>
      </c>
      <c r="W14" s="47">
        <v>5.3275379999999997E-2</v>
      </c>
      <c r="X14" s="47">
        <v>0.1625926</v>
      </c>
      <c r="Y14" s="47">
        <v>1.2376267000000001</v>
      </c>
      <c r="Z14" s="47">
        <v>0.2018105</v>
      </c>
      <c r="AA14" s="47">
        <v>2.0249760000000001</v>
      </c>
    </row>
    <row r="15" spans="1:27" hidden="1" outlineLevel="3" x14ac:dyDescent="0.4">
      <c r="A15" s="18">
        <v>4</v>
      </c>
      <c r="B15" s="37" t="s">
        <v>31</v>
      </c>
      <c r="C15" s="47">
        <v>14.08212501</v>
      </c>
      <c r="D15" s="47">
        <v>1.9720960000000001</v>
      </c>
      <c r="E15" s="47">
        <v>1.8678014000000001</v>
      </c>
      <c r="F15" s="47">
        <v>0.1042946</v>
      </c>
      <c r="G15" s="47">
        <v>7.1298640899999999</v>
      </c>
      <c r="H15" s="47">
        <v>8.4091180000000001E-2</v>
      </c>
      <c r="I15" s="47">
        <v>2.2591580000000002</v>
      </c>
      <c r="J15" s="47">
        <v>3.954599</v>
      </c>
      <c r="K15" s="47">
        <v>7.8489240000000002E-2</v>
      </c>
      <c r="L15" s="47">
        <v>7.1166950000000007E-2</v>
      </c>
      <c r="M15" s="48">
        <v>7.2421949999999999E-2</v>
      </c>
      <c r="N15" s="47">
        <v>6.3801170000000004E-2</v>
      </c>
      <c r="O15" s="47">
        <v>0.20120640000000001</v>
      </c>
      <c r="P15" s="47">
        <v>2.8233499200000005</v>
      </c>
      <c r="Q15" s="47">
        <v>5.1050810000000002E-2</v>
      </c>
      <c r="R15" s="47">
        <v>6.6537879999999994E-2</v>
      </c>
      <c r="S15" s="47">
        <v>0.29591002</v>
      </c>
      <c r="T15" s="47">
        <v>0.28961480000000001</v>
      </c>
      <c r="U15" s="47">
        <v>0.39919070000000001</v>
      </c>
      <c r="V15" s="47">
        <v>1.191467E-2</v>
      </c>
      <c r="W15" s="47">
        <v>5.1958839999999999E-2</v>
      </c>
      <c r="X15" s="47">
        <v>0.16008600000000001</v>
      </c>
      <c r="Y15" s="47">
        <v>1.2869657000000001</v>
      </c>
      <c r="Z15" s="47">
        <v>0.21012049999999999</v>
      </c>
      <c r="AA15" s="47">
        <v>2.1568149999999999</v>
      </c>
    </row>
    <row r="16" spans="1:27" hidden="1" outlineLevel="3" x14ac:dyDescent="0.4">
      <c r="A16" s="18">
        <v>4</v>
      </c>
      <c r="B16" s="37" t="s">
        <v>32</v>
      </c>
      <c r="C16" s="47">
        <v>59.94227746</v>
      </c>
      <c r="D16" s="47">
        <v>8.0097822000000001</v>
      </c>
      <c r="E16" s="47">
        <v>7.6206077999999993</v>
      </c>
      <c r="F16" s="47">
        <v>0.38917439999999998</v>
      </c>
      <c r="G16" s="47">
        <v>34.308594999999997</v>
      </c>
      <c r="H16" s="47">
        <v>0.3597207</v>
      </c>
      <c r="I16" s="47">
        <v>9.7260369999999998</v>
      </c>
      <c r="J16" s="47">
        <v>19.70495</v>
      </c>
      <c r="K16" s="47">
        <v>0.88507159999999996</v>
      </c>
      <c r="L16" s="47">
        <v>0.40206419999999998</v>
      </c>
      <c r="M16" s="48">
        <v>0.73374910000000004</v>
      </c>
      <c r="N16" s="47">
        <v>0.50984010000000002</v>
      </c>
      <c r="O16" s="47">
        <v>0.98958299999999999</v>
      </c>
      <c r="P16" s="47">
        <v>11.78240626</v>
      </c>
      <c r="Q16" s="47">
        <v>0.23155999999999999</v>
      </c>
      <c r="R16" s="47">
        <v>0.46121240000000002</v>
      </c>
      <c r="S16" s="47">
        <v>1.3490069</v>
      </c>
      <c r="T16" s="47">
        <v>1.2195210000000001</v>
      </c>
      <c r="U16" s="47">
        <v>2.422472</v>
      </c>
      <c r="V16" s="47">
        <v>7.8868359999999998E-2</v>
      </c>
      <c r="W16" s="47">
        <v>0.36898500000000001</v>
      </c>
      <c r="X16" s="47">
        <v>1.196855</v>
      </c>
      <c r="Y16" s="47">
        <v>3.8328488000000003</v>
      </c>
      <c r="Z16" s="47">
        <v>0.62107679999999998</v>
      </c>
      <c r="AA16" s="47">
        <v>5.841494</v>
      </c>
    </row>
    <row r="17" spans="1:27" hidden="1" outlineLevel="3" x14ac:dyDescent="0.4">
      <c r="A17" s="18">
        <v>4</v>
      </c>
      <c r="B17" s="37" t="s">
        <v>33</v>
      </c>
      <c r="C17" s="47">
        <v>117.38861090000002</v>
      </c>
      <c r="D17" s="47">
        <v>15.3171169</v>
      </c>
      <c r="E17" s="47">
        <v>14.502726000000001</v>
      </c>
      <c r="F17" s="47">
        <v>0.81439090000000003</v>
      </c>
      <c r="G17" s="47">
        <v>62.432179600000005</v>
      </c>
      <c r="H17" s="47">
        <v>0.77136749999999998</v>
      </c>
      <c r="I17" s="47">
        <v>17.660679999999999</v>
      </c>
      <c r="J17" s="47">
        <v>35.837090000000003</v>
      </c>
      <c r="K17" s="47">
        <v>0.83072559999999995</v>
      </c>
      <c r="L17" s="47">
        <v>0.75613350000000001</v>
      </c>
      <c r="M17" s="48">
        <v>1.3875059999999999</v>
      </c>
      <c r="N17" s="47">
        <v>1.0245519999999999</v>
      </c>
      <c r="O17" s="47">
        <v>1.779512</v>
      </c>
      <c r="P17" s="47">
        <v>24.592174399999998</v>
      </c>
      <c r="Q17" s="47">
        <v>0.41184310000000002</v>
      </c>
      <c r="R17" s="47">
        <v>0.74100480000000002</v>
      </c>
      <c r="S17" s="47">
        <v>2.8650570000000002</v>
      </c>
      <c r="T17" s="47">
        <v>2.6539350000000002</v>
      </c>
      <c r="U17" s="47">
        <v>4.3840880000000002</v>
      </c>
      <c r="V17" s="47">
        <v>0.1459297</v>
      </c>
      <c r="W17" s="47">
        <v>0.64735980000000004</v>
      </c>
      <c r="X17" s="47">
        <v>1.723363</v>
      </c>
      <c r="Y17" s="47">
        <v>9.5000970000000002</v>
      </c>
      <c r="Z17" s="47">
        <v>1.5194970000000001</v>
      </c>
      <c r="AA17" s="47">
        <v>15.047140000000001</v>
      </c>
    </row>
    <row r="18" spans="1:27" hidden="1" outlineLevel="3" x14ac:dyDescent="0.4">
      <c r="A18" s="18">
        <v>4</v>
      </c>
      <c r="B18" s="37" t="s">
        <v>34</v>
      </c>
      <c r="C18" s="47">
        <v>23.404544899999998</v>
      </c>
      <c r="D18" s="47">
        <v>3.3197728</v>
      </c>
      <c r="E18" s="47">
        <v>3.1440492999999998</v>
      </c>
      <c r="F18" s="47">
        <v>0.1757235</v>
      </c>
      <c r="G18" s="47">
        <v>11.7380049</v>
      </c>
      <c r="H18" s="47">
        <v>0.1428527</v>
      </c>
      <c r="I18" s="47">
        <v>3.5713020000000002</v>
      </c>
      <c r="J18" s="47">
        <v>6.632396</v>
      </c>
      <c r="K18" s="47">
        <v>0.1338125</v>
      </c>
      <c r="L18" s="47">
        <v>0.1219359</v>
      </c>
      <c r="M18" s="48">
        <v>0.13312189999999999</v>
      </c>
      <c r="N18" s="47">
        <v>0.1134838</v>
      </c>
      <c r="O18" s="47">
        <v>0.34316540000000001</v>
      </c>
      <c r="P18" s="47">
        <v>4.7500661999999991</v>
      </c>
      <c r="Q18" s="47">
        <v>8.5596350000000002E-2</v>
      </c>
      <c r="R18" s="47">
        <v>0.1166658</v>
      </c>
      <c r="S18" s="47">
        <v>0.49837123000000005</v>
      </c>
      <c r="T18" s="47">
        <v>0.48981730000000001</v>
      </c>
      <c r="U18" s="47">
        <v>0.67061300000000001</v>
      </c>
      <c r="V18" s="47">
        <v>2.0510179999999999E-2</v>
      </c>
      <c r="W18" s="47">
        <v>8.9274039999999999E-2</v>
      </c>
      <c r="X18" s="47">
        <v>0.27259339999999999</v>
      </c>
      <c r="Y18" s="47">
        <v>2.1557738</v>
      </c>
      <c r="Z18" s="47">
        <v>0.35085110000000003</v>
      </c>
      <c r="AA18" s="47">
        <v>3.5967009999999999</v>
      </c>
    </row>
    <row r="19" spans="1:27" hidden="1" outlineLevel="3" x14ac:dyDescent="0.4">
      <c r="A19" s="18">
        <v>4</v>
      </c>
      <c r="B19" s="37" t="s">
        <v>35</v>
      </c>
      <c r="C19" s="47">
        <v>90.998384200000032</v>
      </c>
      <c r="D19" s="47">
        <v>9.6014195999999998</v>
      </c>
      <c r="E19" s="47">
        <v>9.0827229999999997</v>
      </c>
      <c r="F19" s="47">
        <v>0.51869659999999995</v>
      </c>
      <c r="G19" s="47">
        <v>57.140312200000004</v>
      </c>
      <c r="H19" s="47">
        <v>0.51058689999999995</v>
      </c>
      <c r="I19" s="47">
        <v>12.091469999999999</v>
      </c>
      <c r="J19" s="47">
        <v>37.517580000000002</v>
      </c>
      <c r="K19" s="47">
        <v>0.743896</v>
      </c>
      <c r="L19" s="47">
        <v>0.65829530000000003</v>
      </c>
      <c r="M19" s="48">
        <v>1.8366819999999999</v>
      </c>
      <c r="N19" s="47">
        <v>1.058921</v>
      </c>
      <c r="O19" s="47">
        <v>1.4341440000000001</v>
      </c>
      <c r="P19" s="47">
        <v>16.663696399999999</v>
      </c>
      <c r="Q19" s="47">
        <v>0.27421970000000001</v>
      </c>
      <c r="R19" s="47">
        <v>0.75514800000000004</v>
      </c>
      <c r="S19" s="47">
        <v>2.1153461</v>
      </c>
      <c r="T19" s="47">
        <v>1.808738</v>
      </c>
      <c r="U19" s="47">
        <v>3.2535240000000001</v>
      </c>
      <c r="V19" s="47">
        <v>0.13777619999999999</v>
      </c>
      <c r="W19" s="47">
        <v>0.5770364</v>
      </c>
      <c r="X19" s="47">
        <v>1.5476559999999999</v>
      </c>
      <c r="Y19" s="47">
        <v>5.3637930000000003</v>
      </c>
      <c r="Z19" s="47">
        <v>0.83045899999999995</v>
      </c>
      <c r="AA19" s="47">
        <v>7.592956</v>
      </c>
    </row>
    <row r="20" spans="1:27" hidden="1" outlineLevel="3" x14ac:dyDescent="0.4">
      <c r="A20" s="18">
        <v>4</v>
      </c>
      <c r="B20" s="37" t="s">
        <v>36</v>
      </c>
      <c r="C20" s="47">
        <v>440.36900299999996</v>
      </c>
      <c r="D20" s="47">
        <v>45.242286</v>
      </c>
      <c r="E20" s="47">
        <v>43.084612999999997</v>
      </c>
      <c r="F20" s="47">
        <v>2.157673</v>
      </c>
      <c r="G20" s="47">
        <v>279.03204800000003</v>
      </c>
      <c r="H20" s="47">
        <v>3.4686859999999999</v>
      </c>
      <c r="I20" s="47">
        <v>68.025000000000006</v>
      </c>
      <c r="J20" s="47">
        <v>170.16800000000001</v>
      </c>
      <c r="K20" s="47">
        <v>5.6503119999999996</v>
      </c>
      <c r="L20" s="47">
        <v>3.7059299999999999</v>
      </c>
      <c r="M20" s="48">
        <v>10.02901</v>
      </c>
      <c r="N20" s="47">
        <v>7.1008519999999997</v>
      </c>
      <c r="O20" s="47">
        <v>7.1525400000000001</v>
      </c>
      <c r="P20" s="47">
        <v>99.446348999999998</v>
      </c>
      <c r="Q20" s="47">
        <v>1.378997</v>
      </c>
      <c r="R20" s="47">
        <v>4.3548049999999998</v>
      </c>
      <c r="S20" s="47">
        <v>16.086660999999999</v>
      </c>
      <c r="T20" s="47">
        <v>12.58024</v>
      </c>
      <c r="U20" s="47">
        <v>28.31005</v>
      </c>
      <c r="V20" s="47">
        <v>1.0694619999999999</v>
      </c>
      <c r="W20" s="47">
        <v>4.4607739999999998</v>
      </c>
      <c r="X20" s="47">
        <v>11.213329999999999</v>
      </c>
      <c r="Y20" s="47">
        <v>17.408358999999997</v>
      </c>
      <c r="Z20" s="47">
        <v>2.5836709999999998</v>
      </c>
      <c r="AA20" s="47">
        <v>16.648319999999998</v>
      </c>
    </row>
    <row r="21" spans="1:27" hidden="1" outlineLevel="3" x14ac:dyDescent="0.4">
      <c r="A21" s="18">
        <v>4</v>
      </c>
      <c r="B21" s="37" t="s">
        <v>37</v>
      </c>
      <c r="C21" s="47">
        <v>638.56157599999995</v>
      </c>
      <c r="D21" s="47">
        <v>65.965939000000006</v>
      </c>
      <c r="E21" s="47">
        <v>62.537675</v>
      </c>
      <c r="F21" s="47">
        <v>3.428264</v>
      </c>
      <c r="G21" s="47">
        <v>420.30249700000002</v>
      </c>
      <c r="H21" s="47">
        <v>4.085833</v>
      </c>
      <c r="I21" s="47">
        <v>95.303650000000005</v>
      </c>
      <c r="J21" s="47">
        <v>256.5163</v>
      </c>
      <c r="K21" s="47">
        <v>8.9661829999999991</v>
      </c>
      <c r="L21" s="47">
        <v>7.1953019999999999</v>
      </c>
      <c r="M21" s="48">
        <v>19.629460000000002</v>
      </c>
      <c r="N21" s="47">
        <v>11.36605</v>
      </c>
      <c r="O21" s="47">
        <v>11.15146</v>
      </c>
      <c r="P21" s="47">
        <v>124.07113000000001</v>
      </c>
      <c r="Q21" s="47">
        <v>2.0866340000000001</v>
      </c>
      <c r="R21" s="47">
        <v>7.0843879999999997</v>
      </c>
      <c r="S21" s="47">
        <v>17.178142000000001</v>
      </c>
      <c r="T21" s="47">
        <v>14.136290000000001</v>
      </c>
      <c r="U21" s="47">
        <v>31.36731</v>
      </c>
      <c r="V21" s="47">
        <v>1.310999</v>
      </c>
      <c r="W21" s="47">
        <v>5.7544300000000002</v>
      </c>
      <c r="X21" s="47">
        <v>15.175660000000001</v>
      </c>
      <c r="Y21" s="47">
        <v>26.113385999999998</v>
      </c>
      <c r="Z21" s="47">
        <v>3.8638910000000002</v>
      </c>
      <c r="AA21" s="47">
        <v>28.222010000000001</v>
      </c>
    </row>
    <row r="22" spans="1:27" hidden="1" outlineLevel="3" x14ac:dyDescent="0.4">
      <c r="A22" s="18">
        <v>4</v>
      </c>
      <c r="B22" s="37" t="s">
        <v>38</v>
      </c>
      <c r="C22" s="47">
        <v>56.884280069999988</v>
      </c>
      <c r="D22" s="47">
        <v>6.7258591000000001</v>
      </c>
      <c r="E22" s="47">
        <v>6.4323725000000005</v>
      </c>
      <c r="F22" s="47">
        <v>0.29348659999999999</v>
      </c>
      <c r="G22" s="47">
        <v>35.128135699999994</v>
      </c>
      <c r="H22" s="47">
        <v>0.52124239999999999</v>
      </c>
      <c r="I22" s="47">
        <v>6.9123570000000001</v>
      </c>
      <c r="J22" s="47">
        <v>25.044129999999999</v>
      </c>
      <c r="K22" s="47">
        <v>0.28083140000000001</v>
      </c>
      <c r="L22" s="47">
        <v>0.22679820000000001</v>
      </c>
      <c r="M22" s="48">
        <v>0.2648374</v>
      </c>
      <c r="N22" s="47">
        <v>0.2140521</v>
      </c>
      <c r="O22" s="47">
        <v>0.75641519999999995</v>
      </c>
      <c r="P22" s="47">
        <v>9.1369502699999998</v>
      </c>
      <c r="Q22" s="47">
        <v>0.14738200000000001</v>
      </c>
      <c r="R22" s="47">
        <v>0.30492399999999997</v>
      </c>
      <c r="S22" s="47">
        <v>0.92944009999999999</v>
      </c>
      <c r="T22" s="47">
        <v>1.425052</v>
      </c>
      <c r="U22" s="47">
        <v>1.274173</v>
      </c>
      <c r="V22" s="47">
        <v>4.6702069999999998E-2</v>
      </c>
      <c r="W22" s="47">
        <v>0.19191739999999999</v>
      </c>
      <c r="X22" s="47">
        <v>0.60016389999999997</v>
      </c>
      <c r="Y22" s="47">
        <v>3.6407167999999999</v>
      </c>
      <c r="Z22" s="47">
        <v>0.57647899999999996</v>
      </c>
      <c r="AA22" s="47">
        <v>5.8933350000000004</v>
      </c>
    </row>
    <row r="23" spans="1:27" hidden="1" outlineLevel="3" x14ac:dyDescent="0.4">
      <c r="A23" s="18">
        <v>4</v>
      </c>
      <c r="B23" s="37" t="s">
        <v>39</v>
      </c>
      <c r="C23" s="47">
        <v>36.380033350000005</v>
      </c>
      <c r="D23" s="47">
        <v>4.8880843</v>
      </c>
      <c r="E23" s="47">
        <v>4.6357758000000002</v>
      </c>
      <c r="F23" s="47">
        <v>0.25230849999999999</v>
      </c>
      <c r="G23" s="47">
        <v>19.495422000000001</v>
      </c>
      <c r="H23" s="47">
        <v>0.21799859999999999</v>
      </c>
      <c r="I23" s="47">
        <v>6.0149800000000004</v>
      </c>
      <c r="J23" s="47">
        <v>10.82352</v>
      </c>
      <c r="K23" s="47">
        <v>0.27083220000000002</v>
      </c>
      <c r="L23" s="47">
        <v>0.2208214</v>
      </c>
      <c r="M23" s="48">
        <v>0.33283810000000003</v>
      </c>
      <c r="N23" s="47">
        <v>0.30928630000000001</v>
      </c>
      <c r="O23" s="47">
        <v>0.56546890000000005</v>
      </c>
      <c r="P23" s="47">
        <v>7.1878720500000011</v>
      </c>
      <c r="Q23" s="47">
        <v>0.12823229999999999</v>
      </c>
      <c r="R23" s="47">
        <v>0.21734780000000001</v>
      </c>
      <c r="S23" s="47">
        <v>0.79496440000000002</v>
      </c>
      <c r="T23" s="47">
        <v>0.74730739999999996</v>
      </c>
      <c r="U23" s="47">
        <v>1.184015</v>
      </c>
      <c r="V23" s="47">
        <v>3.9630749999999999E-2</v>
      </c>
      <c r="W23" s="47">
        <v>0.17088159999999999</v>
      </c>
      <c r="X23" s="47">
        <v>0.4988688</v>
      </c>
      <c r="Y23" s="47">
        <v>2.934844</v>
      </c>
      <c r="Z23" s="47">
        <v>0.47177999999999998</v>
      </c>
      <c r="AA23" s="47">
        <v>4.8086549999999999</v>
      </c>
    </row>
    <row r="24" spans="1:27" hidden="1" outlineLevel="3" x14ac:dyDescent="0.4">
      <c r="A24" s="18">
        <v>4</v>
      </c>
      <c r="B24" s="37" t="s">
        <v>40</v>
      </c>
      <c r="C24" s="47">
        <v>44.076070020000003</v>
      </c>
      <c r="D24" s="47">
        <v>5.5169079999999999</v>
      </c>
      <c r="E24" s="47">
        <v>5.2446394999999999</v>
      </c>
      <c r="F24" s="47">
        <v>0.27226850000000002</v>
      </c>
      <c r="G24" s="47">
        <v>25.219504799999999</v>
      </c>
      <c r="H24" s="47">
        <v>0.30090460000000002</v>
      </c>
      <c r="I24" s="47">
        <v>6.4658749999999996</v>
      </c>
      <c r="J24" s="47">
        <v>15.553750000000001</v>
      </c>
      <c r="K24" s="47">
        <v>0.43030210000000002</v>
      </c>
      <c r="L24" s="47">
        <v>0.27181680000000003</v>
      </c>
      <c r="M24" s="48">
        <v>0.49559720000000002</v>
      </c>
      <c r="N24" s="47">
        <v>0.32737889999999997</v>
      </c>
      <c r="O24" s="47">
        <v>0.63651519999999995</v>
      </c>
      <c r="P24" s="47">
        <v>8.8061742200000008</v>
      </c>
      <c r="Q24" s="47">
        <v>0.14959359999999999</v>
      </c>
      <c r="R24" s="47">
        <v>0.30229539999999999</v>
      </c>
      <c r="S24" s="47">
        <v>1.0842423000000001</v>
      </c>
      <c r="T24" s="47">
        <v>1.009139</v>
      </c>
      <c r="U24" s="47">
        <v>1.795749</v>
      </c>
      <c r="V24" s="47">
        <v>5.5945519999999999E-2</v>
      </c>
      <c r="W24" s="47">
        <v>0.26568330000000001</v>
      </c>
      <c r="X24" s="47">
        <v>0.73096099999999997</v>
      </c>
      <c r="Y24" s="47">
        <v>2.9442326999999997</v>
      </c>
      <c r="Z24" s="47">
        <v>0.46833239999999998</v>
      </c>
      <c r="AA24" s="47">
        <v>4.5334830000000004</v>
      </c>
    </row>
    <row r="25" spans="1:27" hidden="1" outlineLevel="3" x14ac:dyDescent="0.4">
      <c r="A25" s="18">
        <v>4</v>
      </c>
      <c r="B25" s="37" t="s">
        <v>41</v>
      </c>
      <c r="C25" s="47">
        <v>230.32127990000004</v>
      </c>
      <c r="D25" s="47">
        <v>25.287820999999997</v>
      </c>
      <c r="E25" s="47">
        <v>24.013266999999999</v>
      </c>
      <c r="F25" s="47">
        <v>1.274554</v>
      </c>
      <c r="G25" s="47">
        <v>145.91776199999998</v>
      </c>
      <c r="H25" s="47">
        <v>1.594978</v>
      </c>
      <c r="I25" s="47">
        <v>41.099640000000001</v>
      </c>
      <c r="J25" s="47">
        <v>83.122839999999997</v>
      </c>
      <c r="K25" s="47">
        <v>2.7875679999999998</v>
      </c>
      <c r="L25" s="47">
        <v>2.4927480000000002</v>
      </c>
      <c r="M25" s="48">
        <v>4.7695280000000002</v>
      </c>
      <c r="N25" s="47">
        <v>3.0487579999999999</v>
      </c>
      <c r="O25" s="47">
        <v>4.1217230000000002</v>
      </c>
      <c r="P25" s="47">
        <v>43.854996900000003</v>
      </c>
      <c r="Q25" s="47">
        <v>0.74210500000000001</v>
      </c>
      <c r="R25" s="47">
        <v>2.129499</v>
      </c>
      <c r="S25" s="47">
        <v>5.7371946999999999</v>
      </c>
      <c r="T25" s="47">
        <v>5.3538300000000003</v>
      </c>
      <c r="U25" s="47">
        <v>9.9491019999999999</v>
      </c>
      <c r="V25" s="47">
        <v>0.3758282</v>
      </c>
      <c r="W25" s="47">
        <v>1.672064</v>
      </c>
      <c r="X25" s="47">
        <v>4.5919819999999998</v>
      </c>
      <c r="Y25" s="47">
        <v>11.505564999999999</v>
      </c>
      <c r="Z25" s="47">
        <v>1.7978270000000001</v>
      </c>
      <c r="AA25" s="47">
        <v>15.2607</v>
      </c>
    </row>
    <row r="26" spans="1:27" hidden="1" outlineLevel="3" x14ac:dyDescent="0.4">
      <c r="A26" s="18">
        <v>4</v>
      </c>
      <c r="B26" s="37" t="s">
        <v>42</v>
      </c>
      <c r="C26" s="47">
        <v>25.023687759999998</v>
      </c>
      <c r="D26" s="47">
        <v>3.6195551000000004</v>
      </c>
      <c r="E26" s="47">
        <v>3.4305985000000003</v>
      </c>
      <c r="F26" s="47">
        <v>0.1889566</v>
      </c>
      <c r="G26" s="47">
        <v>12.441179100000001</v>
      </c>
      <c r="H26" s="47">
        <v>0.15244089999999999</v>
      </c>
      <c r="I26" s="47">
        <v>3.8872019999999998</v>
      </c>
      <c r="J26" s="47">
        <v>6.9159750000000004</v>
      </c>
      <c r="K26" s="47">
        <v>0.14106340000000001</v>
      </c>
      <c r="L26" s="47">
        <v>0.12884950000000001</v>
      </c>
      <c r="M26" s="48">
        <v>0.13466330000000001</v>
      </c>
      <c r="N26" s="47">
        <v>0.1171552</v>
      </c>
      <c r="O26" s="47">
        <v>0.363257</v>
      </c>
      <c r="P26" s="47">
        <v>5.0737555600000004</v>
      </c>
      <c r="Q26" s="47">
        <v>9.1861289999999998E-2</v>
      </c>
      <c r="R26" s="47">
        <v>0.1214065</v>
      </c>
      <c r="S26" s="47">
        <v>0.53091758</v>
      </c>
      <c r="T26" s="47">
        <v>0.52170119999999998</v>
      </c>
      <c r="U26" s="47">
        <v>0.70833179999999996</v>
      </c>
      <c r="V26" s="47">
        <v>2.144362E-2</v>
      </c>
      <c r="W26" s="47">
        <v>9.2744670000000001E-2</v>
      </c>
      <c r="X26" s="47">
        <v>0.28663620000000001</v>
      </c>
      <c r="Y26" s="47">
        <v>2.3211504999999999</v>
      </c>
      <c r="Z26" s="47">
        <v>0.37756220000000001</v>
      </c>
      <c r="AA26" s="47">
        <v>3.8891979999999999</v>
      </c>
    </row>
    <row r="27" spans="1:27" hidden="1" outlineLevel="3" x14ac:dyDescent="0.4">
      <c r="A27" s="18">
        <v>4</v>
      </c>
      <c r="B27" s="37" t="s">
        <v>43</v>
      </c>
      <c r="C27" s="47">
        <v>29.060494170000002</v>
      </c>
      <c r="D27" s="47">
        <v>4.1600020000000004</v>
      </c>
      <c r="E27" s="47">
        <v>3.9384537000000002</v>
      </c>
      <c r="F27" s="47">
        <v>0.2215483</v>
      </c>
      <c r="G27" s="47">
        <v>14.414119600000001</v>
      </c>
      <c r="H27" s="47">
        <v>0.1772494</v>
      </c>
      <c r="I27" s="47">
        <v>4.5023249999999999</v>
      </c>
      <c r="J27" s="47">
        <v>7.9976099999999999</v>
      </c>
      <c r="K27" s="47">
        <v>0.16684679999999999</v>
      </c>
      <c r="L27" s="47">
        <v>0.15201999999999999</v>
      </c>
      <c r="M27" s="48">
        <v>0.15908620000000001</v>
      </c>
      <c r="N27" s="47">
        <v>0.13887559999999999</v>
      </c>
      <c r="O27" s="47">
        <v>0.42877979999999999</v>
      </c>
      <c r="P27" s="47">
        <v>5.9762175700000002</v>
      </c>
      <c r="Q27" s="47">
        <v>0.1078151</v>
      </c>
      <c r="R27" s="47">
        <v>0.14270649999999999</v>
      </c>
      <c r="S27" s="47">
        <v>0.62133179999999999</v>
      </c>
      <c r="T27" s="47">
        <v>0.60901870000000002</v>
      </c>
      <c r="U27" s="47">
        <v>0.83485140000000002</v>
      </c>
      <c r="V27" s="47">
        <v>2.5259469999999999E-2</v>
      </c>
      <c r="W27" s="47">
        <v>0.11023719999999999</v>
      </c>
      <c r="X27" s="47">
        <v>0.33890969999999998</v>
      </c>
      <c r="Y27" s="47">
        <v>2.7388303000000001</v>
      </c>
      <c r="Z27" s="47">
        <v>0.44725740000000003</v>
      </c>
      <c r="AA27" s="47">
        <v>4.5101550000000001</v>
      </c>
    </row>
    <row r="28" spans="1:27" hidden="1" outlineLevel="3" x14ac:dyDescent="0.4">
      <c r="A28" s="18">
        <v>4</v>
      </c>
      <c r="B28" s="37" t="s">
        <v>44</v>
      </c>
      <c r="C28" s="47">
        <v>17.477896550000001</v>
      </c>
      <c r="D28" s="47">
        <v>2.3313546000000001</v>
      </c>
      <c r="E28" s="47">
        <v>2.2065013000000002</v>
      </c>
      <c r="F28" s="47">
        <v>0.1248533</v>
      </c>
      <c r="G28" s="47">
        <v>9.3349819000000007</v>
      </c>
      <c r="H28" s="47">
        <v>0.107208</v>
      </c>
      <c r="I28" s="47">
        <v>2.757018</v>
      </c>
      <c r="J28" s="47">
        <v>5.2546739999999996</v>
      </c>
      <c r="K28" s="47">
        <v>0.13362199999999999</v>
      </c>
      <c r="L28" s="47">
        <v>0.12692039999999999</v>
      </c>
      <c r="M28" s="48">
        <v>0.1774347</v>
      </c>
      <c r="N28" s="47">
        <v>0.1274333</v>
      </c>
      <c r="O28" s="47">
        <v>0.27199030000000002</v>
      </c>
      <c r="P28" s="47">
        <v>3.5680670500000002</v>
      </c>
      <c r="Q28" s="47">
        <v>6.4071980000000001E-2</v>
      </c>
      <c r="R28" s="47">
        <v>0.1082719</v>
      </c>
      <c r="S28" s="47">
        <v>0.40397811</v>
      </c>
      <c r="T28" s="47">
        <v>0.37070839999999999</v>
      </c>
      <c r="U28" s="47">
        <v>0.60235130000000003</v>
      </c>
      <c r="V28" s="47">
        <v>1.9765000000000001E-2</v>
      </c>
      <c r="W28" s="47">
        <v>8.5364060000000005E-2</v>
      </c>
      <c r="X28" s="47">
        <v>0.2449818</v>
      </c>
      <c r="Y28" s="47">
        <v>1.4361857</v>
      </c>
      <c r="Z28" s="47">
        <v>0.23238880000000001</v>
      </c>
      <c r="AA28" s="47">
        <v>2.243493</v>
      </c>
    </row>
    <row r="29" spans="1:27" hidden="1" outlineLevel="3" x14ac:dyDescent="0.4">
      <c r="A29" s="18">
        <v>4</v>
      </c>
      <c r="B29" s="37" t="s">
        <v>45</v>
      </c>
      <c r="C29" s="47">
        <v>34.865971940000009</v>
      </c>
      <c r="D29" s="47">
        <v>4.9035675000000003</v>
      </c>
      <c r="E29" s="47">
        <v>4.6385598000000003</v>
      </c>
      <c r="F29" s="47">
        <v>0.26500770000000001</v>
      </c>
      <c r="G29" s="47">
        <v>17.275842100000002</v>
      </c>
      <c r="H29" s="47">
        <v>0.21134890000000001</v>
      </c>
      <c r="I29" s="47">
        <v>5.3808299999999996</v>
      </c>
      <c r="J29" s="47">
        <v>9.6010629999999999</v>
      </c>
      <c r="K29" s="47">
        <v>0.19632939999999999</v>
      </c>
      <c r="L29" s="47">
        <v>0.17954580000000001</v>
      </c>
      <c r="M29" s="48">
        <v>0.18721640000000001</v>
      </c>
      <c r="N29" s="47">
        <v>0.16517689999999999</v>
      </c>
      <c r="O29" s="47">
        <v>0.50908140000000002</v>
      </c>
      <c r="P29" s="47">
        <v>7.1754583399999996</v>
      </c>
      <c r="Q29" s="47">
        <v>0.12897159999999999</v>
      </c>
      <c r="R29" s="47">
        <v>0.1692506</v>
      </c>
      <c r="S29" s="47">
        <v>0.74730819999999998</v>
      </c>
      <c r="T29" s="47">
        <v>0.72939569999999998</v>
      </c>
      <c r="U29" s="47">
        <v>1.0089250000000001</v>
      </c>
      <c r="V29" s="47">
        <v>3.0259540000000001E-2</v>
      </c>
      <c r="W29" s="47">
        <v>0.1326746</v>
      </c>
      <c r="X29" s="47">
        <v>0.40328009999999997</v>
      </c>
      <c r="Y29" s="47">
        <v>3.2922148999999998</v>
      </c>
      <c r="Z29" s="47">
        <v>0.53317809999999999</v>
      </c>
      <c r="AA29" s="47">
        <v>5.5111039999999996</v>
      </c>
    </row>
    <row r="30" spans="1:27" hidden="1" outlineLevel="3" x14ac:dyDescent="0.4">
      <c r="A30" s="18">
        <v>4</v>
      </c>
      <c r="B30" s="37" t="s">
        <v>46</v>
      </c>
      <c r="C30" s="47">
        <v>194.63978640000002</v>
      </c>
      <c r="D30" s="47">
        <v>21.938824</v>
      </c>
      <c r="E30" s="47">
        <v>20.826633000000001</v>
      </c>
      <c r="F30" s="47">
        <v>1.1121909999999999</v>
      </c>
      <c r="G30" s="47">
        <v>120.858378</v>
      </c>
      <c r="H30" s="47">
        <v>1.3179989999999999</v>
      </c>
      <c r="I30" s="47">
        <v>33.893650000000001</v>
      </c>
      <c r="J30" s="47">
        <v>70.012230000000002</v>
      </c>
      <c r="K30" s="47">
        <v>2.5465360000000001</v>
      </c>
      <c r="L30" s="47">
        <v>1.7181340000000001</v>
      </c>
      <c r="M30" s="48">
        <v>3.5603229999999999</v>
      </c>
      <c r="N30" s="47">
        <v>2.2236310000000001</v>
      </c>
      <c r="O30" s="47">
        <v>3.119275</v>
      </c>
      <c r="P30" s="47">
        <v>38.449694399999998</v>
      </c>
      <c r="Q30" s="47">
        <v>0.68024180000000001</v>
      </c>
      <c r="R30" s="47">
        <v>1.681613</v>
      </c>
      <c r="S30" s="47">
        <v>5.1816382000000001</v>
      </c>
      <c r="T30" s="47">
        <v>4.4385370000000002</v>
      </c>
      <c r="U30" s="47">
        <v>9.2006680000000003</v>
      </c>
      <c r="V30" s="47">
        <v>0.32818439999999999</v>
      </c>
      <c r="W30" s="47">
        <v>1.461033</v>
      </c>
      <c r="X30" s="47">
        <v>3.9756149999999999</v>
      </c>
      <c r="Y30" s="47">
        <v>9.9498139999999999</v>
      </c>
      <c r="Z30" s="47">
        <v>1.5523499999999999</v>
      </c>
      <c r="AA30" s="47">
        <v>13.39289</v>
      </c>
    </row>
    <row r="31" spans="1:27" hidden="1" outlineLevel="3" x14ac:dyDescent="0.4">
      <c r="A31" s="18">
        <v>4</v>
      </c>
      <c r="B31" s="37" t="s">
        <v>47</v>
      </c>
      <c r="C31" s="47">
        <v>56.6364369</v>
      </c>
      <c r="D31" s="47">
        <v>7.2401065999999998</v>
      </c>
      <c r="E31" s="47">
        <v>6.8548729999999995</v>
      </c>
      <c r="F31" s="47">
        <v>0.38523360000000001</v>
      </c>
      <c r="G31" s="47">
        <v>31.4483934</v>
      </c>
      <c r="H31" s="47">
        <v>0.34528540000000002</v>
      </c>
      <c r="I31" s="47">
        <v>8.9137810000000002</v>
      </c>
      <c r="J31" s="47">
        <v>18.19023</v>
      </c>
      <c r="K31" s="47">
        <v>0.44968900000000001</v>
      </c>
      <c r="L31" s="47">
        <v>0.41513860000000002</v>
      </c>
      <c r="M31" s="48">
        <v>0.65986319999999998</v>
      </c>
      <c r="N31" s="47">
        <v>0.45533679999999999</v>
      </c>
      <c r="O31" s="47">
        <v>0.88934539999999995</v>
      </c>
      <c r="P31" s="47">
        <v>11.126611899999999</v>
      </c>
      <c r="Q31" s="47">
        <v>0.19873080000000001</v>
      </c>
      <c r="R31" s="47">
        <v>0.37359409999999998</v>
      </c>
      <c r="S31" s="47">
        <v>1.2516206999999999</v>
      </c>
      <c r="T31" s="47">
        <v>1.185649</v>
      </c>
      <c r="U31" s="47">
        <v>1.890765</v>
      </c>
      <c r="V31" s="47">
        <v>6.5334900000000001E-2</v>
      </c>
      <c r="W31" s="47">
        <v>0.28396979999999999</v>
      </c>
      <c r="X31" s="47">
        <v>0.82408420000000004</v>
      </c>
      <c r="Y31" s="47">
        <v>4.3496261000000001</v>
      </c>
      <c r="Z31" s="47">
        <v>0.70323729999999995</v>
      </c>
      <c r="AA31" s="47">
        <v>6.8213249999999999</v>
      </c>
    </row>
    <row r="32" spans="1:27" hidden="1" outlineLevel="3" x14ac:dyDescent="0.4">
      <c r="A32" s="18">
        <v>4</v>
      </c>
      <c r="B32" s="37" t="s">
        <v>48</v>
      </c>
      <c r="C32" s="47">
        <v>60.074961549999998</v>
      </c>
      <c r="D32" s="47">
        <v>7.8661212999999996</v>
      </c>
      <c r="E32" s="47">
        <v>7.4384410000000001</v>
      </c>
      <c r="F32" s="47">
        <v>0.42768030000000001</v>
      </c>
      <c r="G32" s="47">
        <v>31.793840700000001</v>
      </c>
      <c r="H32" s="47">
        <v>0.362848</v>
      </c>
      <c r="I32" s="47">
        <v>8.9224169999999994</v>
      </c>
      <c r="J32" s="47">
        <v>18.590679999999999</v>
      </c>
      <c r="K32" s="47">
        <v>0.39453480000000002</v>
      </c>
      <c r="L32" s="47">
        <v>0.41356680000000001</v>
      </c>
      <c r="M32" s="48">
        <v>0.50957529999999995</v>
      </c>
      <c r="N32" s="47">
        <v>0.38283719999999999</v>
      </c>
      <c r="O32" s="47">
        <v>0.93548759999999997</v>
      </c>
      <c r="P32" s="47">
        <v>11.98310955</v>
      </c>
      <c r="Q32" s="47">
        <v>0.21269379999999999</v>
      </c>
      <c r="R32" s="47">
        <v>0.35683759999999998</v>
      </c>
      <c r="S32" s="47">
        <v>1.2947058999999999</v>
      </c>
      <c r="T32" s="47">
        <v>1.245169</v>
      </c>
      <c r="U32" s="47">
        <v>1.837799</v>
      </c>
      <c r="V32" s="47">
        <v>6.044045E-2</v>
      </c>
      <c r="W32" s="47">
        <v>0.26063180000000002</v>
      </c>
      <c r="X32" s="47">
        <v>0.76549690000000004</v>
      </c>
      <c r="Y32" s="47">
        <v>5.1266789999999993</v>
      </c>
      <c r="Z32" s="47">
        <v>0.8226561</v>
      </c>
      <c r="AA32" s="47">
        <v>8.4318899999999992</v>
      </c>
    </row>
    <row r="33" spans="1:27" hidden="1" outlineLevel="3" x14ac:dyDescent="0.4">
      <c r="A33" s="18">
        <v>4</v>
      </c>
      <c r="B33" s="37" t="s">
        <v>49</v>
      </c>
      <c r="C33" s="47">
        <v>44.196121779999999</v>
      </c>
      <c r="D33" s="47">
        <v>6.0954425999999993</v>
      </c>
      <c r="E33" s="47">
        <v>5.7639699999999996</v>
      </c>
      <c r="F33" s="47">
        <v>0.33147260000000001</v>
      </c>
      <c r="G33" s="47">
        <v>22.4604271</v>
      </c>
      <c r="H33" s="47">
        <v>0.27644410000000003</v>
      </c>
      <c r="I33" s="47">
        <v>6.8893800000000001</v>
      </c>
      <c r="J33" s="47">
        <v>12.50006</v>
      </c>
      <c r="K33" s="47">
        <v>0.28288449999999998</v>
      </c>
      <c r="L33" s="47">
        <v>0.25964110000000001</v>
      </c>
      <c r="M33" s="48">
        <v>0.30972860000000002</v>
      </c>
      <c r="N33" s="47">
        <v>0.26853729999999998</v>
      </c>
      <c r="O33" s="47">
        <v>0.66903349999999995</v>
      </c>
      <c r="P33" s="47">
        <v>9.1489890800000016</v>
      </c>
      <c r="Q33" s="47">
        <v>0.16356499999999999</v>
      </c>
      <c r="R33" s="47">
        <v>0.23792559999999999</v>
      </c>
      <c r="S33" s="47">
        <v>0.96819890000000008</v>
      </c>
      <c r="T33" s="47">
        <v>0.94783700000000004</v>
      </c>
      <c r="U33" s="47">
        <v>1.3863840000000001</v>
      </c>
      <c r="V33" s="47">
        <v>4.2606779999999997E-2</v>
      </c>
      <c r="W33" s="47">
        <v>0.18891379999999999</v>
      </c>
      <c r="X33" s="47">
        <v>0.55430420000000002</v>
      </c>
      <c r="Y33" s="47">
        <v>4.0062279000000007</v>
      </c>
      <c r="Z33" s="47">
        <v>0.65302590000000005</v>
      </c>
      <c r="AA33" s="47">
        <v>6.491263</v>
      </c>
    </row>
    <row r="34" spans="1:27" hidden="1" outlineLevel="3" x14ac:dyDescent="0.4">
      <c r="A34" s="18">
        <v>4</v>
      </c>
      <c r="B34" s="37" t="s">
        <v>50</v>
      </c>
      <c r="C34" s="47">
        <v>38.699336070000008</v>
      </c>
      <c r="D34" s="47">
        <v>5.3838460000000001</v>
      </c>
      <c r="E34" s="47">
        <v>5.0984385999999997</v>
      </c>
      <c r="F34" s="47">
        <v>0.28540739999999998</v>
      </c>
      <c r="G34" s="47">
        <v>20.002037399999999</v>
      </c>
      <c r="H34" s="47">
        <v>0.23400799999999999</v>
      </c>
      <c r="I34" s="47">
        <v>6.169187</v>
      </c>
      <c r="J34" s="47">
        <v>11.17681</v>
      </c>
      <c r="K34" s="47">
        <v>0.24707109999999999</v>
      </c>
      <c r="L34" s="47">
        <v>0.21796219999999999</v>
      </c>
      <c r="M34" s="48">
        <v>0.2629899</v>
      </c>
      <c r="N34" s="47">
        <v>0.21179829999999999</v>
      </c>
      <c r="O34" s="47">
        <v>0.57452139999999996</v>
      </c>
      <c r="P34" s="47">
        <v>7.8061626699999991</v>
      </c>
      <c r="Q34" s="47">
        <v>0.1416751</v>
      </c>
      <c r="R34" s="47">
        <v>0.2032592</v>
      </c>
      <c r="S34" s="47">
        <v>0.82805739999999994</v>
      </c>
      <c r="T34" s="47">
        <v>0.80625999999999998</v>
      </c>
      <c r="U34" s="47">
        <v>1.1565669999999999</v>
      </c>
      <c r="V34" s="47">
        <v>3.6008869999999998E-2</v>
      </c>
      <c r="W34" s="47">
        <v>0.15610089999999999</v>
      </c>
      <c r="X34" s="47">
        <v>0.47816910000000001</v>
      </c>
      <c r="Y34" s="47">
        <v>3.4383933</v>
      </c>
      <c r="Z34" s="47">
        <v>0.56167180000000005</v>
      </c>
      <c r="AA34" s="47">
        <v>5.5072900000000002</v>
      </c>
    </row>
    <row r="35" spans="1:27" hidden="1" outlineLevel="3" x14ac:dyDescent="0.4">
      <c r="A35" s="18">
        <v>4</v>
      </c>
      <c r="B35" s="37" t="s">
        <v>51</v>
      </c>
      <c r="C35" s="47">
        <v>52.22154110000001</v>
      </c>
      <c r="D35" s="47">
        <v>6.3203339999999999</v>
      </c>
      <c r="E35" s="47">
        <v>5.978091</v>
      </c>
      <c r="F35" s="47">
        <v>0.34224300000000002</v>
      </c>
      <c r="G35" s="47">
        <v>29.616413099999995</v>
      </c>
      <c r="H35" s="47">
        <v>0.28948059999999998</v>
      </c>
      <c r="I35" s="47">
        <v>7.1609379999999998</v>
      </c>
      <c r="J35" s="47">
        <v>19.253229999999999</v>
      </c>
      <c r="K35" s="47">
        <v>0.28795890000000002</v>
      </c>
      <c r="L35" s="47">
        <v>0.25861879999999998</v>
      </c>
      <c r="M35" s="48">
        <v>0.30762499999999998</v>
      </c>
      <c r="N35" s="47">
        <v>0.2491872</v>
      </c>
      <c r="O35" s="47">
        <v>0.76521760000000005</v>
      </c>
      <c r="P35" s="47">
        <v>9.5646239999999985</v>
      </c>
      <c r="Q35" s="47">
        <v>0.16913810000000001</v>
      </c>
      <c r="R35" s="47">
        <v>0.28793360000000001</v>
      </c>
      <c r="S35" s="47">
        <v>1.0167641000000001</v>
      </c>
      <c r="T35" s="47">
        <v>0.99911550000000005</v>
      </c>
      <c r="U35" s="47">
        <v>1.394501</v>
      </c>
      <c r="V35" s="47">
        <v>4.5316200000000001E-2</v>
      </c>
      <c r="W35" s="47">
        <v>0.1963461</v>
      </c>
      <c r="X35" s="47">
        <v>0.58848049999999996</v>
      </c>
      <c r="Y35" s="47">
        <v>4.1894453</v>
      </c>
      <c r="Z35" s="47">
        <v>0.67758359999999995</v>
      </c>
      <c r="AA35" s="47">
        <v>6.7201700000000004</v>
      </c>
    </row>
    <row r="36" spans="1:27" hidden="1" outlineLevel="3" x14ac:dyDescent="0.4">
      <c r="A36" s="18">
        <v>4</v>
      </c>
      <c r="B36" s="37" t="s">
        <v>52</v>
      </c>
      <c r="C36" s="47">
        <v>138.2102319</v>
      </c>
      <c r="D36" s="47">
        <v>17.392197400000001</v>
      </c>
      <c r="E36" s="47">
        <v>16.46247</v>
      </c>
      <c r="F36" s="47">
        <v>0.92972739999999998</v>
      </c>
      <c r="G36" s="47">
        <v>77.312639500000003</v>
      </c>
      <c r="H36" s="47">
        <v>0.8802565</v>
      </c>
      <c r="I36" s="47">
        <v>21.818460000000002</v>
      </c>
      <c r="J36" s="47">
        <v>44.383380000000002</v>
      </c>
      <c r="K36" s="47">
        <v>1.2270289999999999</v>
      </c>
      <c r="L36" s="47">
        <v>1.088076</v>
      </c>
      <c r="M36" s="48">
        <v>1.8657969999999999</v>
      </c>
      <c r="N36" s="47">
        <v>1.293415</v>
      </c>
      <c r="O36" s="47">
        <v>2.2065199999999998</v>
      </c>
      <c r="P36" s="47">
        <v>27.999545000000005</v>
      </c>
      <c r="Q36" s="47">
        <v>0.48955169999999998</v>
      </c>
      <c r="R36" s="47">
        <v>0.98295940000000004</v>
      </c>
      <c r="S36" s="47">
        <v>3.3119614999999998</v>
      </c>
      <c r="T36" s="47">
        <v>3.0173359999999998</v>
      </c>
      <c r="U36" s="47">
        <v>5.1822340000000002</v>
      </c>
      <c r="V36" s="47">
        <v>0.1797946</v>
      </c>
      <c r="W36" s="47">
        <v>0.78944080000000005</v>
      </c>
      <c r="X36" s="47">
        <v>2.2057669999999998</v>
      </c>
      <c r="Y36" s="47">
        <v>10.201768000000001</v>
      </c>
      <c r="Z36" s="47">
        <v>1.6387320000000001</v>
      </c>
      <c r="AA36" s="47">
        <v>15.505850000000001</v>
      </c>
    </row>
    <row r="37" spans="1:27" hidden="1" outlineLevel="3" x14ac:dyDescent="0.4">
      <c r="A37" s="18">
        <v>4</v>
      </c>
      <c r="B37" s="37" t="s">
        <v>53</v>
      </c>
      <c r="C37" s="47">
        <v>157.68225050000004</v>
      </c>
      <c r="D37" s="47">
        <v>16.105873599999999</v>
      </c>
      <c r="E37" s="47">
        <v>15.211504</v>
      </c>
      <c r="F37" s="47">
        <v>0.89436959999999999</v>
      </c>
      <c r="G37" s="47">
        <v>100.21856230000002</v>
      </c>
      <c r="H37" s="47">
        <v>0.92879429999999996</v>
      </c>
      <c r="I37" s="47">
        <v>20.457820000000002</v>
      </c>
      <c r="J37" s="47">
        <v>63.354399999999998</v>
      </c>
      <c r="K37" s="47">
        <v>1.5919810000000001</v>
      </c>
      <c r="L37" s="47">
        <v>1.6748190000000001</v>
      </c>
      <c r="M37" s="48">
        <v>4.8283060000000004</v>
      </c>
      <c r="N37" s="47">
        <v>2.7598370000000001</v>
      </c>
      <c r="O37" s="47">
        <v>2.753444</v>
      </c>
      <c r="P37" s="47">
        <v>31.333034600000001</v>
      </c>
      <c r="Q37" s="47">
        <v>0.49083739999999998</v>
      </c>
      <c r="R37" s="47">
        <v>1.6383460000000001</v>
      </c>
      <c r="S37" s="47">
        <v>4.0591416999999996</v>
      </c>
      <c r="T37" s="47">
        <v>3.3160020000000001</v>
      </c>
      <c r="U37" s="47">
        <v>7.5644790000000004</v>
      </c>
      <c r="V37" s="47">
        <v>0.30871850000000001</v>
      </c>
      <c r="W37" s="47">
        <v>1.3820330000000001</v>
      </c>
      <c r="X37" s="47">
        <v>3.3037160000000001</v>
      </c>
      <c r="Y37" s="47">
        <v>8.0681200000000004</v>
      </c>
      <c r="Z37" s="47">
        <v>1.201641</v>
      </c>
      <c r="AA37" s="47">
        <v>10.02478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583.11240520000001</v>
      </c>
      <c r="D38" s="47">
        <v>68.734768000000003</v>
      </c>
      <c r="E38" s="47">
        <v>65.172849999999997</v>
      </c>
      <c r="F38" s="47">
        <v>3.5619179999999999</v>
      </c>
      <c r="G38" s="47">
        <v>345.31954200000001</v>
      </c>
      <c r="H38" s="47">
        <v>3.5837330000000001</v>
      </c>
      <c r="I38" s="47">
        <v>90.902889999999999</v>
      </c>
      <c r="J38" s="47">
        <v>205.77420000000001</v>
      </c>
      <c r="K38" s="47">
        <v>5.8876489999999997</v>
      </c>
      <c r="L38" s="47">
        <v>4.6575670000000002</v>
      </c>
      <c r="M38" s="48">
        <v>10.10618</v>
      </c>
      <c r="N38" s="47">
        <v>6.1612450000000001</v>
      </c>
      <c r="O38" s="47">
        <v>9.1199739999999991</v>
      </c>
      <c r="P38" s="47">
        <v>116.58409519999999</v>
      </c>
      <c r="Q38" s="47">
        <v>1.9618390000000001</v>
      </c>
      <c r="R38" s="47">
        <v>4.6625610000000002</v>
      </c>
      <c r="S38" s="47">
        <v>14.966112000000001</v>
      </c>
      <c r="T38" s="47">
        <v>12.53758</v>
      </c>
      <c r="U38" s="47">
        <v>24.666589999999999</v>
      </c>
      <c r="V38" s="47">
        <v>0.89687220000000001</v>
      </c>
      <c r="W38" s="47">
        <v>3.935006</v>
      </c>
      <c r="X38" s="47">
        <v>10.726100000000001</v>
      </c>
      <c r="Y38" s="47">
        <v>36.468924000000001</v>
      </c>
      <c r="Z38" s="47">
        <v>5.7625109999999999</v>
      </c>
      <c r="AA38" s="47">
        <v>52.473999999999997</v>
      </c>
    </row>
    <row r="39" spans="1:27" hidden="1" outlineLevel="2" x14ac:dyDescent="0.4">
      <c r="A39" s="35">
        <v>3</v>
      </c>
      <c r="B39" s="36" t="s">
        <v>55</v>
      </c>
      <c r="C39" s="46">
        <v>355.62782077800011</v>
      </c>
      <c r="D39" s="46">
        <v>41.593207629999995</v>
      </c>
      <c r="E39" s="46">
        <v>39.369155799999994</v>
      </c>
      <c r="F39" s="46">
        <v>2.2240518300000001</v>
      </c>
      <c r="G39" s="46">
        <v>212.71433084999998</v>
      </c>
      <c r="H39" s="46">
        <v>2.3334197799999998</v>
      </c>
      <c r="I39" s="46">
        <v>53.820966999999996</v>
      </c>
      <c r="J39" s="46">
        <v>122.627353</v>
      </c>
      <c r="K39" s="46">
        <v>3.79815302</v>
      </c>
      <c r="L39" s="46">
        <v>5.3657487199999991</v>
      </c>
      <c r="M39" s="46">
        <v>7.7438907800000001</v>
      </c>
      <c r="N39" s="46">
        <v>4.6021521500000002</v>
      </c>
      <c r="O39" s="46">
        <v>6.8082083000000004</v>
      </c>
      <c r="P39" s="46">
        <v>71.579004297999987</v>
      </c>
      <c r="Q39" s="46">
        <v>1.21270448</v>
      </c>
      <c r="R39" s="46">
        <v>3.4799728400000003</v>
      </c>
      <c r="S39" s="46">
        <v>8.8810719200000001</v>
      </c>
      <c r="T39" s="46">
        <v>7.8688121000000004</v>
      </c>
      <c r="U39" s="46">
        <v>15.6954549</v>
      </c>
      <c r="V39" s="46">
        <v>0.57309522800000001</v>
      </c>
      <c r="W39" s="46">
        <v>2.5327721299999997</v>
      </c>
      <c r="X39" s="46">
        <v>6.6470406000000004</v>
      </c>
      <c r="Y39" s="46">
        <v>21.316070499999999</v>
      </c>
      <c r="Z39" s="46">
        <v>3.3720096000000002</v>
      </c>
      <c r="AA39" s="46">
        <v>29.741277999999994</v>
      </c>
    </row>
    <row r="40" spans="1:27" hidden="1" outlineLevel="3" x14ac:dyDescent="0.4">
      <c r="A40" s="18">
        <v>4</v>
      </c>
      <c r="B40" s="37" t="s">
        <v>56</v>
      </c>
      <c r="C40" s="47">
        <v>11.866276928000001</v>
      </c>
      <c r="D40" s="47">
        <v>1.6918028299999999</v>
      </c>
      <c r="E40" s="47">
        <v>1.6034591999999999</v>
      </c>
      <c r="F40" s="47">
        <v>8.8343630000000006E-2</v>
      </c>
      <c r="G40" s="47">
        <v>6.0755283799999997</v>
      </c>
      <c r="H40" s="47">
        <v>7.0939080000000002E-2</v>
      </c>
      <c r="I40" s="47">
        <v>1.932615</v>
      </c>
      <c r="J40" s="47">
        <v>3.3608889999999998</v>
      </c>
      <c r="K40" s="47">
        <v>6.5444929999999998E-2</v>
      </c>
      <c r="L40" s="47">
        <v>6.121973E-2</v>
      </c>
      <c r="M40" s="48">
        <v>6.0345099999999999E-2</v>
      </c>
      <c r="N40" s="47">
        <v>5.2624740000000003E-2</v>
      </c>
      <c r="O40" s="47">
        <v>0.17015449999999999</v>
      </c>
      <c r="P40" s="47">
        <v>2.3691397180000004</v>
      </c>
      <c r="Q40" s="47">
        <v>4.3298110000000001E-2</v>
      </c>
      <c r="R40" s="47">
        <v>5.5964859999999998E-2</v>
      </c>
      <c r="S40" s="47">
        <v>0.24746234</v>
      </c>
      <c r="T40" s="47">
        <v>0.24546799999999999</v>
      </c>
      <c r="U40" s="47">
        <v>0.3307368</v>
      </c>
      <c r="V40" s="47">
        <v>9.9991879999999991E-3</v>
      </c>
      <c r="W40" s="47">
        <v>4.2408920000000003E-2</v>
      </c>
      <c r="X40" s="47">
        <v>0.13416169999999999</v>
      </c>
      <c r="Y40" s="47">
        <v>1.0820638</v>
      </c>
      <c r="Z40" s="47">
        <v>0.17757600000000001</v>
      </c>
      <c r="AA40" s="47">
        <v>1.729806</v>
      </c>
    </row>
    <row r="41" spans="1:27" hidden="1" outlineLevel="3" x14ac:dyDescent="0.4">
      <c r="A41" s="18">
        <v>4</v>
      </c>
      <c r="B41" s="37" t="s">
        <v>57</v>
      </c>
      <c r="C41" s="47">
        <v>18.11235259</v>
      </c>
      <c r="D41" s="47">
        <v>2.5715187000000004</v>
      </c>
      <c r="E41" s="47">
        <v>2.4378122000000002</v>
      </c>
      <c r="F41" s="47">
        <v>0.13370650000000001</v>
      </c>
      <c r="G41" s="47">
        <v>9.2209094999999994</v>
      </c>
      <c r="H41" s="47">
        <v>0.1102592</v>
      </c>
      <c r="I41" s="47">
        <v>2.945157</v>
      </c>
      <c r="J41" s="47">
        <v>5.0945780000000003</v>
      </c>
      <c r="K41" s="47">
        <v>9.9171720000000005E-2</v>
      </c>
      <c r="L41" s="47">
        <v>8.9879520000000004E-2</v>
      </c>
      <c r="M41" s="48">
        <v>8.9873389999999997E-2</v>
      </c>
      <c r="N41" s="47">
        <v>7.9781770000000002E-2</v>
      </c>
      <c r="O41" s="47">
        <v>0.25652419999999998</v>
      </c>
      <c r="P41" s="47">
        <v>3.6108223900000005</v>
      </c>
      <c r="Q41" s="47">
        <v>6.551804E-2</v>
      </c>
      <c r="R41" s="47">
        <v>8.4180229999999995E-2</v>
      </c>
      <c r="S41" s="47">
        <v>0.37567546000000002</v>
      </c>
      <c r="T41" s="47">
        <v>0.3794998</v>
      </c>
      <c r="U41" s="47">
        <v>0.5035096</v>
      </c>
      <c r="V41" s="47">
        <v>1.5154630000000001E-2</v>
      </c>
      <c r="W41" s="47">
        <v>6.4964030000000006E-2</v>
      </c>
      <c r="X41" s="47">
        <v>0.20371739999999999</v>
      </c>
      <c r="Y41" s="47">
        <v>1.6492719</v>
      </c>
      <c r="Z41" s="47">
        <v>0.2693313</v>
      </c>
      <c r="AA41" s="47">
        <v>2.7091020000000001</v>
      </c>
    </row>
    <row r="42" spans="1:27" hidden="1" outlineLevel="3" x14ac:dyDescent="0.4">
      <c r="A42" s="18">
        <v>4</v>
      </c>
      <c r="B42" s="37" t="s">
        <v>58</v>
      </c>
      <c r="C42" s="47">
        <v>13.114300870000003</v>
      </c>
      <c r="D42" s="47">
        <v>1.8291530099999997</v>
      </c>
      <c r="E42" s="47">
        <v>1.7329143999999999</v>
      </c>
      <c r="F42" s="47">
        <v>9.6238610000000002E-2</v>
      </c>
      <c r="G42" s="47">
        <v>6.6838134799999986</v>
      </c>
      <c r="H42" s="47">
        <v>8.1714809999999999E-2</v>
      </c>
      <c r="I42" s="47">
        <v>2.1162380000000001</v>
      </c>
      <c r="J42" s="47">
        <v>3.6930109999999998</v>
      </c>
      <c r="K42" s="47">
        <v>7.8699259999999993E-2</v>
      </c>
      <c r="L42" s="47">
        <v>7.0500889999999997E-2</v>
      </c>
      <c r="M42" s="48">
        <v>7.7895560000000003E-2</v>
      </c>
      <c r="N42" s="47">
        <v>6.5308260000000007E-2</v>
      </c>
      <c r="O42" s="47">
        <v>0.19025059999999999</v>
      </c>
      <c r="P42" s="47">
        <v>2.6385023800000003</v>
      </c>
      <c r="Q42" s="47">
        <v>4.7490739999999997E-2</v>
      </c>
      <c r="R42" s="47">
        <v>6.5347779999999994E-2</v>
      </c>
      <c r="S42" s="47">
        <v>0.27729538999999997</v>
      </c>
      <c r="T42" s="47">
        <v>0.27911629999999998</v>
      </c>
      <c r="U42" s="47">
        <v>0.3803686</v>
      </c>
      <c r="V42" s="47">
        <v>1.166768E-2</v>
      </c>
      <c r="W42" s="47">
        <v>5.0949189999999998E-2</v>
      </c>
      <c r="X42" s="47">
        <v>0.15618609999999999</v>
      </c>
      <c r="Y42" s="47">
        <v>1.1779044999999999</v>
      </c>
      <c r="Z42" s="47">
        <v>0.19217609999999999</v>
      </c>
      <c r="AA42" s="47">
        <v>1.9628319999999999</v>
      </c>
    </row>
    <row r="43" spans="1:27" hidden="1" outlineLevel="3" x14ac:dyDescent="0.4">
      <c r="A43" s="18">
        <v>4</v>
      </c>
      <c r="B43" s="37" t="s">
        <v>59</v>
      </c>
      <c r="C43" s="47">
        <v>16.9559183</v>
      </c>
      <c r="D43" s="47">
        <v>2.3737697999999998</v>
      </c>
      <c r="E43" s="47">
        <v>2.2490646999999999</v>
      </c>
      <c r="F43" s="47">
        <v>0.1247051</v>
      </c>
      <c r="G43" s="47">
        <v>8.6456356100000011</v>
      </c>
      <c r="H43" s="47">
        <v>9.9965059999999994E-2</v>
      </c>
      <c r="I43" s="47">
        <v>2.7649650000000001</v>
      </c>
      <c r="J43" s="47">
        <v>4.7746550000000001</v>
      </c>
      <c r="K43" s="47">
        <v>9.201782E-2</v>
      </c>
      <c r="L43" s="47">
        <v>8.3573999999999996E-2</v>
      </c>
      <c r="M43" s="48">
        <v>8.2366430000000004E-2</v>
      </c>
      <c r="N43" s="47">
        <v>7.3659600000000006E-2</v>
      </c>
      <c r="O43" s="47">
        <v>0.23912620000000001</v>
      </c>
      <c r="P43" s="47">
        <v>3.3593328900000001</v>
      </c>
      <c r="Q43" s="47">
        <v>6.1229770000000003E-2</v>
      </c>
      <c r="R43" s="47">
        <v>7.7790799999999993E-2</v>
      </c>
      <c r="S43" s="47">
        <v>0.34686076999999998</v>
      </c>
      <c r="T43" s="47">
        <v>0.3459198</v>
      </c>
      <c r="U43" s="47">
        <v>0.4652191</v>
      </c>
      <c r="V43" s="47">
        <v>1.398199E-2</v>
      </c>
      <c r="W43" s="47">
        <v>5.9834760000000001E-2</v>
      </c>
      <c r="X43" s="47">
        <v>0.1884585</v>
      </c>
      <c r="Y43" s="47">
        <v>1.5474671</v>
      </c>
      <c r="Z43" s="47">
        <v>0.25257030000000003</v>
      </c>
      <c r="AA43" s="47">
        <v>2.5771799999999998</v>
      </c>
    </row>
    <row r="44" spans="1:27" hidden="1" outlineLevel="3" x14ac:dyDescent="0.4">
      <c r="A44" s="18">
        <v>4</v>
      </c>
      <c r="B44" s="37" t="s">
        <v>60</v>
      </c>
      <c r="C44" s="47">
        <v>20.632326540000005</v>
      </c>
      <c r="D44" s="47">
        <v>2.9244962999999995</v>
      </c>
      <c r="E44" s="47">
        <v>2.7723370999999997</v>
      </c>
      <c r="F44" s="47">
        <v>0.15215919999999999</v>
      </c>
      <c r="G44" s="47">
        <v>10.832319119999999</v>
      </c>
      <c r="H44" s="47">
        <v>0.1214059</v>
      </c>
      <c r="I44" s="47">
        <v>3.5022540000000002</v>
      </c>
      <c r="J44" s="47">
        <v>5.9711030000000003</v>
      </c>
      <c r="K44" s="47">
        <v>0.11280709999999999</v>
      </c>
      <c r="L44" s="47">
        <v>0.10145560000000001</v>
      </c>
      <c r="M44" s="48">
        <v>9.8373660000000002E-2</v>
      </c>
      <c r="N44" s="47">
        <v>8.6475860000000002E-2</v>
      </c>
      <c r="O44" s="47">
        <v>0.29133920000000002</v>
      </c>
      <c r="P44" s="47">
        <v>4.0697181200000001</v>
      </c>
      <c r="Q44" s="47">
        <v>7.5075820000000001E-2</v>
      </c>
      <c r="R44" s="47">
        <v>9.4027009999999994E-2</v>
      </c>
      <c r="S44" s="47">
        <v>0.42406558999999999</v>
      </c>
      <c r="T44" s="47">
        <v>0.4235701</v>
      </c>
      <c r="U44" s="47">
        <v>0.56953710000000002</v>
      </c>
      <c r="V44" s="47">
        <v>1.7040960000000001E-2</v>
      </c>
      <c r="W44" s="47">
        <v>7.1405839999999998E-2</v>
      </c>
      <c r="X44" s="47">
        <v>0.2302362</v>
      </c>
      <c r="Y44" s="47">
        <v>1.8572085999999999</v>
      </c>
      <c r="Z44" s="47">
        <v>0.30755090000000002</v>
      </c>
      <c r="AA44" s="47">
        <v>2.805793</v>
      </c>
    </row>
    <row r="45" spans="1:27" hidden="1" outlineLevel="3" x14ac:dyDescent="0.4">
      <c r="A45" s="18">
        <v>4</v>
      </c>
      <c r="B45" s="37" t="s">
        <v>61</v>
      </c>
      <c r="C45" s="47">
        <v>81.286431800000017</v>
      </c>
      <c r="D45" s="47">
        <v>9.6288660999999998</v>
      </c>
      <c r="E45" s="47">
        <v>9.1128479999999996</v>
      </c>
      <c r="F45" s="47">
        <v>0.51601810000000004</v>
      </c>
      <c r="G45" s="47">
        <v>47.530800599999999</v>
      </c>
      <c r="H45" s="47">
        <v>0.53642339999999999</v>
      </c>
      <c r="I45" s="47">
        <v>12.240209999999999</v>
      </c>
      <c r="J45" s="47">
        <v>28.027729999999998</v>
      </c>
      <c r="K45" s="47">
        <v>0.84367789999999998</v>
      </c>
      <c r="L45" s="47">
        <v>0.67672699999999997</v>
      </c>
      <c r="M45" s="48">
        <v>1.6569670000000001</v>
      </c>
      <c r="N45" s="47">
        <v>0.9752113</v>
      </c>
      <c r="O45" s="47">
        <v>1.3018959999999999</v>
      </c>
      <c r="P45" s="47">
        <v>16.688400099999999</v>
      </c>
      <c r="Q45" s="47">
        <v>0.2840182</v>
      </c>
      <c r="R45" s="47">
        <v>0.67421229999999999</v>
      </c>
      <c r="S45" s="47">
        <v>2.0852064000000001</v>
      </c>
      <c r="T45" s="47">
        <v>1.8425180000000001</v>
      </c>
      <c r="U45" s="47">
        <v>3.560365</v>
      </c>
      <c r="V45" s="47">
        <v>0.12709429999999999</v>
      </c>
      <c r="W45" s="47">
        <v>0.58826590000000001</v>
      </c>
      <c r="X45" s="47">
        <v>1.518797</v>
      </c>
      <c r="Y45" s="47">
        <v>5.1905761000000004</v>
      </c>
      <c r="Z45" s="47">
        <v>0.81734689999999999</v>
      </c>
      <c r="AA45" s="47">
        <v>7.4383650000000001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12.344544150000001</v>
      </c>
      <c r="D46" s="47">
        <v>1.7280068900000001</v>
      </c>
      <c r="E46" s="47">
        <v>1.6343282000000001</v>
      </c>
      <c r="F46" s="47">
        <v>9.3678689999999995E-2</v>
      </c>
      <c r="G46" s="47">
        <v>6.2290931599999997</v>
      </c>
      <c r="H46" s="47">
        <v>7.3992329999999995E-2</v>
      </c>
      <c r="I46" s="47">
        <v>1.9612480000000001</v>
      </c>
      <c r="J46" s="47">
        <v>3.4533969999999998</v>
      </c>
      <c r="K46" s="47">
        <v>6.8462289999999995E-2</v>
      </c>
      <c r="L46" s="47">
        <v>6.2582979999999996E-2</v>
      </c>
      <c r="M46" s="48">
        <v>6.148464E-2</v>
      </c>
      <c r="N46" s="47">
        <v>5.486162E-2</v>
      </c>
      <c r="O46" s="47">
        <v>0.17953559999999999</v>
      </c>
      <c r="P46" s="47">
        <v>2.5161431000000003</v>
      </c>
      <c r="Q46" s="47">
        <v>4.57597E-2</v>
      </c>
      <c r="R46" s="47">
        <v>5.8224860000000003E-2</v>
      </c>
      <c r="S46" s="47">
        <v>0.25901897000000002</v>
      </c>
      <c r="T46" s="47">
        <v>0.25700410000000001</v>
      </c>
      <c r="U46" s="47">
        <v>0.34662369999999998</v>
      </c>
      <c r="V46" s="47">
        <v>1.036898E-2</v>
      </c>
      <c r="W46" s="47">
        <v>4.4618489999999997E-2</v>
      </c>
      <c r="X46" s="47">
        <v>0.1399647</v>
      </c>
      <c r="Y46" s="47">
        <v>1.1644714999999999</v>
      </c>
      <c r="Z46" s="47">
        <v>0.19008810000000001</v>
      </c>
      <c r="AA46" s="47">
        <v>1.8713010000000001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181.31566960000001</v>
      </c>
      <c r="D47" s="45">
        <v>18.845593999999998</v>
      </c>
      <c r="E47" s="45">
        <v>17.826391999999998</v>
      </c>
      <c r="F47" s="45">
        <v>1.0192019999999999</v>
      </c>
      <c r="G47" s="45">
        <v>117.49623100000001</v>
      </c>
      <c r="H47" s="45">
        <v>1.23872</v>
      </c>
      <c r="I47" s="45">
        <v>26.358280000000001</v>
      </c>
      <c r="J47" s="45">
        <v>68.251990000000006</v>
      </c>
      <c r="K47" s="45">
        <v>2.437872</v>
      </c>
      <c r="L47" s="45">
        <v>4.2198089999999997</v>
      </c>
      <c r="M47" s="45">
        <v>5.6165849999999997</v>
      </c>
      <c r="N47" s="45">
        <v>3.214229</v>
      </c>
      <c r="O47" s="45">
        <v>4.1793820000000004</v>
      </c>
      <c r="P47" s="45">
        <v>36.326945600000002</v>
      </c>
      <c r="Q47" s="45">
        <v>0.59031409999999995</v>
      </c>
      <c r="R47" s="45">
        <v>2.370225</v>
      </c>
      <c r="S47" s="45">
        <v>4.8654870000000008</v>
      </c>
      <c r="T47" s="45">
        <v>4.0957160000000004</v>
      </c>
      <c r="U47" s="45">
        <v>9.5390949999999997</v>
      </c>
      <c r="V47" s="45">
        <v>0.36778749999999999</v>
      </c>
      <c r="W47" s="45">
        <v>1.610325</v>
      </c>
      <c r="X47" s="45">
        <v>4.0755189999999999</v>
      </c>
      <c r="Y47" s="45">
        <v>7.6471069999999992</v>
      </c>
      <c r="Z47" s="45">
        <v>1.16537</v>
      </c>
      <c r="AA47" s="45">
        <v>8.6468989999999994</v>
      </c>
    </row>
    <row r="48" spans="1:27" outlineLevel="1" collapsed="1" x14ac:dyDescent="0.4">
      <c r="A48" s="32">
        <v>2</v>
      </c>
      <c r="B48" s="38" t="s">
        <v>64</v>
      </c>
      <c r="C48" s="47">
        <v>1466.4703567999998</v>
      </c>
      <c r="D48" s="47">
        <v>163.1071493</v>
      </c>
      <c r="E48" s="47">
        <v>154.73972800000001</v>
      </c>
      <c r="F48" s="47">
        <v>8.3674213000000002</v>
      </c>
      <c r="G48" s="47">
        <v>883.77438849999999</v>
      </c>
      <c r="H48" s="47">
        <v>9.3487043000000014</v>
      </c>
      <c r="I48" s="47">
        <v>218.47</v>
      </c>
      <c r="J48" s="47">
        <v>547.08202000000006</v>
      </c>
      <c r="K48" s="47">
        <v>13.442791</v>
      </c>
      <c r="L48" s="47">
        <v>11.107162199999999</v>
      </c>
      <c r="M48" s="48">
        <v>24.516045999999999</v>
      </c>
      <c r="N48" s="47">
        <v>16.040092999999999</v>
      </c>
      <c r="O48" s="47">
        <v>22.675477999999998</v>
      </c>
      <c r="P48" s="47">
        <v>297.89509299999997</v>
      </c>
      <c r="Q48" s="47">
        <v>4.5887335</v>
      </c>
      <c r="R48" s="47">
        <v>11.5474777</v>
      </c>
      <c r="S48" s="47">
        <v>43.162122099999998</v>
      </c>
      <c r="T48" s="47">
        <v>31.956037000000002</v>
      </c>
      <c r="U48" s="47">
        <v>67.454289000000003</v>
      </c>
      <c r="V48" s="47">
        <v>2.2554332000000001</v>
      </c>
      <c r="W48" s="47">
        <v>10.519226399999999</v>
      </c>
      <c r="X48" s="47">
        <v>25.902115000000002</v>
      </c>
      <c r="Y48" s="47">
        <v>86.885526499999997</v>
      </c>
      <c r="Z48" s="47">
        <v>13.624132600000001</v>
      </c>
      <c r="AA48" s="47">
        <v>121.693726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100.6597658</v>
      </c>
      <c r="D49" s="47">
        <v>10.608835300000001</v>
      </c>
      <c r="E49" s="47">
        <v>10.082798</v>
      </c>
      <c r="F49" s="47">
        <v>0.52603730000000004</v>
      </c>
      <c r="G49" s="47">
        <v>64.09209349999999</v>
      </c>
      <c r="H49" s="47">
        <v>0.65521929999999995</v>
      </c>
      <c r="I49" s="47">
        <v>15.1282</v>
      </c>
      <c r="J49" s="47">
        <v>41.181019999999997</v>
      </c>
      <c r="K49" s="47">
        <v>1.028551</v>
      </c>
      <c r="L49" s="47">
        <v>0.84909219999999996</v>
      </c>
      <c r="M49" s="48">
        <v>1.409586</v>
      </c>
      <c r="N49" s="47">
        <v>0.959063</v>
      </c>
      <c r="O49" s="47">
        <v>1.586328</v>
      </c>
      <c r="P49" s="47">
        <v>18.506511</v>
      </c>
      <c r="Q49" s="47">
        <v>0.30208249999999998</v>
      </c>
      <c r="R49" s="47">
        <v>0.80796769999999996</v>
      </c>
      <c r="S49" s="47">
        <v>2.3659591</v>
      </c>
      <c r="T49" s="47">
        <v>2.1690870000000002</v>
      </c>
      <c r="U49" s="47">
        <v>4.2818490000000002</v>
      </c>
      <c r="V49" s="47">
        <v>0.13750219999999999</v>
      </c>
      <c r="W49" s="47">
        <v>0.66460940000000002</v>
      </c>
      <c r="X49" s="47">
        <v>1.7106250000000001</v>
      </c>
      <c r="Y49" s="47">
        <v>5.2458964999999997</v>
      </c>
      <c r="Z49" s="47">
        <v>0.82093260000000001</v>
      </c>
      <c r="AA49" s="47">
        <v>7.4523260000000002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1365.8105909999999</v>
      </c>
      <c r="D50" s="45">
        <v>152.49831400000002</v>
      </c>
      <c r="E50" s="45">
        <v>144.65693000000002</v>
      </c>
      <c r="F50" s="45">
        <v>7.8413839999999997</v>
      </c>
      <c r="G50" s="45">
        <v>819.68229499999984</v>
      </c>
      <c r="H50" s="45">
        <v>8.6934850000000008</v>
      </c>
      <c r="I50" s="45">
        <v>203.34180000000001</v>
      </c>
      <c r="J50" s="45">
        <v>505.90100000000001</v>
      </c>
      <c r="K50" s="45">
        <v>12.414239999999999</v>
      </c>
      <c r="L50" s="45">
        <v>10.25807</v>
      </c>
      <c r="M50" s="45">
        <v>23.106459999999998</v>
      </c>
      <c r="N50" s="45">
        <v>15.08103</v>
      </c>
      <c r="O50" s="45">
        <v>21.08915</v>
      </c>
      <c r="P50" s="45">
        <v>279.38858199999999</v>
      </c>
      <c r="Q50" s="45">
        <v>4.286651</v>
      </c>
      <c r="R50" s="45">
        <v>10.739509999999999</v>
      </c>
      <c r="S50" s="45">
        <v>40.796163</v>
      </c>
      <c r="T50" s="45">
        <v>29.786950000000001</v>
      </c>
      <c r="U50" s="45">
        <v>63.172440000000002</v>
      </c>
      <c r="V50" s="45">
        <v>2.117931</v>
      </c>
      <c r="W50" s="45">
        <v>9.8546169999999993</v>
      </c>
      <c r="X50" s="45">
        <v>24.191490000000002</v>
      </c>
      <c r="Y50" s="45">
        <v>81.639629999999997</v>
      </c>
      <c r="Z50" s="45">
        <v>12.8032</v>
      </c>
      <c r="AA50" s="45">
        <v>114.2414</v>
      </c>
    </row>
    <row r="51" spans="1:27" outlineLevel="1" collapsed="1" x14ac:dyDescent="0.4">
      <c r="A51" s="32">
        <v>2</v>
      </c>
      <c r="B51" s="38" t="s">
        <v>67</v>
      </c>
      <c r="C51" s="47">
        <v>2621.1056809700008</v>
      </c>
      <c r="D51" s="47">
        <v>279.21070851000002</v>
      </c>
      <c r="E51" s="47">
        <v>264.72204190000002</v>
      </c>
      <c r="F51" s="47">
        <v>14.488666609999999</v>
      </c>
      <c r="G51" s="47">
        <v>1564.8326193400003</v>
      </c>
      <c r="H51" s="47">
        <v>17.585872569999999</v>
      </c>
      <c r="I51" s="47">
        <v>373.429215</v>
      </c>
      <c r="J51" s="47">
        <v>931.6006010000001</v>
      </c>
      <c r="K51" s="47">
        <v>26.720602269999997</v>
      </c>
      <c r="L51" s="47">
        <v>31.645405510000003</v>
      </c>
      <c r="M51" s="48">
        <v>64.297439269999998</v>
      </c>
      <c r="N51" s="47">
        <v>41.915676420000004</v>
      </c>
      <c r="O51" s="47">
        <v>45.368062300000005</v>
      </c>
      <c r="P51" s="47">
        <v>607.14346811999997</v>
      </c>
      <c r="Q51" s="47">
        <v>8.0905457599999995</v>
      </c>
      <c r="R51" s="47">
        <v>25.590566189999997</v>
      </c>
      <c r="S51" s="47">
        <v>115.42348173000001</v>
      </c>
      <c r="T51" s="47">
        <v>59.843837700000002</v>
      </c>
      <c r="U51" s="47">
        <v>155.70153590000001</v>
      </c>
      <c r="V51" s="47">
        <v>5.0901721800000006</v>
      </c>
      <c r="W51" s="47">
        <v>24.637205760000001</v>
      </c>
      <c r="X51" s="47">
        <v>53.908951399999992</v>
      </c>
      <c r="Y51" s="47">
        <v>137.6077319</v>
      </c>
      <c r="Z51" s="47">
        <v>21.249439599999999</v>
      </c>
      <c r="AA51" s="47">
        <v>169.91888499999999</v>
      </c>
    </row>
    <row r="52" spans="1:27" hidden="1" outlineLevel="3" x14ac:dyDescent="0.4">
      <c r="A52" s="18">
        <v>4</v>
      </c>
      <c r="B52" s="37" t="s">
        <v>68</v>
      </c>
      <c r="C52" s="47">
        <v>520.06917350000003</v>
      </c>
      <c r="D52" s="47">
        <v>62.202923999999996</v>
      </c>
      <c r="E52" s="47">
        <v>58.981987999999994</v>
      </c>
      <c r="F52" s="47">
        <v>3.220936</v>
      </c>
      <c r="G52" s="47">
        <v>301.99674999999996</v>
      </c>
      <c r="H52" s="47">
        <v>3.9067409999999998</v>
      </c>
      <c r="I52" s="47">
        <v>79.427130000000005</v>
      </c>
      <c r="J52" s="47">
        <v>172.74279999999999</v>
      </c>
      <c r="K52" s="47">
        <v>4.4089029999999996</v>
      </c>
      <c r="L52" s="47">
        <v>6.4103709999999996</v>
      </c>
      <c r="M52" s="48">
        <v>10.51239</v>
      </c>
      <c r="N52" s="47">
        <v>6.6654109999999998</v>
      </c>
      <c r="O52" s="47">
        <v>9.4943120000000008</v>
      </c>
      <c r="P52" s="47">
        <v>107.09738950000001</v>
      </c>
      <c r="Q52" s="47">
        <v>1.671079</v>
      </c>
      <c r="R52" s="47">
        <v>4.610449</v>
      </c>
      <c r="S52" s="47">
        <v>13.608851</v>
      </c>
      <c r="T52" s="47">
        <v>13.017849999999999</v>
      </c>
      <c r="U52" s="47">
        <v>21.770759999999999</v>
      </c>
      <c r="V52" s="47">
        <v>0.85316250000000005</v>
      </c>
      <c r="W52" s="47">
        <v>3.5337860000000001</v>
      </c>
      <c r="X52" s="47">
        <v>9.2578440000000004</v>
      </c>
      <c r="Y52" s="47">
        <v>33.514044999999996</v>
      </c>
      <c r="Z52" s="47">
        <v>5.259563</v>
      </c>
      <c r="AA52" s="47">
        <v>48.772109999999998</v>
      </c>
    </row>
    <row r="53" spans="1:27" hidden="1" outlineLevel="3" x14ac:dyDescent="0.4">
      <c r="A53" s="18">
        <v>4</v>
      </c>
      <c r="B53" s="37" t="s">
        <v>69</v>
      </c>
      <c r="C53" s="47">
        <v>12.055309569999999</v>
      </c>
      <c r="D53" s="47">
        <v>1.7379049099999997</v>
      </c>
      <c r="E53" s="47">
        <v>1.6468048999999998</v>
      </c>
      <c r="F53" s="47">
        <v>9.1100009999999995E-2</v>
      </c>
      <c r="G53" s="47">
        <v>5.9739072399999991</v>
      </c>
      <c r="H53" s="47">
        <v>7.295277E-2</v>
      </c>
      <c r="I53" s="47">
        <v>1.880825</v>
      </c>
      <c r="J53" s="47">
        <v>3.3094009999999998</v>
      </c>
      <c r="K53" s="47">
        <v>6.6479070000000001E-2</v>
      </c>
      <c r="L53" s="47">
        <v>6.102581E-2</v>
      </c>
      <c r="M53" s="48">
        <v>6.0888669999999999E-2</v>
      </c>
      <c r="N53" s="47">
        <v>5.4463619999999997E-2</v>
      </c>
      <c r="O53" s="47">
        <v>0.17412430000000001</v>
      </c>
      <c r="P53" s="47">
        <v>2.44191242</v>
      </c>
      <c r="Q53" s="47">
        <v>4.4224659999999999E-2</v>
      </c>
      <c r="R53" s="47">
        <v>5.7360689999999999E-2</v>
      </c>
      <c r="S53" s="47">
        <v>0.25369072999999998</v>
      </c>
      <c r="T53" s="47">
        <v>0.2500927</v>
      </c>
      <c r="U53" s="47">
        <v>0.33642889999999998</v>
      </c>
      <c r="V53" s="47">
        <v>1.0130780000000001E-2</v>
      </c>
      <c r="W53" s="47">
        <v>4.3925760000000001E-2</v>
      </c>
      <c r="X53" s="47">
        <v>0.13616339999999999</v>
      </c>
      <c r="Y53" s="47">
        <v>1.1264902000000001</v>
      </c>
      <c r="Z53" s="47">
        <v>0.1834046</v>
      </c>
      <c r="AA53" s="47">
        <v>1.9015850000000001</v>
      </c>
    </row>
    <row r="54" spans="1:27" hidden="1" outlineLevel="3" x14ac:dyDescent="0.4">
      <c r="A54" s="18">
        <v>4</v>
      </c>
      <c r="B54" s="37" t="s">
        <v>70</v>
      </c>
      <c r="C54" s="47">
        <v>95.79696469999999</v>
      </c>
      <c r="D54" s="47">
        <v>12.9144246</v>
      </c>
      <c r="E54" s="47">
        <v>12.239716</v>
      </c>
      <c r="F54" s="47">
        <v>0.67470859999999999</v>
      </c>
      <c r="G54" s="47">
        <v>50.066126600000011</v>
      </c>
      <c r="H54" s="47">
        <v>0.59235179999999998</v>
      </c>
      <c r="I54" s="47">
        <v>14.52008</v>
      </c>
      <c r="J54" s="47">
        <v>28.52627</v>
      </c>
      <c r="K54" s="47">
        <v>0.70623709999999995</v>
      </c>
      <c r="L54" s="47">
        <v>0.68993629999999995</v>
      </c>
      <c r="M54" s="48">
        <v>0.90953660000000003</v>
      </c>
      <c r="N54" s="47">
        <v>0.6500418</v>
      </c>
      <c r="O54" s="47">
        <v>1.4580379999999999</v>
      </c>
      <c r="P54" s="47">
        <v>19.954953499999998</v>
      </c>
      <c r="Q54" s="47">
        <v>0.3430049</v>
      </c>
      <c r="R54" s="47">
        <v>0.59299829999999998</v>
      </c>
      <c r="S54" s="47">
        <v>2.3446501</v>
      </c>
      <c r="T54" s="47">
        <v>2.0507110000000002</v>
      </c>
      <c r="U54" s="47">
        <v>3.4240140000000001</v>
      </c>
      <c r="V54" s="47">
        <v>0.1128159</v>
      </c>
      <c r="W54" s="47">
        <v>0.47884660000000001</v>
      </c>
      <c r="X54" s="47">
        <v>1.3733919999999999</v>
      </c>
      <c r="Y54" s="47">
        <v>7.9576966999999996</v>
      </c>
      <c r="Z54" s="47">
        <v>1.276824</v>
      </c>
      <c r="AA54" s="47">
        <v>12.861459999999999</v>
      </c>
    </row>
    <row r="55" spans="1:27" hidden="1" outlineLevel="3" x14ac:dyDescent="0.4">
      <c r="A55" s="18">
        <v>4</v>
      </c>
      <c r="B55" s="37" t="s">
        <v>71</v>
      </c>
      <c r="C55" s="47">
        <v>1830.973557</v>
      </c>
      <c r="D55" s="47">
        <v>180.65261100000001</v>
      </c>
      <c r="E55" s="47">
        <v>171.27092000000002</v>
      </c>
      <c r="F55" s="47">
        <v>9.381691</v>
      </c>
      <c r="G55" s="47">
        <v>1121.7005799999999</v>
      </c>
      <c r="H55" s="47">
        <v>11.65517</v>
      </c>
      <c r="I55" s="47">
        <v>252.5838</v>
      </c>
      <c r="J55" s="47">
        <v>678.18560000000002</v>
      </c>
      <c r="K55" s="47">
        <v>20.571359999999999</v>
      </c>
      <c r="L55" s="47">
        <v>23.585760000000001</v>
      </c>
      <c r="M55" s="48">
        <v>51.693179999999998</v>
      </c>
      <c r="N55" s="47">
        <v>33.47972</v>
      </c>
      <c r="O55" s="47">
        <v>31.860790000000001</v>
      </c>
      <c r="P55" s="47">
        <v>443.92686600000002</v>
      </c>
      <c r="Q55" s="47">
        <v>5.4768809999999997</v>
      </c>
      <c r="R55" s="47">
        <v>19.459029999999998</v>
      </c>
      <c r="S55" s="47">
        <v>95.535668000000001</v>
      </c>
      <c r="T55" s="47">
        <v>40.02364</v>
      </c>
      <c r="U55" s="47">
        <v>124.9217</v>
      </c>
      <c r="V55" s="47">
        <v>3.9400270000000002</v>
      </c>
      <c r="W55" s="47">
        <v>19.85352</v>
      </c>
      <c r="X55" s="47">
        <v>41.033200000000001</v>
      </c>
      <c r="Y55" s="47">
        <v>81.366839999999996</v>
      </c>
      <c r="Z55" s="47">
        <v>12.31636</v>
      </c>
      <c r="AA55" s="47">
        <v>84.6935</v>
      </c>
    </row>
    <row r="56" spans="1:27" hidden="1" outlineLevel="3" x14ac:dyDescent="0.4">
      <c r="A56" s="18">
        <v>4</v>
      </c>
      <c r="B56" s="37" t="s">
        <v>72</v>
      </c>
      <c r="C56" s="47">
        <v>162.21067620000002</v>
      </c>
      <c r="D56" s="47">
        <v>21.702844000000002</v>
      </c>
      <c r="E56" s="47">
        <v>20.582613000000002</v>
      </c>
      <c r="F56" s="47">
        <v>1.120231</v>
      </c>
      <c r="G56" s="47">
        <v>85.095255499999993</v>
      </c>
      <c r="H56" s="47">
        <v>1.358657</v>
      </c>
      <c r="I56" s="47">
        <v>25.017379999999999</v>
      </c>
      <c r="J56" s="47">
        <v>48.836530000000003</v>
      </c>
      <c r="K56" s="47">
        <v>0.96762309999999996</v>
      </c>
      <c r="L56" s="47">
        <v>0.89831240000000001</v>
      </c>
      <c r="M56" s="48">
        <v>1.1214440000000001</v>
      </c>
      <c r="N56" s="47">
        <v>1.0660400000000001</v>
      </c>
      <c r="O56" s="47">
        <v>2.380798</v>
      </c>
      <c r="P56" s="47">
        <v>33.722346700000003</v>
      </c>
      <c r="Q56" s="47">
        <v>0.55535619999999997</v>
      </c>
      <c r="R56" s="47">
        <v>0.87072819999999995</v>
      </c>
      <c r="S56" s="47">
        <v>3.6806219000000002</v>
      </c>
      <c r="T56" s="47">
        <v>4.501544</v>
      </c>
      <c r="U56" s="47">
        <v>5.2486329999999999</v>
      </c>
      <c r="V56" s="47">
        <v>0.174036</v>
      </c>
      <c r="W56" s="47">
        <v>0.72712739999999998</v>
      </c>
      <c r="X56" s="47">
        <v>2.108352</v>
      </c>
      <c r="Y56" s="47">
        <v>13.642659999999999</v>
      </c>
      <c r="Z56" s="47">
        <v>2.2132879999999999</v>
      </c>
      <c r="AA56" s="47">
        <v>21.69023</v>
      </c>
    </row>
    <row r="57" spans="1:27" s="31" customFormat="1" x14ac:dyDescent="0.4">
      <c r="A57" s="29">
        <v>1</v>
      </c>
      <c r="B57" s="30" t="s">
        <v>73</v>
      </c>
      <c r="C57" s="45">
        <v>15004.122015019128</v>
      </c>
      <c r="D57" s="45">
        <v>1443.8155228030373</v>
      </c>
      <c r="E57" s="45">
        <v>1372.6619815598353</v>
      </c>
      <c r="F57" s="45">
        <v>71.153541243201985</v>
      </c>
      <c r="G57" s="45">
        <v>9538.7707998147889</v>
      </c>
      <c r="H57" s="45">
        <v>110.60384014383598</v>
      </c>
      <c r="I57" s="45">
        <v>2545.9573888212904</v>
      </c>
      <c r="J57" s="45">
        <v>5840.0370290319406</v>
      </c>
      <c r="K57" s="45">
        <v>212.03678571190801</v>
      </c>
      <c r="L57" s="45">
        <v>130.15201125293601</v>
      </c>
      <c r="M57" s="45">
        <v>221.03421487656098</v>
      </c>
      <c r="N57" s="45">
        <v>139.81973602290302</v>
      </c>
      <c r="O57" s="45">
        <v>207.87302734986395</v>
      </c>
      <c r="P57" s="45">
        <v>3436.7155278340415</v>
      </c>
      <c r="Q57" s="45">
        <v>49.857781900831014</v>
      </c>
      <c r="R57" s="45">
        <v>124.67008885175299</v>
      </c>
      <c r="S57" s="45">
        <v>860.24531131817707</v>
      </c>
      <c r="T57" s="45">
        <v>359.76742153959594</v>
      </c>
      <c r="U57" s="45">
        <v>911.93888407591794</v>
      </c>
      <c r="V57" s="45">
        <v>26.218864187540596</v>
      </c>
      <c r="W57" s="45">
        <v>131.55992747727799</v>
      </c>
      <c r="X57" s="45">
        <v>311.91076341414396</v>
      </c>
      <c r="Y57" s="45">
        <v>570.11239694079006</v>
      </c>
      <c r="Z57" s="45">
        <v>90.434088128014011</v>
      </c>
      <c r="AA57" s="45">
        <v>584.82016456726024</v>
      </c>
    </row>
    <row r="58" spans="1:27" outlineLevel="1" collapsed="1" x14ac:dyDescent="0.4">
      <c r="A58" s="32">
        <v>2</v>
      </c>
      <c r="B58" s="33" t="s">
        <v>74</v>
      </c>
      <c r="C58" s="46">
        <v>849.36897658212683</v>
      </c>
      <c r="D58" s="46">
        <v>116.53473031303699</v>
      </c>
      <c r="E58" s="46">
        <v>110.31470705983499</v>
      </c>
      <c r="F58" s="46">
        <v>6.2200232532019992</v>
      </c>
      <c r="G58" s="46">
        <v>439.155242544788</v>
      </c>
      <c r="H58" s="46">
        <v>5.2166240138359994</v>
      </c>
      <c r="I58" s="46">
        <v>133.34746882129002</v>
      </c>
      <c r="J58" s="46">
        <v>245.34227303193998</v>
      </c>
      <c r="K58" s="46">
        <v>5.3312811719079978</v>
      </c>
      <c r="L58" s="46">
        <v>6.006789322936001</v>
      </c>
      <c r="M58" s="46">
        <v>6.3092769465609999</v>
      </c>
      <c r="N58" s="46">
        <v>4.8936476829030005</v>
      </c>
      <c r="O58" s="46">
        <v>13.095358349864002</v>
      </c>
      <c r="P58" s="46">
        <v>171.37022715704163</v>
      </c>
      <c r="Q58" s="46">
        <v>3.0714000608310008</v>
      </c>
      <c r="R58" s="46">
        <v>4.7549224117529993</v>
      </c>
      <c r="S58" s="46">
        <v>18.227038688177007</v>
      </c>
      <c r="T58" s="46">
        <v>17.848759439596002</v>
      </c>
      <c r="U58" s="46">
        <v>25.737066975918001</v>
      </c>
      <c r="V58" s="46">
        <v>0.80885223054059974</v>
      </c>
      <c r="W58" s="46">
        <v>3.4982635272779992</v>
      </c>
      <c r="X58" s="46">
        <v>10.438855244144001</v>
      </c>
      <c r="Y58" s="46">
        <v>74.826694650790017</v>
      </c>
      <c r="Z58" s="46">
        <v>12.158373928013999</v>
      </c>
      <c r="AA58" s="46">
        <v>122.30877656726003</v>
      </c>
    </row>
    <row r="59" spans="1:27" hidden="1" outlineLevel="2" x14ac:dyDescent="0.4">
      <c r="A59" s="18">
        <v>3</v>
      </c>
      <c r="B59" s="37" t="s">
        <v>75</v>
      </c>
      <c r="C59" s="47">
        <v>93.90736014212662</v>
      </c>
      <c r="D59" s="47">
        <v>12.700670933037001</v>
      </c>
      <c r="E59" s="47">
        <v>12.015531159835001</v>
      </c>
      <c r="F59" s="47">
        <v>0.68513977320200004</v>
      </c>
      <c r="G59" s="47">
        <v>48.381134504788001</v>
      </c>
      <c r="H59" s="47">
        <v>0.58229414383600009</v>
      </c>
      <c r="I59" s="47">
        <v>14.773930221290001</v>
      </c>
      <c r="J59" s="47">
        <v>27.10282103194</v>
      </c>
      <c r="K59" s="47">
        <v>0.66018781190800013</v>
      </c>
      <c r="L59" s="47">
        <v>0.54885562293599999</v>
      </c>
      <c r="M59" s="48">
        <v>0.69410828656099999</v>
      </c>
      <c r="N59" s="47">
        <v>0.54607088290299999</v>
      </c>
      <c r="O59" s="47">
        <v>1.3987250998639997</v>
      </c>
      <c r="P59" s="47">
        <v>19.242914537041599</v>
      </c>
      <c r="Q59" s="47">
        <v>0.34539204083100006</v>
      </c>
      <c r="R59" s="47">
        <v>0.51623731175299992</v>
      </c>
      <c r="S59" s="47">
        <v>2.0694268481769997</v>
      </c>
      <c r="T59" s="47">
        <v>1.9945309395960003</v>
      </c>
      <c r="U59" s="47">
        <v>3.0458410759180001</v>
      </c>
      <c r="V59" s="47">
        <v>9.2249250540599986E-2</v>
      </c>
      <c r="W59" s="47">
        <v>0.42060419727800002</v>
      </c>
      <c r="X59" s="47">
        <v>1.2208261341439997</v>
      </c>
      <c r="Y59" s="47">
        <v>8.2124278107900004</v>
      </c>
      <c r="Z59" s="47">
        <v>1.3253789280139998</v>
      </c>
      <c r="AA59" s="47">
        <v>13.582640167259997</v>
      </c>
    </row>
    <row r="60" spans="1:27" hidden="1" outlineLevel="3" x14ac:dyDescent="0.4">
      <c r="A60" s="18">
        <v>4</v>
      </c>
      <c r="B60" s="37" t="s">
        <v>76</v>
      </c>
      <c r="C60" s="47">
        <v>21.165894869999999</v>
      </c>
      <c r="D60" s="47">
        <v>2.7783829999999998</v>
      </c>
      <c r="E60" s="47">
        <v>2.6296971</v>
      </c>
      <c r="F60" s="47">
        <v>0.14868590000000001</v>
      </c>
      <c r="G60" s="47">
        <v>11.307976000000002</v>
      </c>
      <c r="H60" s="47">
        <v>0.13310469999999999</v>
      </c>
      <c r="I60" s="47">
        <v>3.321742</v>
      </c>
      <c r="J60" s="47">
        <v>6.4489179999999999</v>
      </c>
      <c r="K60" s="47">
        <v>0.18772259999999999</v>
      </c>
      <c r="L60" s="47">
        <v>0.13722300000000001</v>
      </c>
      <c r="M60" s="48">
        <v>0.1927614</v>
      </c>
      <c r="N60" s="47">
        <v>0.1432349</v>
      </c>
      <c r="O60" s="47">
        <v>0.3186832</v>
      </c>
      <c r="P60" s="47">
        <v>4.3593448700000001</v>
      </c>
      <c r="Q60" s="47">
        <v>7.91018E-2</v>
      </c>
      <c r="R60" s="47">
        <v>0.13047909999999999</v>
      </c>
      <c r="S60" s="47">
        <v>0.49032049999999999</v>
      </c>
      <c r="T60" s="47">
        <v>0.45509179999999999</v>
      </c>
      <c r="U60" s="47">
        <v>0.79766809999999999</v>
      </c>
      <c r="V60" s="47">
        <v>2.3525170000000001E-2</v>
      </c>
      <c r="W60" s="47">
        <v>0.1126683</v>
      </c>
      <c r="X60" s="47">
        <v>0.31044500000000003</v>
      </c>
      <c r="Y60" s="47">
        <v>1.68859</v>
      </c>
      <c r="Z60" s="47">
        <v>0.2714551</v>
      </c>
      <c r="AA60" s="47">
        <v>2.7201909999999998</v>
      </c>
    </row>
    <row r="61" spans="1:27" hidden="1" outlineLevel="3" x14ac:dyDescent="0.4">
      <c r="A61" s="18">
        <v>4</v>
      </c>
      <c r="B61" s="37" t="s">
        <v>77</v>
      </c>
      <c r="C61" s="47">
        <v>18.733009900000003</v>
      </c>
      <c r="D61" s="47">
        <v>2.5324173999999999</v>
      </c>
      <c r="E61" s="47">
        <v>2.3958368999999999</v>
      </c>
      <c r="F61" s="47">
        <v>0.13658049999999999</v>
      </c>
      <c r="G61" s="47">
        <v>9.6668289699999992</v>
      </c>
      <c r="H61" s="47">
        <v>0.113548</v>
      </c>
      <c r="I61" s="47">
        <v>3.0773670000000002</v>
      </c>
      <c r="J61" s="47">
        <v>5.3325880000000003</v>
      </c>
      <c r="K61" s="47">
        <v>0.1186677</v>
      </c>
      <c r="L61" s="47">
        <v>0.1055624</v>
      </c>
      <c r="M61" s="48">
        <v>0.1219968</v>
      </c>
      <c r="N61" s="47">
        <v>9.9644769999999994E-2</v>
      </c>
      <c r="O61" s="47">
        <v>0.27630529999999998</v>
      </c>
      <c r="P61" s="47">
        <v>3.7911875300000006</v>
      </c>
      <c r="Q61" s="47">
        <v>6.7732730000000005E-2</v>
      </c>
      <c r="R61" s="47">
        <v>9.7671229999999998E-2</v>
      </c>
      <c r="S61" s="47">
        <v>0.40446596000000001</v>
      </c>
      <c r="T61" s="47">
        <v>0.39001960000000002</v>
      </c>
      <c r="U61" s="47">
        <v>0.58227709999999999</v>
      </c>
      <c r="V61" s="47">
        <v>1.739214E-2</v>
      </c>
      <c r="W61" s="47">
        <v>7.9018569999999996E-2</v>
      </c>
      <c r="X61" s="47">
        <v>0.23070679999999999</v>
      </c>
      <c r="Y61" s="47">
        <v>1.6524668</v>
      </c>
      <c r="Z61" s="47">
        <v>0.26943660000000003</v>
      </c>
      <c r="AA61" s="47">
        <v>2.7425760000000001</v>
      </c>
    </row>
    <row r="62" spans="1:27" hidden="1" outlineLevel="3" x14ac:dyDescent="0.4">
      <c r="A62" s="18">
        <v>4</v>
      </c>
      <c r="B62" s="37" t="s">
        <v>78</v>
      </c>
      <c r="C62" s="47">
        <v>22.937217220000004</v>
      </c>
      <c r="D62" s="47">
        <v>3.1289422</v>
      </c>
      <c r="E62" s="47">
        <v>2.9580644999999999</v>
      </c>
      <c r="F62" s="47">
        <v>0.17087769999999999</v>
      </c>
      <c r="G62" s="47">
        <v>11.586704300000001</v>
      </c>
      <c r="H62" s="47">
        <v>0.14130039999999999</v>
      </c>
      <c r="I62" s="47">
        <v>3.4866959999999998</v>
      </c>
      <c r="J62" s="47">
        <v>6.514691</v>
      </c>
      <c r="K62" s="47">
        <v>0.1554343</v>
      </c>
      <c r="L62" s="47">
        <v>0.13502020000000001</v>
      </c>
      <c r="M62" s="48">
        <v>0.16083910000000001</v>
      </c>
      <c r="N62" s="47">
        <v>0.1287094</v>
      </c>
      <c r="O62" s="47">
        <v>0.34475470000000003</v>
      </c>
      <c r="P62" s="47">
        <v>4.7484127199999993</v>
      </c>
      <c r="Q62" s="47">
        <v>8.5065699999999994E-2</v>
      </c>
      <c r="R62" s="47">
        <v>0.12473480000000001</v>
      </c>
      <c r="S62" s="47">
        <v>0.50157766999999998</v>
      </c>
      <c r="T62" s="47">
        <v>0.4846509</v>
      </c>
      <c r="U62" s="47">
        <v>0.72411219999999998</v>
      </c>
      <c r="V62" s="47">
        <v>2.1895129999999999E-2</v>
      </c>
      <c r="W62" s="47">
        <v>9.9272920000000001E-2</v>
      </c>
      <c r="X62" s="47">
        <v>0.29258050000000002</v>
      </c>
      <c r="Y62" s="47">
        <v>2.0796399000000001</v>
      </c>
      <c r="Z62" s="47">
        <v>0.33488299999999999</v>
      </c>
      <c r="AA62" s="47">
        <v>3.4731580000000002</v>
      </c>
    </row>
    <row r="63" spans="1:27" hidden="1" outlineLevel="3" x14ac:dyDescent="0.4">
      <c r="A63" s="18">
        <v>4</v>
      </c>
      <c r="B63" s="37" t="s">
        <v>79</v>
      </c>
      <c r="C63" s="47">
        <v>17.78506127</v>
      </c>
      <c r="D63" s="47">
        <v>2.4234445999999998</v>
      </c>
      <c r="E63" s="47">
        <v>2.2942453999999999</v>
      </c>
      <c r="F63" s="47">
        <v>0.12919919999999999</v>
      </c>
      <c r="G63" s="47">
        <v>9.1582939999999997</v>
      </c>
      <c r="H63" s="47">
        <v>0.11286160000000001</v>
      </c>
      <c r="I63" s="47">
        <v>2.8125779999999998</v>
      </c>
      <c r="J63" s="47">
        <v>5.1085099999999999</v>
      </c>
      <c r="K63" s="47">
        <v>0.1172758</v>
      </c>
      <c r="L63" s="47">
        <v>9.9817900000000001E-2</v>
      </c>
      <c r="M63" s="48">
        <v>0.1372215</v>
      </c>
      <c r="N63" s="47">
        <v>0.1057488</v>
      </c>
      <c r="O63" s="47">
        <v>0.2625459</v>
      </c>
      <c r="P63" s="47">
        <v>3.6191686700000001</v>
      </c>
      <c r="Q63" s="47">
        <v>6.4462060000000002E-2</v>
      </c>
      <c r="R63" s="47">
        <v>9.5877799999999999E-2</v>
      </c>
      <c r="S63" s="47">
        <v>0.38762702999999998</v>
      </c>
      <c r="T63" s="47">
        <v>0.38562679999999999</v>
      </c>
      <c r="U63" s="47">
        <v>0.55057679999999998</v>
      </c>
      <c r="V63" s="47">
        <v>1.7460779999999999E-2</v>
      </c>
      <c r="W63" s="47">
        <v>7.6906600000000006E-2</v>
      </c>
      <c r="X63" s="47">
        <v>0.22764899999999999</v>
      </c>
      <c r="Y63" s="47">
        <v>1.5617041</v>
      </c>
      <c r="Z63" s="47">
        <v>0.25127769999999999</v>
      </c>
      <c r="AA63" s="47">
        <v>2.5841539999999998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5.3414672110000012E-3</v>
      </c>
      <c r="D64" s="47">
        <v>7.2886486999999996E-4</v>
      </c>
      <c r="E64" s="47">
        <v>6.8967589999999993E-4</v>
      </c>
      <c r="F64" s="47">
        <v>3.9188969999999998E-5</v>
      </c>
      <c r="G64" s="47">
        <v>2.7796781899999999E-3</v>
      </c>
      <c r="H64" s="47">
        <v>3.1214850000000002E-5</v>
      </c>
      <c r="I64" s="47">
        <v>8.8605919999999998E-4</v>
      </c>
      <c r="J64" s="47">
        <v>1.5434960000000001E-3</v>
      </c>
      <c r="K64" s="47">
        <v>2.8984470000000001E-5</v>
      </c>
      <c r="L64" s="47">
        <v>2.628292E-5</v>
      </c>
      <c r="M64" s="48">
        <v>2.542483E-5</v>
      </c>
      <c r="N64" s="47">
        <v>2.2611150000000001E-5</v>
      </c>
      <c r="O64" s="47">
        <v>7.5589969999999998E-5</v>
      </c>
      <c r="P64" s="47">
        <v>1.0473335510000001E-3</v>
      </c>
      <c r="Q64" s="47">
        <v>1.9351190000000001E-5</v>
      </c>
      <c r="R64" s="47">
        <v>2.4148999999999999E-5</v>
      </c>
      <c r="S64" s="47">
        <v>1.071038E-4</v>
      </c>
      <c r="T64" s="47">
        <v>1.081299E-4</v>
      </c>
      <c r="U64" s="47">
        <v>1.4697319999999999E-4</v>
      </c>
      <c r="V64" s="47">
        <v>4.320311E-6</v>
      </c>
      <c r="W64" s="47">
        <v>1.843167E-5</v>
      </c>
      <c r="X64" s="47">
        <v>5.8645669999999998E-5</v>
      </c>
      <c r="Y64" s="47">
        <v>4.8040254999999997E-4</v>
      </c>
      <c r="Z64" s="47">
        <v>7.9826259999999996E-5</v>
      </c>
      <c r="AA64" s="47">
        <v>7.8559059999999995E-4</v>
      </c>
    </row>
    <row r="65" spans="1:27" hidden="1" outlineLevel="3" x14ac:dyDescent="0.4">
      <c r="A65" s="35">
        <v>4</v>
      </c>
      <c r="B65" s="36" t="s">
        <v>81</v>
      </c>
      <c r="C65" s="46">
        <v>3.0677491560000001E-4</v>
      </c>
      <c r="D65" s="46">
        <v>4.3758167E-5</v>
      </c>
      <c r="E65" s="46">
        <v>4.1383934999999998E-5</v>
      </c>
      <c r="F65" s="46">
        <v>2.3742320000000001E-6</v>
      </c>
      <c r="G65" s="46">
        <v>1.5163659799999999E-4</v>
      </c>
      <c r="H65" s="46">
        <v>1.8589859999999999E-6</v>
      </c>
      <c r="I65" s="46">
        <v>4.716209E-5</v>
      </c>
      <c r="J65" s="46">
        <v>8.4535940000000001E-5</v>
      </c>
      <c r="K65" s="46">
        <v>1.7174380000000001E-6</v>
      </c>
      <c r="L65" s="46">
        <v>1.5800159999999999E-6</v>
      </c>
      <c r="M65" s="46">
        <v>1.5717309999999999E-6</v>
      </c>
      <c r="N65" s="46">
        <v>1.4117529999999999E-6</v>
      </c>
      <c r="O65" s="46">
        <v>4.5098940000000001E-6</v>
      </c>
      <c r="P65" s="46">
        <v>6.2803490599999985E-5</v>
      </c>
      <c r="Q65" s="46">
        <v>1.149641E-6</v>
      </c>
      <c r="R65" s="46">
        <v>1.482753E-6</v>
      </c>
      <c r="S65" s="46">
        <v>6.5643769999999998E-6</v>
      </c>
      <c r="T65" s="46">
        <v>6.4096959999999997E-6</v>
      </c>
      <c r="U65" s="46">
        <v>8.7027179999999998E-6</v>
      </c>
      <c r="V65" s="46">
        <v>2.6022960000000003E-7</v>
      </c>
      <c r="W65" s="46">
        <v>1.135608E-6</v>
      </c>
      <c r="X65" s="46">
        <v>3.4884739999999998E-6</v>
      </c>
      <c r="Y65" s="46">
        <v>2.8908239999999998E-5</v>
      </c>
      <c r="Z65" s="46">
        <v>4.7017539999999996E-6</v>
      </c>
      <c r="AA65" s="46">
        <v>4.8576660000000003E-5</v>
      </c>
    </row>
    <row r="66" spans="1:27" hidden="1" outlineLevel="3" collapsed="1" x14ac:dyDescent="0.4">
      <c r="A66" s="18">
        <v>4</v>
      </c>
      <c r="B66" s="37" t="s">
        <v>82</v>
      </c>
      <c r="C66" s="47">
        <v>13.280528640000002</v>
      </c>
      <c r="D66" s="47">
        <v>1.83671111</v>
      </c>
      <c r="E66" s="47">
        <v>1.7369562000000001</v>
      </c>
      <c r="F66" s="47">
        <v>9.9754910000000002E-2</v>
      </c>
      <c r="G66" s="47">
        <v>6.6583999200000008</v>
      </c>
      <c r="H66" s="47">
        <v>8.1446370000000004E-2</v>
      </c>
      <c r="I66" s="47">
        <v>2.074614</v>
      </c>
      <c r="J66" s="47">
        <v>3.6964860000000002</v>
      </c>
      <c r="K66" s="47">
        <v>8.1056710000000004E-2</v>
      </c>
      <c r="L66" s="47">
        <v>7.1204260000000005E-2</v>
      </c>
      <c r="M66" s="48">
        <v>8.1262490000000007E-2</v>
      </c>
      <c r="N66" s="47">
        <v>6.8708989999999998E-2</v>
      </c>
      <c r="O66" s="47">
        <v>0.1963559</v>
      </c>
      <c r="P66" s="47">
        <v>2.7236906100000002</v>
      </c>
      <c r="Q66" s="47">
        <v>4.9009249999999997E-2</v>
      </c>
      <c r="R66" s="47">
        <v>6.7448750000000002E-2</v>
      </c>
      <c r="S66" s="47">
        <v>0.28532202000000001</v>
      </c>
      <c r="T66" s="47">
        <v>0.27902729999999998</v>
      </c>
      <c r="U66" s="47">
        <v>0.39105119999999999</v>
      </c>
      <c r="V66" s="47">
        <v>1.197145E-2</v>
      </c>
      <c r="W66" s="47">
        <v>5.271824E-2</v>
      </c>
      <c r="X66" s="47">
        <v>0.15938269999999999</v>
      </c>
      <c r="Y66" s="47">
        <v>1.2295177000000002</v>
      </c>
      <c r="Z66" s="47">
        <v>0.198242</v>
      </c>
      <c r="AA66" s="47">
        <v>2.0617269999999999</v>
      </c>
    </row>
    <row r="67" spans="1:27" hidden="1" outlineLevel="2" x14ac:dyDescent="0.4">
      <c r="A67" s="18">
        <v>3</v>
      </c>
      <c r="B67" s="37" t="s">
        <v>83</v>
      </c>
      <c r="C67" s="47">
        <v>755.4616164399996</v>
      </c>
      <c r="D67" s="47">
        <v>103.83405938</v>
      </c>
      <c r="E67" s="47">
        <v>98.299175899999994</v>
      </c>
      <c r="F67" s="47">
        <v>5.5348834800000013</v>
      </c>
      <c r="G67" s="47">
        <v>390.77410803999993</v>
      </c>
      <c r="H67" s="47">
        <v>4.6343298699999993</v>
      </c>
      <c r="I67" s="47">
        <v>118.57353860000001</v>
      </c>
      <c r="J67" s="47">
        <v>218.23945199999994</v>
      </c>
      <c r="K67" s="47">
        <v>4.6710933599999978</v>
      </c>
      <c r="L67" s="47">
        <v>5.4579336999999999</v>
      </c>
      <c r="M67" s="48">
        <v>5.6151686599999993</v>
      </c>
      <c r="N67" s="47">
        <v>4.3475768000000006</v>
      </c>
      <c r="O67" s="47">
        <v>11.69663325</v>
      </c>
      <c r="P67" s="47">
        <v>152.12731262</v>
      </c>
      <c r="Q67" s="47">
        <v>2.7260080200000001</v>
      </c>
      <c r="R67" s="47">
        <v>4.2386851000000005</v>
      </c>
      <c r="S67" s="47">
        <v>16.157611839999998</v>
      </c>
      <c r="T67" s="47">
        <v>15.854228500000003</v>
      </c>
      <c r="U67" s="47">
        <v>22.691225900000006</v>
      </c>
      <c r="V67" s="47">
        <v>0.71660297999999989</v>
      </c>
      <c r="W67" s="47">
        <v>3.0776593299999995</v>
      </c>
      <c r="X67" s="47">
        <v>9.2180291099999998</v>
      </c>
      <c r="Y67" s="47">
        <v>66.614266839999999</v>
      </c>
      <c r="Z67" s="47">
        <v>10.832995</v>
      </c>
      <c r="AA67" s="47">
        <v>108.7261364</v>
      </c>
    </row>
    <row r="68" spans="1:27" hidden="1" outlineLevel="3" x14ac:dyDescent="0.4">
      <c r="A68" s="18">
        <v>4</v>
      </c>
      <c r="B68" s="37" t="s">
        <v>84</v>
      </c>
      <c r="C68" s="47">
        <v>12.64785165</v>
      </c>
      <c r="D68" s="47">
        <v>1.8144581399999999</v>
      </c>
      <c r="E68" s="47">
        <v>1.7208975</v>
      </c>
      <c r="F68" s="47">
        <v>9.356064E-2</v>
      </c>
      <c r="G68" s="47">
        <v>6.47838023</v>
      </c>
      <c r="H68" s="47">
        <v>7.5462489999999993E-2</v>
      </c>
      <c r="I68" s="47">
        <v>2.1140189999999999</v>
      </c>
      <c r="J68" s="47">
        <v>3.5438149999999999</v>
      </c>
      <c r="K68" s="47">
        <v>6.9328989999999993E-2</v>
      </c>
      <c r="L68" s="47">
        <v>6.2674850000000004E-2</v>
      </c>
      <c r="M68" s="48">
        <v>6.2266780000000001E-2</v>
      </c>
      <c r="N68" s="47">
        <v>5.520212E-2</v>
      </c>
      <c r="O68" s="47">
        <v>0.17973629999999999</v>
      </c>
      <c r="P68" s="47">
        <v>2.5087642799999998</v>
      </c>
      <c r="Q68" s="47">
        <v>4.579946E-2</v>
      </c>
      <c r="R68" s="47">
        <v>5.8817620000000001E-2</v>
      </c>
      <c r="S68" s="47">
        <v>0.26287811</v>
      </c>
      <c r="T68" s="47">
        <v>0.26047239999999999</v>
      </c>
      <c r="U68" s="47">
        <v>0.34944439999999999</v>
      </c>
      <c r="V68" s="47">
        <v>1.0524779999999999E-2</v>
      </c>
      <c r="W68" s="47">
        <v>4.4767809999999998E-2</v>
      </c>
      <c r="X68" s="47">
        <v>0.1419443</v>
      </c>
      <c r="Y68" s="47">
        <v>1.1463318</v>
      </c>
      <c r="Z68" s="47">
        <v>0.18778359999999999</v>
      </c>
      <c r="AA68" s="47">
        <v>1.846249</v>
      </c>
    </row>
    <row r="69" spans="1:27" hidden="1" outlineLevel="3" x14ac:dyDescent="0.4">
      <c r="A69" s="18">
        <v>4</v>
      </c>
      <c r="B69" s="37" t="s">
        <v>85</v>
      </c>
      <c r="C69" s="47">
        <v>13.846700870000003</v>
      </c>
      <c r="D69" s="47">
        <v>1.9667446999999998</v>
      </c>
      <c r="E69" s="47">
        <v>1.8627350999999999</v>
      </c>
      <c r="F69" s="47">
        <v>0.10400959999999999</v>
      </c>
      <c r="G69" s="47">
        <v>6.8809407799999995</v>
      </c>
      <c r="H69" s="47">
        <v>8.3422999999999997E-2</v>
      </c>
      <c r="I69" s="47">
        <v>2.198232</v>
      </c>
      <c r="J69" s="47">
        <v>3.7858610000000001</v>
      </c>
      <c r="K69" s="47">
        <v>7.620913E-2</v>
      </c>
      <c r="L69" s="47">
        <v>6.9739259999999997E-2</v>
      </c>
      <c r="M69" s="48">
        <v>6.9700769999999995E-2</v>
      </c>
      <c r="N69" s="47">
        <v>6.2576320000000005E-2</v>
      </c>
      <c r="O69" s="47">
        <v>0.19944709999999999</v>
      </c>
      <c r="P69" s="47">
        <v>2.8007003900000003</v>
      </c>
      <c r="Q69" s="47">
        <v>5.0553130000000002E-2</v>
      </c>
      <c r="R69" s="47">
        <v>6.5557710000000005E-2</v>
      </c>
      <c r="S69" s="47">
        <v>0.28976078</v>
      </c>
      <c r="T69" s="47">
        <v>0.28627320000000001</v>
      </c>
      <c r="U69" s="47">
        <v>0.38494909999999999</v>
      </c>
      <c r="V69" s="47">
        <v>1.1601749999999999E-2</v>
      </c>
      <c r="W69" s="47">
        <v>5.0357220000000001E-2</v>
      </c>
      <c r="X69" s="47">
        <v>0.1561265</v>
      </c>
      <c r="Y69" s="47">
        <v>1.2958505</v>
      </c>
      <c r="Z69" s="47">
        <v>0.20967050000000001</v>
      </c>
      <c r="AA69" s="47">
        <v>2.198315</v>
      </c>
    </row>
    <row r="70" spans="1:27" hidden="1" outlineLevel="3" x14ac:dyDescent="0.4">
      <c r="A70" s="18">
        <v>4</v>
      </c>
      <c r="B70" s="37" t="s">
        <v>86</v>
      </c>
      <c r="C70" s="47">
        <v>8.4637845920000014</v>
      </c>
      <c r="D70" s="47">
        <v>1.2221805800000001</v>
      </c>
      <c r="E70" s="47">
        <v>1.1584962000000001</v>
      </c>
      <c r="F70" s="47">
        <v>6.3684379999999999E-2</v>
      </c>
      <c r="G70" s="47">
        <v>4.1817950600000007</v>
      </c>
      <c r="H70" s="47">
        <v>5.1156630000000002E-2</v>
      </c>
      <c r="I70" s="47">
        <v>1.315801</v>
      </c>
      <c r="J70" s="47">
        <v>2.3183590000000001</v>
      </c>
      <c r="K70" s="47">
        <v>4.6300620000000001E-2</v>
      </c>
      <c r="L70" s="47">
        <v>4.2565260000000001E-2</v>
      </c>
      <c r="M70" s="48">
        <v>4.239271E-2</v>
      </c>
      <c r="N70" s="47">
        <v>3.8055440000000003E-2</v>
      </c>
      <c r="O70" s="47">
        <v>0.1215315</v>
      </c>
      <c r="P70" s="47">
        <v>1.7124069519999996</v>
      </c>
      <c r="Q70" s="47">
        <v>3.0872150000000001E-2</v>
      </c>
      <c r="R70" s="47">
        <v>4.0086200000000002E-2</v>
      </c>
      <c r="S70" s="47">
        <v>0.17727449000000001</v>
      </c>
      <c r="T70" s="47">
        <v>0.17489940000000001</v>
      </c>
      <c r="U70" s="47">
        <v>0.23425960000000001</v>
      </c>
      <c r="V70" s="47">
        <v>7.0632719999999998E-3</v>
      </c>
      <c r="W70" s="47">
        <v>3.0736280000000001E-2</v>
      </c>
      <c r="X70" s="47">
        <v>9.4965690000000005E-2</v>
      </c>
      <c r="Y70" s="47">
        <v>0.79398247</v>
      </c>
      <c r="Z70" s="47">
        <v>0.1282674</v>
      </c>
      <c r="AA70" s="47">
        <v>1.347402</v>
      </c>
    </row>
    <row r="71" spans="1:27" hidden="1" outlineLevel="3" x14ac:dyDescent="0.4">
      <c r="A71" s="18">
        <v>4</v>
      </c>
      <c r="B71" s="37" t="s">
        <v>87</v>
      </c>
      <c r="C71" s="47">
        <v>16.924980769999998</v>
      </c>
      <c r="D71" s="47">
        <v>2.3769736999999997</v>
      </c>
      <c r="E71" s="47">
        <v>2.2513028999999998</v>
      </c>
      <c r="F71" s="47">
        <v>0.1256708</v>
      </c>
      <c r="G71" s="47">
        <v>8.7406674100000004</v>
      </c>
      <c r="H71" s="47">
        <v>0.10320029999999999</v>
      </c>
      <c r="I71" s="47">
        <v>2.803423</v>
      </c>
      <c r="J71" s="47">
        <v>4.8183400000000001</v>
      </c>
      <c r="K71" s="47">
        <v>9.8353189999999993E-2</v>
      </c>
      <c r="L71" s="47">
        <v>8.7482169999999998E-2</v>
      </c>
      <c r="M71" s="48">
        <v>9.3352459999999998E-2</v>
      </c>
      <c r="N71" s="47">
        <v>8.0171989999999999E-2</v>
      </c>
      <c r="O71" s="47">
        <v>0.24627650000000001</v>
      </c>
      <c r="P71" s="47">
        <v>3.4012056600000005</v>
      </c>
      <c r="Q71" s="47">
        <v>6.1882180000000002E-2</v>
      </c>
      <c r="R71" s="47">
        <v>8.2415649999999993E-2</v>
      </c>
      <c r="S71" s="47">
        <v>0.35845924000000001</v>
      </c>
      <c r="T71" s="47">
        <v>0.35647210000000001</v>
      </c>
      <c r="U71" s="47">
        <v>0.48590109999999997</v>
      </c>
      <c r="V71" s="47">
        <v>1.4799919999999999E-2</v>
      </c>
      <c r="W71" s="47">
        <v>6.3251569999999993E-2</v>
      </c>
      <c r="X71" s="47">
        <v>0.1982286</v>
      </c>
      <c r="Y71" s="47">
        <v>1.5284526999999999</v>
      </c>
      <c r="Z71" s="47">
        <v>0.25134260000000003</v>
      </c>
      <c r="AA71" s="47">
        <v>2.4061340000000002</v>
      </c>
    </row>
    <row r="72" spans="1:27" hidden="1" outlineLevel="3" x14ac:dyDescent="0.4">
      <c r="A72" s="18">
        <v>4</v>
      </c>
      <c r="B72" s="37" t="s">
        <v>88</v>
      </c>
      <c r="C72" s="47">
        <v>11.876562134000002</v>
      </c>
      <c r="D72" s="47">
        <v>1.7066336899999999</v>
      </c>
      <c r="E72" s="47">
        <v>1.6179215999999998</v>
      </c>
      <c r="F72" s="47">
        <v>8.8712089999999993E-2</v>
      </c>
      <c r="G72" s="47">
        <v>6.071910850000001</v>
      </c>
      <c r="H72" s="47">
        <v>7.1117550000000002E-2</v>
      </c>
      <c r="I72" s="47">
        <v>1.9335549999999999</v>
      </c>
      <c r="J72" s="47">
        <v>3.3601670000000001</v>
      </c>
      <c r="K72" s="47">
        <v>6.5405699999999997E-2</v>
      </c>
      <c r="L72" s="47">
        <v>5.9234960000000003E-2</v>
      </c>
      <c r="M72" s="48">
        <v>5.8400340000000002E-2</v>
      </c>
      <c r="N72" s="47">
        <v>5.1562799999999999E-2</v>
      </c>
      <c r="O72" s="47">
        <v>0.16953399999999999</v>
      </c>
      <c r="P72" s="47">
        <v>2.3743645939999993</v>
      </c>
      <c r="Q72" s="47">
        <v>4.3489800000000002E-2</v>
      </c>
      <c r="R72" s="47">
        <v>5.5376059999999998E-2</v>
      </c>
      <c r="S72" s="47">
        <v>0.24804134</v>
      </c>
      <c r="T72" s="47">
        <v>0.24621779999999999</v>
      </c>
      <c r="U72" s="47">
        <v>0.33069749999999998</v>
      </c>
      <c r="V72" s="47">
        <v>9.9315640000000004E-3</v>
      </c>
      <c r="W72" s="47">
        <v>4.2147629999999998E-2</v>
      </c>
      <c r="X72" s="47">
        <v>0.13376560000000001</v>
      </c>
      <c r="Y72" s="47">
        <v>1.0863455</v>
      </c>
      <c r="Z72" s="47">
        <v>0.1783518</v>
      </c>
      <c r="AA72" s="47">
        <v>1.7236530000000001</v>
      </c>
    </row>
    <row r="73" spans="1:27" hidden="1" outlineLevel="3" x14ac:dyDescent="0.4">
      <c r="A73" s="18">
        <v>4</v>
      </c>
      <c r="B73" s="37" t="s">
        <v>89</v>
      </c>
      <c r="C73" s="47">
        <v>14.39869021</v>
      </c>
      <c r="D73" s="47">
        <v>2.0332596000000001</v>
      </c>
      <c r="E73" s="47">
        <v>1.9239701</v>
      </c>
      <c r="F73" s="47">
        <v>0.1092895</v>
      </c>
      <c r="G73" s="47">
        <v>7.1149664700000006</v>
      </c>
      <c r="H73" s="47">
        <v>8.8289690000000004E-2</v>
      </c>
      <c r="I73" s="47">
        <v>2.2102750000000002</v>
      </c>
      <c r="J73" s="47">
        <v>3.9573079999999998</v>
      </c>
      <c r="K73" s="47">
        <v>8.2446309999999995E-2</v>
      </c>
      <c r="L73" s="47">
        <v>7.6224639999999996E-2</v>
      </c>
      <c r="M73" s="48">
        <v>7.9124120000000006E-2</v>
      </c>
      <c r="N73" s="47">
        <v>6.8988510000000003E-2</v>
      </c>
      <c r="O73" s="47">
        <v>0.21176229999999999</v>
      </c>
      <c r="P73" s="47">
        <v>2.9527331399999994</v>
      </c>
      <c r="Q73" s="47">
        <v>5.3142780000000001E-2</v>
      </c>
      <c r="R73" s="47">
        <v>7.0829009999999998E-2</v>
      </c>
      <c r="S73" s="47">
        <v>0.3062127</v>
      </c>
      <c r="T73" s="47">
        <v>0.30259130000000001</v>
      </c>
      <c r="U73" s="47">
        <v>0.41104679999999999</v>
      </c>
      <c r="V73" s="47">
        <v>1.2457309999999999E-2</v>
      </c>
      <c r="W73" s="47">
        <v>5.4416140000000002E-2</v>
      </c>
      <c r="X73" s="47">
        <v>0.1665421</v>
      </c>
      <c r="Y73" s="47">
        <v>1.3565863</v>
      </c>
      <c r="Z73" s="47">
        <v>0.21890870000000001</v>
      </c>
      <c r="AA73" s="47">
        <v>2.2977310000000002</v>
      </c>
    </row>
    <row r="74" spans="1:27" hidden="1" outlineLevel="3" x14ac:dyDescent="0.4">
      <c r="A74" s="18">
        <v>4</v>
      </c>
      <c r="B74" s="37" t="s">
        <v>90</v>
      </c>
      <c r="C74" s="47">
        <v>15.144131429999998</v>
      </c>
      <c r="D74" s="47">
        <v>2.1534931999999998</v>
      </c>
      <c r="E74" s="47">
        <v>2.0402453999999999</v>
      </c>
      <c r="F74" s="47">
        <v>0.1132478</v>
      </c>
      <c r="G74" s="47">
        <v>7.7581250499999994</v>
      </c>
      <c r="H74" s="47">
        <v>9.0996530000000006E-2</v>
      </c>
      <c r="I74" s="47">
        <v>2.4584220000000001</v>
      </c>
      <c r="J74" s="47">
        <v>4.2927039999999996</v>
      </c>
      <c r="K74" s="47">
        <v>8.5760790000000003E-2</v>
      </c>
      <c r="L74" s="47">
        <v>8.0291089999999996E-2</v>
      </c>
      <c r="M74" s="48">
        <v>8.1758380000000005E-2</v>
      </c>
      <c r="N74" s="47">
        <v>7.0366960000000006E-2</v>
      </c>
      <c r="O74" s="47">
        <v>0.2196176</v>
      </c>
      <c r="P74" s="47">
        <v>3.0440371800000001</v>
      </c>
      <c r="Q74" s="47">
        <v>5.556726E-2</v>
      </c>
      <c r="R74" s="47">
        <v>7.3247610000000005E-2</v>
      </c>
      <c r="S74" s="47">
        <v>0.31903629</v>
      </c>
      <c r="T74" s="47">
        <v>0.3149071</v>
      </c>
      <c r="U74" s="47">
        <v>0.4289367</v>
      </c>
      <c r="V74" s="47">
        <v>1.3032780000000001E-2</v>
      </c>
      <c r="W74" s="47">
        <v>5.5350240000000002E-2</v>
      </c>
      <c r="X74" s="47">
        <v>0.17433360000000001</v>
      </c>
      <c r="Y74" s="47">
        <v>1.3821893000000001</v>
      </c>
      <c r="Z74" s="47">
        <v>0.22743630000000001</v>
      </c>
      <c r="AA74" s="47">
        <v>2.1884760000000001</v>
      </c>
    </row>
    <row r="75" spans="1:27" hidden="1" outlineLevel="3" x14ac:dyDescent="0.4">
      <c r="A75" s="18">
        <v>4</v>
      </c>
      <c r="B75" s="37" t="s">
        <v>91</v>
      </c>
      <c r="C75" s="47">
        <v>7.9266270470000002</v>
      </c>
      <c r="D75" s="47">
        <v>1.15440572</v>
      </c>
      <c r="E75" s="47">
        <v>1.0941414</v>
      </c>
      <c r="F75" s="47">
        <v>6.0264320000000003E-2</v>
      </c>
      <c r="G75" s="47">
        <v>3.9085847400000002</v>
      </c>
      <c r="H75" s="47">
        <v>4.8560899999999997E-2</v>
      </c>
      <c r="I75" s="47">
        <v>1.218426</v>
      </c>
      <c r="J75" s="47">
        <v>2.1744620000000001</v>
      </c>
      <c r="K75" s="47">
        <v>4.4985089999999998E-2</v>
      </c>
      <c r="L75" s="47">
        <v>4.0495679999999999E-2</v>
      </c>
      <c r="M75" s="48">
        <v>4.093368E-2</v>
      </c>
      <c r="N75" s="47">
        <v>3.6253889999999997E-2</v>
      </c>
      <c r="O75" s="47">
        <v>0.1150634</v>
      </c>
      <c r="P75" s="47">
        <v>1.6171925870000001</v>
      </c>
      <c r="Q75" s="47">
        <v>2.932384E-2</v>
      </c>
      <c r="R75" s="47">
        <v>3.818183E-2</v>
      </c>
      <c r="S75" s="47">
        <v>0.16995774999999999</v>
      </c>
      <c r="T75" s="47">
        <v>0.1658483</v>
      </c>
      <c r="U75" s="47">
        <v>0.22746140000000001</v>
      </c>
      <c r="V75" s="47">
        <v>6.7326369999999996E-3</v>
      </c>
      <c r="W75" s="47">
        <v>2.9455289999999999E-2</v>
      </c>
      <c r="X75" s="47">
        <v>9.0412969999999995E-2</v>
      </c>
      <c r="Y75" s="47">
        <v>0.73949087000000002</v>
      </c>
      <c r="Z75" s="47">
        <v>0.1203277</v>
      </c>
      <c r="AA75" s="47">
        <v>1.2464440000000001</v>
      </c>
    </row>
    <row r="76" spans="1:27" hidden="1" outlineLevel="3" x14ac:dyDescent="0.4">
      <c r="A76" s="18">
        <v>4</v>
      </c>
      <c r="B76" s="37" t="s">
        <v>92</v>
      </c>
      <c r="C76" s="47">
        <v>11.907103198999998</v>
      </c>
      <c r="D76" s="47">
        <v>1.6596172899999999</v>
      </c>
      <c r="E76" s="47">
        <v>1.5733119999999998</v>
      </c>
      <c r="F76" s="47">
        <v>8.6305290000000007E-2</v>
      </c>
      <c r="G76" s="47">
        <v>6.2048137199999998</v>
      </c>
      <c r="H76" s="47">
        <v>6.9805160000000005E-2</v>
      </c>
      <c r="I76" s="47">
        <v>2.122773</v>
      </c>
      <c r="J76" s="47">
        <v>3.3153670000000002</v>
      </c>
      <c r="K76" s="47">
        <v>6.5456039999999993E-2</v>
      </c>
      <c r="L76" s="47">
        <v>5.8720469999999997E-2</v>
      </c>
      <c r="M76" s="48">
        <v>6.1052160000000001E-2</v>
      </c>
      <c r="N76" s="47">
        <v>5.3436690000000002E-2</v>
      </c>
      <c r="O76" s="47">
        <v>0.16864750000000001</v>
      </c>
      <c r="P76" s="47">
        <v>2.3247211889999999</v>
      </c>
      <c r="Q76" s="47">
        <v>4.2319660000000002E-2</v>
      </c>
      <c r="R76" s="47">
        <v>5.5328290000000002E-2</v>
      </c>
      <c r="S76" s="47">
        <v>0.24506554999999999</v>
      </c>
      <c r="T76" s="47">
        <v>0.24138770000000001</v>
      </c>
      <c r="U76" s="47">
        <v>0.3266732</v>
      </c>
      <c r="V76" s="47">
        <v>9.9119589999999997E-3</v>
      </c>
      <c r="W76" s="47">
        <v>4.2507629999999998E-2</v>
      </c>
      <c r="X76" s="47">
        <v>0.1338607</v>
      </c>
      <c r="Y76" s="47">
        <v>1.0545591000000001</v>
      </c>
      <c r="Z76" s="47">
        <v>0.17310739999999999</v>
      </c>
      <c r="AA76" s="47">
        <v>1.717951</v>
      </c>
    </row>
    <row r="77" spans="1:27" hidden="1" outlineLevel="3" x14ac:dyDescent="0.4">
      <c r="A77" s="18">
        <v>4</v>
      </c>
      <c r="B77" s="37" t="s">
        <v>93</v>
      </c>
      <c r="C77" s="47">
        <v>14.850755549999997</v>
      </c>
      <c r="D77" s="47">
        <v>2.0856113000000001</v>
      </c>
      <c r="E77" s="47">
        <v>1.9728490000000001</v>
      </c>
      <c r="F77" s="47">
        <v>0.1127623</v>
      </c>
      <c r="G77" s="47">
        <v>7.4199784600000003</v>
      </c>
      <c r="H77" s="47">
        <v>9.1272220000000001E-2</v>
      </c>
      <c r="I77" s="47">
        <v>2.33175</v>
      </c>
      <c r="J77" s="47">
        <v>4.1109689999999999</v>
      </c>
      <c r="K77" s="47">
        <v>8.3410739999999997E-2</v>
      </c>
      <c r="L77" s="47">
        <v>7.7214089999999999E-2</v>
      </c>
      <c r="M77" s="48">
        <v>7.7796439999999994E-2</v>
      </c>
      <c r="N77" s="47">
        <v>6.8979670000000007E-2</v>
      </c>
      <c r="O77" s="47">
        <v>0.21758520000000001</v>
      </c>
      <c r="P77" s="47">
        <v>3.04214779</v>
      </c>
      <c r="Q77" s="47">
        <v>5.4892940000000001E-2</v>
      </c>
      <c r="R77" s="47">
        <v>7.180839E-2</v>
      </c>
      <c r="S77" s="47">
        <v>0.31496659999999999</v>
      </c>
      <c r="T77" s="47">
        <v>0.31417709999999999</v>
      </c>
      <c r="U77" s="47">
        <v>0.421267</v>
      </c>
      <c r="V77" s="47">
        <v>1.2726009999999999E-2</v>
      </c>
      <c r="W77" s="47">
        <v>5.5466750000000002E-2</v>
      </c>
      <c r="X77" s="47">
        <v>0.17094770000000001</v>
      </c>
      <c r="Y77" s="47">
        <v>1.3976202</v>
      </c>
      <c r="Z77" s="47">
        <v>0.22827510000000001</v>
      </c>
      <c r="AA77" s="47">
        <v>2.3030179999999998</v>
      </c>
    </row>
    <row r="78" spans="1:27" hidden="1" outlineLevel="3" x14ac:dyDescent="0.4">
      <c r="A78" s="18">
        <v>4</v>
      </c>
      <c r="B78" s="37" t="s">
        <v>94</v>
      </c>
      <c r="C78" s="47">
        <v>14.677528610000003</v>
      </c>
      <c r="D78" s="47">
        <v>2.0789415</v>
      </c>
      <c r="E78" s="47">
        <v>1.9655810999999999</v>
      </c>
      <c r="F78" s="47">
        <v>0.1133604</v>
      </c>
      <c r="G78" s="47">
        <v>7.2296172900000002</v>
      </c>
      <c r="H78" s="47">
        <v>8.9907169999999995E-2</v>
      </c>
      <c r="I78" s="47">
        <v>2.2637160000000001</v>
      </c>
      <c r="J78" s="47">
        <v>4.0041799999999999</v>
      </c>
      <c r="K78" s="47">
        <v>8.2801659999999999E-2</v>
      </c>
      <c r="L78" s="47">
        <v>7.6121289999999994E-2</v>
      </c>
      <c r="M78" s="48">
        <v>7.6193800000000006E-2</v>
      </c>
      <c r="N78" s="47">
        <v>6.8239069999999999E-2</v>
      </c>
      <c r="O78" s="47">
        <v>0.21743960000000001</v>
      </c>
      <c r="P78" s="47">
        <v>3.0421158199999998</v>
      </c>
      <c r="Q78" s="47">
        <v>5.4929690000000003E-2</v>
      </c>
      <c r="R78" s="47">
        <v>7.1315519999999993E-2</v>
      </c>
      <c r="S78" s="47">
        <v>0.31470971999999997</v>
      </c>
      <c r="T78" s="47">
        <v>0.30937829999999999</v>
      </c>
      <c r="U78" s="47">
        <v>0.42053109999999999</v>
      </c>
      <c r="V78" s="47">
        <v>1.255236E-2</v>
      </c>
      <c r="W78" s="47">
        <v>5.500973E-2</v>
      </c>
      <c r="X78" s="47">
        <v>0.16904089999999999</v>
      </c>
      <c r="Y78" s="47">
        <v>1.4054595999999999</v>
      </c>
      <c r="Z78" s="47">
        <v>0.2291889</v>
      </c>
      <c r="AA78" s="47">
        <v>2.326854</v>
      </c>
    </row>
    <row r="79" spans="1:27" hidden="1" outlineLevel="3" x14ac:dyDescent="0.4">
      <c r="A79" s="18">
        <v>4</v>
      </c>
      <c r="B79" s="37" t="s">
        <v>95</v>
      </c>
      <c r="C79" s="47">
        <v>18.542250020000004</v>
      </c>
      <c r="D79" s="47">
        <v>2.5352442000000002</v>
      </c>
      <c r="E79" s="47">
        <v>2.4024323000000001</v>
      </c>
      <c r="F79" s="47">
        <v>0.13281190000000001</v>
      </c>
      <c r="G79" s="47">
        <v>9.6168823000000003</v>
      </c>
      <c r="H79" s="47">
        <v>0.1155954</v>
      </c>
      <c r="I79" s="47">
        <v>2.8477619999999999</v>
      </c>
      <c r="J79" s="47">
        <v>5.4577049999999998</v>
      </c>
      <c r="K79" s="47">
        <v>0.1335189</v>
      </c>
      <c r="L79" s="47">
        <v>0.1262664</v>
      </c>
      <c r="M79" s="48">
        <v>0.1486604</v>
      </c>
      <c r="N79" s="47">
        <v>0.1130224</v>
      </c>
      <c r="O79" s="47">
        <v>0.2808465</v>
      </c>
      <c r="P79" s="47">
        <v>3.8181605199999993</v>
      </c>
      <c r="Q79" s="47">
        <v>6.7227179999999997E-2</v>
      </c>
      <c r="R79" s="47">
        <v>0.1081694</v>
      </c>
      <c r="S79" s="47">
        <v>0.41920492000000004</v>
      </c>
      <c r="T79" s="47">
        <v>0.39301029999999998</v>
      </c>
      <c r="U79" s="47">
        <v>0.66287600000000002</v>
      </c>
      <c r="V79" s="47">
        <v>1.892433E-2</v>
      </c>
      <c r="W79" s="47">
        <v>9.105249E-2</v>
      </c>
      <c r="X79" s="47">
        <v>0.24592600000000001</v>
      </c>
      <c r="Y79" s="47">
        <v>1.5602014999999998</v>
      </c>
      <c r="Z79" s="47">
        <v>0.25156840000000003</v>
      </c>
      <c r="AA79" s="47">
        <v>2.5719630000000002</v>
      </c>
    </row>
    <row r="80" spans="1:27" hidden="1" outlineLevel="3" x14ac:dyDescent="0.4">
      <c r="A80" s="18">
        <v>4</v>
      </c>
      <c r="B80" s="37" t="s">
        <v>96</v>
      </c>
      <c r="C80" s="47">
        <v>19.276452819999999</v>
      </c>
      <c r="D80" s="47">
        <v>2.7444493999999997</v>
      </c>
      <c r="E80" s="47">
        <v>2.5991945999999997</v>
      </c>
      <c r="F80" s="47">
        <v>0.14525479999999999</v>
      </c>
      <c r="G80" s="47">
        <v>9.8114117899999993</v>
      </c>
      <c r="H80" s="47">
        <v>0.1183859</v>
      </c>
      <c r="I80" s="47">
        <v>3.1211169999999999</v>
      </c>
      <c r="J80" s="47">
        <v>5.4215299999999997</v>
      </c>
      <c r="K80" s="47">
        <v>0.1093189</v>
      </c>
      <c r="L80" s="47">
        <v>9.8380809999999999E-2</v>
      </c>
      <c r="M80" s="48">
        <v>0.1002603</v>
      </c>
      <c r="N80" s="47">
        <v>8.7745980000000001E-2</v>
      </c>
      <c r="O80" s="47">
        <v>0.27892440000000002</v>
      </c>
      <c r="P80" s="47">
        <v>3.9111156299999998</v>
      </c>
      <c r="Q80" s="47">
        <v>7.1200940000000004E-2</v>
      </c>
      <c r="R80" s="47">
        <v>9.2348570000000005E-2</v>
      </c>
      <c r="S80" s="47">
        <v>0.40950337999999997</v>
      </c>
      <c r="T80" s="47">
        <v>0.40886990000000001</v>
      </c>
      <c r="U80" s="47">
        <v>0.54770960000000002</v>
      </c>
      <c r="V80" s="47">
        <v>1.6610090000000001E-2</v>
      </c>
      <c r="W80" s="47">
        <v>7.0528549999999995E-2</v>
      </c>
      <c r="X80" s="47">
        <v>0.22305739999999999</v>
      </c>
      <c r="Y80" s="47">
        <v>1.7789760999999999</v>
      </c>
      <c r="Z80" s="47">
        <v>0.29231109999999999</v>
      </c>
      <c r="AA80" s="47">
        <v>2.8094760000000001</v>
      </c>
    </row>
    <row r="81" spans="1:27" hidden="1" outlineLevel="3" x14ac:dyDescent="0.4">
      <c r="A81" s="18">
        <v>4</v>
      </c>
      <c r="B81" s="37" t="s">
        <v>97</v>
      </c>
      <c r="C81" s="47">
        <v>12.58243277</v>
      </c>
      <c r="D81" s="47">
        <v>1.76660605</v>
      </c>
      <c r="E81" s="47">
        <v>1.6724483999999999</v>
      </c>
      <c r="F81" s="47">
        <v>9.4157649999999996E-2</v>
      </c>
      <c r="G81" s="47">
        <v>6.2904332399999996</v>
      </c>
      <c r="H81" s="47">
        <v>7.4844859999999999E-2</v>
      </c>
      <c r="I81" s="47">
        <v>1.984831</v>
      </c>
      <c r="J81" s="47">
        <v>3.4812829999999999</v>
      </c>
      <c r="K81" s="47">
        <v>6.9176420000000002E-2</v>
      </c>
      <c r="L81" s="47">
        <v>6.3510289999999997E-2</v>
      </c>
      <c r="M81" s="48">
        <v>6.8067669999999997E-2</v>
      </c>
      <c r="N81" s="47">
        <v>5.8931299999999999E-2</v>
      </c>
      <c r="O81" s="47">
        <v>0.1809866</v>
      </c>
      <c r="P81" s="47">
        <v>2.53934748</v>
      </c>
      <c r="Q81" s="47">
        <v>4.5702810000000003E-2</v>
      </c>
      <c r="R81" s="47">
        <v>5.997955E-2</v>
      </c>
      <c r="S81" s="47">
        <v>0.26161593</v>
      </c>
      <c r="T81" s="47">
        <v>0.25731690000000002</v>
      </c>
      <c r="U81" s="47">
        <v>0.34836050000000002</v>
      </c>
      <c r="V81" s="47">
        <v>1.062106E-2</v>
      </c>
      <c r="W81" s="47">
        <v>4.6314429999999997E-2</v>
      </c>
      <c r="X81" s="47">
        <v>0.14210529999999999</v>
      </c>
      <c r="Y81" s="47">
        <v>1.1770996</v>
      </c>
      <c r="Z81" s="47">
        <v>0.19023139999999999</v>
      </c>
      <c r="AA81" s="47">
        <v>1.986046</v>
      </c>
    </row>
    <row r="82" spans="1:27" hidden="1" outlineLevel="3" x14ac:dyDescent="0.4">
      <c r="A82" s="18">
        <v>4</v>
      </c>
      <c r="B82" s="37" t="s">
        <v>98</v>
      </c>
      <c r="C82" s="47">
        <v>10.540297963000002</v>
      </c>
      <c r="D82" s="47">
        <v>1.48900188</v>
      </c>
      <c r="E82" s="47">
        <v>1.4102387000000001</v>
      </c>
      <c r="F82" s="47">
        <v>7.8763180000000002E-2</v>
      </c>
      <c r="G82" s="47">
        <v>5.2783413100000001</v>
      </c>
      <c r="H82" s="47">
        <v>6.2877660000000002E-2</v>
      </c>
      <c r="I82" s="47">
        <v>1.6781269999999999</v>
      </c>
      <c r="J82" s="47">
        <v>2.914568</v>
      </c>
      <c r="K82" s="47">
        <v>5.7678050000000002E-2</v>
      </c>
      <c r="L82" s="47">
        <v>5.3276999999999998E-2</v>
      </c>
      <c r="M82" s="48">
        <v>5.3193600000000001E-2</v>
      </c>
      <c r="N82" s="47">
        <v>4.7586400000000001E-2</v>
      </c>
      <c r="O82" s="47">
        <v>0.15145349999999999</v>
      </c>
      <c r="P82" s="47">
        <v>2.1197457730000004</v>
      </c>
      <c r="Q82" s="47">
        <v>3.82435E-2</v>
      </c>
      <c r="R82" s="47">
        <v>4.9735509999999997E-2</v>
      </c>
      <c r="S82" s="47">
        <v>0.21877159000000002</v>
      </c>
      <c r="T82" s="47">
        <v>0.21588460000000001</v>
      </c>
      <c r="U82" s="47">
        <v>0.29127969999999997</v>
      </c>
      <c r="V82" s="47">
        <v>8.7780930000000007E-3</v>
      </c>
      <c r="W82" s="47">
        <v>3.8236310000000003E-2</v>
      </c>
      <c r="X82" s="47">
        <v>0.1180696</v>
      </c>
      <c r="Y82" s="47">
        <v>0.98135757000000001</v>
      </c>
      <c r="Z82" s="47">
        <v>0.15938930000000001</v>
      </c>
      <c r="AA82" s="47">
        <v>1.6532089999999999</v>
      </c>
    </row>
    <row r="83" spans="1:27" hidden="1" outlineLevel="3" x14ac:dyDescent="0.4">
      <c r="A83" s="18">
        <v>4</v>
      </c>
      <c r="B83" s="37" t="s">
        <v>99</v>
      </c>
      <c r="C83" s="47">
        <v>12.288161690000003</v>
      </c>
      <c r="D83" s="47">
        <v>1.7592001800000001</v>
      </c>
      <c r="E83" s="47">
        <v>1.6678968000000001</v>
      </c>
      <c r="F83" s="47">
        <v>9.1303380000000003E-2</v>
      </c>
      <c r="G83" s="47">
        <v>6.2045881399999994</v>
      </c>
      <c r="H83" s="47">
        <v>7.3318670000000002E-2</v>
      </c>
      <c r="I83" s="47">
        <v>1.9729570000000001</v>
      </c>
      <c r="J83" s="47">
        <v>3.4315959999999999</v>
      </c>
      <c r="K83" s="47">
        <v>6.7056729999999995E-2</v>
      </c>
      <c r="L83" s="47">
        <v>6.1225769999999999E-2</v>
      </c>
      <c r="M83" s="48">
        <v>6.0763890000000001E-2</v>
      </c>
      <c r="N83" s="47">
        <v>5.4275080000000003E-2</v>
      </c>
      <c r="O83" s="47">
        <v>0.17472090000000001</v>
      </c>
      <c r="P83" s="47">
        <v>2.4510693699999999</v>
      </c>
      <c r="Q83" s="47">
        <v>4.460981E-2</v>
      </c>
      <c r="R83" s="47">
        <v>5.7394510000000003E-2</v>
      </c>
      <c r="S83" s="47">
        <v>0.25494474</v>
      </c>
      <c r="T83" s="47">
        <v>0.25268489999999999</v>
      </c>
      <c r="U83" s="47">
        <v>0.33922020000000003</v>
      </c>
      <c r="V83" s="47">
        <v>1.0237919999999999E-2</v>
      </c>
      <c r="W83" s="47">
        <v>4.4013289999999997E-2</v>
      </c>
      <c r="X83" s="47">
        <v>0.13760330000000001</v>
      </c>
      <c r="Y83" s="47">
        <v>1.1262589000000001</v>
      </c>
      <c r="Z83" s="47">
        <v>0.18410180000000001</v>
      </c>
      <c r="AA83" s="47">
        <v>1.8733040000000001</v>
      </c>
    </row>
    <row r="84" spans="1:27" hidden="1" outlineLevel="3" x14ac:dyDescent="0.4">
      <c r="A84" s="18">
        <v>4</v>
      </c>
      <c r="B84" s="37" t="s">
        <v>100</v>
      </c>
      <c r="C84" s="47">
        <v>16.285152489999998</v>
      </c>
      <c r="D84" s="47">
        <v>2.2515979000000002</v>
      </c>
      <c r="E84" s="47">
        <v>2.1329991000000001</v>
      </c>
      <c r="F84" s="47">
        <v>0.1185988</v>
      </c>
      <c r="G84" s="47">
        <v>8.400732099999999</v>
      </c>
      <c r="H84" s="47">
        <v>9.6466060000000006E-2</v>
      </c>
      <c r="I84" s="47">
        <v>2.717654</v>
      </c>
      <c r="J84" s="47">
        <v>4.6183839999999998</v>
      </c>
      <c r="K84" s="47">
        <v>9.201165E-2</v>
      </c>
      <c r="L84" s="47">
        <v>8.3296449999999994E-2</v>
      </c>
      <c r="M84" s="48">
        <v>8.732094E-2</v>
      </c>
      <c r="N84" s="47">
        <v>7.5682200000000005E-2</v>
      </c>
      <c r="O84" s="47">
        <v>0.23325399999999999</v>
      </c>
      <c r="P84" s="47">
        <v>3.2194024900000002</v>
      </c>
      <c r="Q84" s="47">
        <v>5.8443040000000002E-2</v>
      </c>
      <c r="R84" s="47">
        <v>7.7748540000000005E-2</v>
      </c>
      <c r="S84" s="47">
        <v>0.33789858</v>
      </c>
      <c r="T84" s="47">
        <v>0.33325850000000001</v>
      </c>
      <c r="U84" s="47">
        <v>0.45873190000000003</v>
      </c>
      <c r="V84" s="47">
        <v>1.38902E-2</v>
      </c>
      <c r="W84" s="47">
        <v>6.0210529999999998E-2</v>
      </c>
      <c r="X84" s="47">
        <v>0.18623390000000001</v>
      </c>
      <c r="Y84" s="47">
        <v>1.4544317</v>
      </c>
      <c r="Z84" s="47">
        <v>0.23855560000000001</v>
      </c>
      <c r="AA84" s="47">
        <v>2.4134199999999999</v>
      </c>
    </row>
    <row r="85" spans="1:27" hidden="1" outlineLevel="3" x14ac:dyDescent="0.4">
      <c r="A85" s="18">
        <v>4</v>
      </c>
      <c r="B85" s="37" t="s">
        <v>101</v>
      </c>
      <c r="C85" s="47">
        <v>12.007800149999998</v>
      </c>
      <c r="D85" s="47">
        <v>1.71470726</v>
      </c>
      <c r="E85" s="47">
        <v>1.6257178999999999</v>
      </c>
      <c r="F85" s="47">
        <v>8.8989360000000003E-2</v>
      </c>
      <c r="G85" s="47">
        <v>6.1178551099999998</v>
      </c>
      <c r="H85" s="47">
        <v>7.1799119999999994E-2</v>
      </c>
      <c r="I85" s="47">
        <v>1.939554</v>
      </c>
      <c r="J85" s="47">
        <v>3.3841130000000001</v>
      </c>
      <c r="K85" s="47">
        <v>6.6669010000000001E-2</v>
      </c>
      <c r="L85" s="47">
        <v>6.335325E-2</v>
      </c>
      <c r="M85" s="48">
        <v>6.2875200000000006E-2</v>
      </c>
      <c r="N85" s="47">
        <v>5.4525530000000003E-2</v>
      </c>
      <c r="O85" s="47">
        <v>0.17225360000000001</v>
      </c>
      <c r="P85" s="47">
        <v>2.3889317800000001</v>
      </c>
      <c r="Q85" s="47">
        <v>4.3650359999999999E-2</v>
      </c>
      <c r="R85" s="47">
        <v>5.718372E-2</v>
      </c>
      <c r="S85" s="47">
        <v>0.25004388</v>
      </c>
      <c r="T85" s="47">
        <v>0.24785850000000001</v>
      </c>
      <c r="U85" s="47">
        <v>0.33438469999999998</v>
      </c>
      <c r="V85" s="47">
        <v>1.0161089999999999E-2</v>
      </c>
      <c r="W85" s="47">
        <v>4.3240929999999997E-2</v>
      </c>
      <c r="X85" s="47">
        <v>0.13585059999999999</v>
      </c>
      <c r="Y85" s="47">
        <v>1.0881021000000002</v>
      </c>
      <c r="Z85" s="47">
        <v>0.1784559</v>
      </c>
      <c r="AA85" s="47">
        <v>1.7863059999999999</v>
      </c>
    </row>
    <row r="86" spans="1:27" hidden="1" outlineLevel="3" x14ac:dyDescent="0.4">
      <c r="A86" s="18">
        <v>4</v>
      </c>
      <c r="B86" s="37" t="s">
        <v>102</v>
      </c>
      <c r="C86" s="47">
        <v>13.411477490000001</v>
      </c>
      <c r="D86" s="47">
        <v>1.9250670300000001</v>
      </c>
      <c r="E86" s="47">
        <v>1.8254645</v>
      </c>
      <c r="F86" s="47">
        <v>9.9602529999999995E-2</v>
      </c>
      <c r="G86" s="47">
        <v>6.8468166000000004</v>
      </c>
      <c r="H86" s="47">
        <v>7.9950160000000006E-2</v>
      </c>
      <c r="I86" s="47">
        <v>2.1907260000000002</v>
      </c>
      <c r="J86" s="47">
        <v>3.7803469999999999</v>
      </c>
      <c r="K86" s="47">
        <v>7.3312180000000005E-2</v>
      </c>
      <c r="L86" s="47">
        <v>6.6544989999999998E-2</v>
      </c>
      <c r="M86" s="48">
        <v>6.5452570000000002E-2</v>
      </c>
      <c r="N86" s="47">
        <v>5.8017699999999998E-2</v>
      </c>
      <c r="O86" s="47">
        <v>0.1904671</v>
      </c>
      <c r="P86" s="47">
        <v>2.6674638600000007</v>
      </c>
      <c r="Q86" s="47">
        <v>4.87883E-2</v>
      </c>
      <c r="R86" s="47">
        <v>6.214451E-2</v>
      </c>
      <c r="S86" s="47">
        <v>0.27827336000000003</v>
      </c>
      <c r="T86" s="47">
        <v>0.27639920000000001</v>
      </c>
      <c r="U86" s="47">
        <v>0.3707318</v>
      </c>
      <c r="V86" s="47">
        <v>1.1140250000000001E-2</v>
      </c>
      <c r="W86" s="47">
        <v>4.7321139999999998E-2</v>
      </c>
      <c r="X86" s="47">
        <v>0.1500351</v>
      </c>
      <c r="Y86" s="47">
        <v>1.2219742</v>
      </c>
      <c r="Z86" s="47">
        <v>0.200656</v>
      </c>
      <c r="AA86" s="47">
        <v>1.9721299999999999</v>
      </c>
    </row>
    <row r="87" spans="1:27" hidden="1" outlineLevel="3" x14ac:dyDescent="0.4">
      <c r="A87" s="18">
        <v>4</v>
      </c>
      <c r="B87" s="37" t="s">
        <v>103</v>
      </c>
      <c r="C87" s="47">
        <v>12.188837189999999</v>
      </c>
      <c r="D87" s="47">
        <v>1.7081321299999999</v>
      </c>
      <c r="E87" s="47">
        <v>1.6163268</v>
      </c>
      <c r="F87" s="47">
        <v>9.1805330000000004E-2</v>
      </c>
      <c r="G87" s="47">
        <v>6.0521261799999992</v>
      </c>
      <c r="H87" s="47">
        <v>7.4383069999999996E-2</v>
      </c>
      <c r="I87" s="47">
        <v>1.8449</v>
      </c>
      <c r="J87" s="47">
        <v>3.3772829999999998</v>
      </c>
      <c r="K87" s="47">
        <v>7.2275339999999993E-2</v>
      </c>
      <c r="L87" s="47">
        <v>7.4570410000000004E-2</v>
      </c>
      <c r="M87" s="48">
        <v>7.6653929999999995E-2</v>
      </c>
      <c r="N87" s="47">
        <v>6.3359929999999995E-2</v>
      </c>
      <c r="O87" s="47">
        <v>0.18472710000000001</v>
      </c>
      <c r="P87" s="47">
        <v>2.5132578800000003</v>
      </c>
      <c r="Q87" s="47">
        <v>4.478712E-2</v>
      </c>
      <c r="R87" s="47">
        <v>6.3854350000000004E-2</v>
      </c>
      <c r="S87" s="47">
        <v>0.26282985999999997</v>
      </c>
      <c r="T87" s="47">
        <v>0.2549573</v>
      </c>
      <c r="U87" s="47">
        <v>0.36286010000000002</v>
      </c>
      <c r="V87" s="47">
        <v>1.099755E-2</v>
      </c>
      <c r="W87" s="47">
        <v>4.8747499999999999E-2</v>
      </c>
      <c r="X87" s="47">
        <v>0.14498630000000001</v>
      </c>
      <c r="Y87" s="47">
        <v>1.1361538</v>
      </c>
      <c r="Z87" s="47">
        <v>0.183084</v>
      </c>
      <c r="AA87" s="47">
        <v>1.9153210000000001</v>
      </c>
    </row>
    <row r="88" spans="1:27" hidden="1" outlineLevel="3" x14ac:dyDescent="0.4">
      <c r="A88" s="18">
        <v>4</v>
      </c>
      <c r="B88" s="37" t="s">
        <v>104</v>
      </c>
      <c r="C88" s="47">
        <v>20.915902610000003</v>
      </c>
      <c r="D88" s="47">
        <v>2.9415545000000001</v>
      </c>
      <c r="E88" s="47">
        <v>2.7865506</v>
      </c>
      <c r="F88" s="47">
        <v>0.1550039</v>
      </c>
      <c r="G88" s="47">
        <v>10.75507371</v>
      </c>
      <c r="H88" s="47">
        <v>0.1239847</v>
      </c>
      <c r="I88" s="47">
        <v>3.4284479999999999</v>
      </c>
      <c r="J88" s="47">
        <v>5.9412589999999996</v>
      </c>
      <c r="K88" s="47">
        <v>0.12136570000000001</v>
      </c>
      <c r="L88" s="47">
        <v>0.1072133</v>
      </c>
      <c r="M88" s="48">
        <v>0.1096502</v>
      </c>
      <c r="N88" s="47">
        <v>9.4648709999999997E-2</v>
      </c>
      <c r="O88" s="47">
        <v>0.30027930000000003</v>
      </c>
      <c r="P88" s="47">
        <v>4.1572594</v>
      </c>
      <c r="Q88" s="47">
        <v>7.6709509999999995E-2</v>
      </c>
      <c r="R88" s="47">
        <v>9.8961370000000007E-2</v>
      </c>
      <c r="S88" s="47">
        <v>0.43358523000000004</v>
      </c>
      <c r="T88" s="47">
        <v>0.4293921</v>
      </c>
      <c r="U88" s="47">
        <v>0.58787080000000003</v>
      </c>
      <c r="V88" s="47">
        <v>1.7716309999999999E-2</v>
      </c>
      <c r="W88" s="47">
        <v>7.5299779999999997E-2</v>
      </c>
      <c r="X88" s="47">
        <v>0.23816999999999999</v>
      </c>
      <c r="Y88" s="47">
        <v>1.8890669</v>
      </c>
      <c r="Z88" s="47">
        <v>0.31048740000000002</v>
      </c>
      <c r="AA88" s="47">
        <v>3.0620150000000002</v>
      </c>
    </row>
    <row r="89" spans="1:27" hidden="1" outlineLevel="3" x14ac:dyDescent="0.4">
      <c r="A89" s="18">
        <v>4</v>
      </c>
      <c r="B89" s="37" t="s">
        <v>105</v>
      </c>
      <c r="C89" s="47">
        <v>15.754622459999997</v>
      </c>
      <c r="D89" s="47">
        <v>2.1617704</v>
      </c>
      <c r="E89" s="47">
        <v>2.0420698000000002</v>
      </c>
      <c r="F89" s="47">
        <v>0.1197006</v>
      </c>
      <c r="G89" s="47">
        <v>7.8227200999999997</v>
      </c>
      <c r="H89" s="47">
        <v>9.5436450000000006E-2</v>
      </c>
      <c r="I89" s="47">
        <v>2.354079</v>
      </c>
      <c r="J89" s="47">
        <v>4.4219200000000001</v>
      </c>
      <c r="K89" s="47">
        <v>9.1379039999999995E-2</v>
      </c>
      <c r="L89" s="47">
        <v>8.5580139999999999E-2</v>
      </c>
      <c r="M89" s="48">
        <v>8.8694560000000006E-2</v>
      </c>
      <c r="N89" s="47">
        <v>7.7155009999999996E-2</v>
      </c>
      <c r="O89" s="47">
        <v>0.23613709999999999</v>
      </c>
      <c r="P89" s="47">
        <v>3.2544319599999993</v>
      </c>
      <c r="Q89" s="47">
        <v>5.8286020000000001E-2</v>
      </c>
      <c r="R89" s="47">
        <v>7.9296019999999995E-2</v>
      </c>
      <c r="S89" s="47">
        <v>0.33654985999999998</v>
      </c>
      <c r="T89" s="47">
        <v>0.32870310000000003</v>
      </c>
      <c r="U89" s="47">
        <v>0.45714719999999998</v>
      </c>
      <c r="V89" s="47">
        <v>1.37609E-2</v>
      </c>
      <c r="W89" s="47">
        <v>6.0820159999999998E-2</v>
      </c>
      <c r="X89" s="47">
        <v>0.18355779999999999</v>
      </c>
      <c r="Y89" s="47">
        <v>1.4950869999999998</v>
      </c>
      <c r="Z89" s="47">
        <v>0.24122389999999999</v>
      </c>
      <c r="AA89" s="47">
        <v>2.5156999999999998</v>
      </c>
    </row>
    <row r="90" spans="1:27" hidden="1" outlineLevel="3" x14ac:dyDescent="0.4">
      <c r="A90" s="18">
        <v>4</v>
      </c>
      <c r="B90" s="37" t="s">
        <v>106</v>
      </c>
      <c r="C90" s="47">
        <v>10.678410061999999</v>
      </c>
      <c r="D90" s="47">
        <v>1.5397875999999999</v>
      </c>
      <c r="E90" s="47">
        <v>1.4597372</v>
      </c>
      <c r="F90" s="47">
        <v>8.0050399999999994E-2</v>
      </c>
      <c r="G90" s="47">
        <v>5.3219688900000008</v>
      </c>
      <c r="H90" s="47">
        <v>6.4504720000000002E-2</v>
      </c>
      <c r="I90" s="47">
        <v>1.6804239999999999</v>
      </c>
      <c r="J90" s="47">
        <v>2.9459770000000001</v>
      </c>
      <c r="K90" s="47">
        <v>5.8627289999999999E-2</v>
      </c>
      <c r="L90" s="47">
        <v>5.4557939999999999E-2</v>
      </c>
      <c r="M90" s="48">
        <v>5.4285E-2</v>
      </c>
      <c r="N90" s="47">
        <v>4.8215139999999997E-2</v>
      </c>
      <c r="O90" s="47">
        <v>0.15365680000000001</v>
      </c>
      <c r="P90" s="47">
        <v>2.150043572</v>
      </c>
      <c r="Q90" s="47">
        <v>3.8906570000000001E-2</v>
      </c>
      <c r="R90" s="47">
        <v>5.0750089999999998E-2</v>
      </c>
      <c r="S90" s="47">
        <v>0.22346231</v>
      </c>
      <c r="T90" s="47">
        <v>0.22078020000000001</v>
      </c>
      <c r="U90" s="47">
        <v>0.29637239999999998</v>
      </c>
      <c r="V90" s="47">
        <v>8.9604720000000006E-3</v>
      </c>
      <c r="W90" s="47">
        <v>3.8718349999999999E-2</v>
      </c>
      <c r="X90" s="47">
        <v>0.1202472</v>
      </c>
      <c r="Y90" s="47">
        <v>0.99054127999999997</v>
      </c>
      <c r="Z90" s="47">
        <v>0.1613047</v>
      </c>
      <c r="AA90" s="47">
        <v>1.6666099999999999</v>
      </c>
    </row>
    <row r="91" spans="1:27" hidden="1" outlineLevel="3" x14ac:dyDescent="0.4">
      <c r="A91" s="18">
        <v>4</v>
      </c>
      <c r="B91" s="37" t="s">
        <v>107</v>
      </c>
      <c r="C91" s="47">
        <v>5.6204187339999994</v>
      </c>
      <c r="D91" s="47">
        <v>0.80072001000000004</v>
      </c>
      <c r="E91" s="47">
        <v>0.75735800000000009</v>
      </c>
      <c r="F91" s="47">
        <v>4.3362009999999999E-2</v>
      </c>
      <c r="G91" s="47">
        <v>2.7370203999999996</v>
      </c>
      <c r="H91" s="47">
        <v>3.4414210000000001E-2</v>
      </c>
      <c r="I91" s="47">
        <v>0.84788560000000002</v>
      </c>
      <c r="J91" s="47">
        <v>1.5212239999999999</v>
      </c>
      <c r="K91" s="47">
        <v>3.140246E-2</v>
      </c>
      <c r="L91" s="47">
        <v>2.893337E-2</v>
      </c>
      <c r="M91" s="48">
        <v>2.8813430000000001E-2</v>
      </c>
      <c r="N91" s="47">
        <v>2.5907980000000001E-2</v>
      </c>
      <c r="O91" s="47">
        <v>8.277785E-2</v>
      </c>
      <c r="P91" s="47">
        <v>1.164761924</v>
      </c>
      <c r="Q91" s="47">
        <v>2.0997140000000001E-2</v>
      </c>
      <c r="R91" s="47">
        <v>2.7206999999999999E-2</v>
      </c>
      <c r="S91" s="47">
        <v>0.12014055</v>
      </c>
      <c r="T91" s="47">
        <v>0.1183606</v>
      </c>
      <c r="U91" s="47">
        <v>0.15912419999999999</v>
      </c>
      <c r="V91" s="47">
        <v>4.783074E-3</v>
      </c>
      <c r="W91" s="47">
        <v>2.0882230000000002E-2</v>
      </c>
      <c r="X91" s="47">
        <v>6.4364649999999995E-2</v>
      </c>
      <c r="Y91" s="47">
        <v>0.54138807999999994</v>
      </c>
      <c r="Z91" s="47">
        <v>8.7514400000000006E-2</v>
      </c>
      <c r="AA91" s="47">
        <v>0.91791639999999997</v>
      </c>
    </row>
    <row r="92" spans="1:27" hidden="1" outlineLevel="3" x14ac:dyDescent="0.4">
      <c r="A92" s="18">
        <v>4</v>
      </c>
      <c r="B92" s="37" t="s">
        <v>108</v>
      </c>
      <c r="C92" s="47">
        <v>10.397428692</v>
      </c>
      <c r="D92" s="47">
        <v>1.4962711900000001</v>
      </c>
      <c r="E92" s="47">
        <v>1.4188296</v>
      </c>
      <c r="F92" s="47">
        <v>7.7441590000000005E-2</v>
      </c>
      <c r="G92" s="47">
        <v>5.3353962599999996</v>
      </c>
      <c r="H92" s="47">
        <v>6.2036859999999999E-2</v>
      </c>
      <c r="I92" s="47">
        <v>1.7046939999999999</v>
      </c>
      <c r="J92" s="47">
        <v>2.9502830000000002</v>
      </c>
      <c r="K92" s="47">
        <v>5.6863579999999997E-2</v>
      </c>
      <c r="L92" s="47">
        <v>5.1587210000000001E-2</v>
      </c>
      <c r="M92" s="48">
        <v>5.0416889999999999E-2</v>
      </c>
      <c r="N92" s="47">
        <v>4.4669920000000002E-2</v>
      </c>
      <c r="O92" s="47">
        <v>0.14787510000000001</v>
      </c>
      <c r="P92" s="47">
        <v>2.0690952419999999</v>
      </c>
      <c r="Q92" s="47">
        <v>3.7937419999999999E-2</v>
      </c>
      <c r="R92" s="47">
        <v>4.8088029999999997E-2</v>
      </c>
      <c r="S92" s="47">
        <v>0.21583831000000001</v>
      </c>
      <c r="T92" s="47">
        <v>0.21463499999999999</v>
      </c>
      <c r="U92" s="47">
        <v>0.28773080000000001</v>
      </c>
      <c r="V92" s="47">
        <v>8.6106120000000001E-3</v>
      </c>
      <c r="W92" s="47">
        <v>3.6516380000000001E-2</v>
      </c>
      <c r="X92" s="47">
        <v>0.1160648</v>
      </c>
      <c r="Y92" s="47">
        <v>0.94783288999999993</v>
      </c>
      <c r="Z92" s="47">
        <v>0.15584100000000001</v>
      </c>
      <c r="AA92" s="47">
        <v>1.4966660000000001</v>
      </c>
    </row>
    <row r="93" spans="1:27" hidden="1" outlineLevel="3" x14ac:dyDescent="0.4">
      <c r="A93" s="18">
        <v>4</v>
      </c>
      <c r="B93" s="37" t="s">
        <v>109</v>
      </c>
      <c r="C93" s="47">
        <v>11.533744936000002</v>
      </c>
      <c r="D93" s="47">
        <v>1.6410289499999999</v>
      </c>
      <c r="E93" s="47">
        <v>1.5555322</v>
      </c>
      <c r="F93" s="47">
        <v>8.5496749999999996E-2</v>
      </c>
      <c r="G93" s="47">
        <v>5.8576167600000009</v>
      </c>
      <c r="H93" s="47">
        <v>6.8478860000000003E-2</v>
      </c>
      <c r="I93" s="47">
        <v>1.8664270000000001</v>
      </c>
      <c r="J93" s="47">
        <v>3.2389749999999999</v>
      </c>
      <c r="K93" s="47">
        <v>6.2884889999999999E-2</v>
      </c>
      <c r="L93" s="47">
        <v>5.732582E-2</v>
      </c>
      <c r="M93" s="48">
        <v>5.6938559999999999E-2</v>
      </c>
      <c r="N93" s="47">
        <v>5.0822029999999997E-2</v>
      </c>
      <c r="O93" s="47">
        <v>0.1637863</v>
      </c>
      <c r="P93" s="47">
        <v>2.2948102260000001</v>
      </c>
      <c r="Q93" s="47">
        <v>4.1811019999999997E-2</v>
      </c>
      <c r="R93" s="47">
        <v>5.3647300000000002E-2</v>
      </c>
      <c r="S93" s="47">
        <v>0.23875513000000001</v>
      </c>
      <c r="T93" s="47">
        <v>0.2365054</v>
      </c>
      <c r="U93" s="47">
        <v>0.31800620000000002</v>
      </c>
      <c r="V93" s="47">
        <v>9.5952959999999997E-3</v>
      </c>
      <c r="W93" s="47">
        <v>4.1285410000000002E-2</v>
      </c>
      <c r="X93" s="47">
        <v>0.1290964</v>
      </c>
      <c r="Y93" s="47">
        <v>1.0534144700000001</v>
      </c>
      <c r="Z93" s="47">
        <v>0.1726936</v>
      </c>
      <c r="AA93" s="47">
        <v>1.740289</v>
      </c>
    </row>
    <row r="94" spans="1:27" hidden="1" outlineLevel="3" x14ac:dyDescent="0.4">
      <c r="A94" s="18">
        <v>4</v>
      </c>
      <c r="B94" s="37" t="s">
        <v>110</v>
      </c>
      <c r="C94" s="47">
        <v>14.575437430000001</v>
      </c>
      <c r="D94" s="47">
        <v>2.0587835999999999</v>
      </c>
      <c r="E94" s="47">
        <v>1.9483154</v>
      </c>
      <c r="F94" s="47">
        <v>0.1104682</v>
      </c>
      <c r="G94" s="47">
        <v>7.4418351000000005</v>
      </c>
      <c r="H94" s="47">
        <v>8.8099289999999997E-2</v>
      </c>
      <c r="I94" s="47">
        <v>2.3561290000000001</v>
      </c>
      <c r="J94" s="47">
        <v>4.1306630000000002</v>
      </c>
      <c r="K94" s="47">
        <v>8.1586229999999996E-2</v>
      </c>
      <c r="L94" s="47">
        <v>7.388923E-2</v>
      </c>
      <c r="M94" s="48">
        <v>7.349783E-2</v>
      </c>
      <c r="N94" s="47">
        <v>6.4921220000000002E-2</v>
      </c>
      <c r="O94" s="47">
        <v>0.21173059999999999</v>
      </c>
      <c r="P94" s="47">
        <v>2.9646637299999998</v>
      </c>
      <c r="Q94" s="47">
        <v>5.4144360000000002E-2</v>
      </c>
      <c r="R94" s="47">
        <v>6.9114320000000007E-2</v>
      </c>
      <c r="S94" s="47">
        <v>0.30815538999999997</v>
      </c>
      <c r="T94" s="47">
        <v>0.30609120000000001</v>
      </c>
      <c r="U94" s="47">
        <v>0.4148636</v>
      </c>
      <c r="V94" s="47">
        <v>1.2336379999999999E-2</v>
      </c>
      <c r="W94" s="47">
        <v>5.2683779999999999E-2</v>
      </c>
      <c r="X94" s="47">
        <v>0.16641919999999999</v>
      </c>
      <c r="Y94" s="47">
        <v>1.3572362999999998</v>
      </c>
      <c r="Z94" s="47">
        <v>0.22361919999999999</v>
      </c>
      <c r="AA94" s="47">
        <v>2.1101549999999998</v>
      </c>
    </row>
    <row r="95" spans="1:27" hidden="1" outlineLevel="3" x14ac:dyDescent="0.4">
      <c r="A95" s="18">
        <v>4</v>
      </c>
      <c r="B95" s="37" t="s">
        <v>111</v>
      </c>
      <c r="C95" s="47">
        <v>34.573098280000004</v>
      </c>
      <c r="D95" s="47">
        <v>4.8660298000000006</v>
      </c>
      <c r="E95" s="47">
        <v>4.6058966000000003</v>
      </c>
      <c r="F95" s="47">
        <v>0.26013320000000001</v>
      </c>
      <c r="G95" s="47">
        <v>17.4353883</v>
      </c>
      <c r="H95" s="47">
        <v>0.21087620000000001</v>
      </c>
      <c r="I95" s="47">
        <v>5.4935239999999999</v>
      </c>
      <c r="J95" s="47">
        <v>9.6644839999999999</v>
      </c>
      <c r="K95" s="47">
        <v>0.19912830000000001</v>
      </c>
      <c r="L95" s="47">
        <v>0.18108740000000001</v>
      </c>
      <c r="M95" s="48">
        <v>0.18533959999999999</v>
      </c>
      <c r="N95" s="47">
        <v>0.1621611</v>
      </c>
      <c r="O95" s="47">
        <v>0.50474739999999996</v>
      </c>
      <c r="P95" s="47">
        <v>7.0327661800000012</v>
      </c>
      <c r="Q95" s="47">
        <v>0.1271487</v>
      </c>
      <c r="R95" s="47">
        <v>0.1683732</v>
      </c>
      <c r="S95" s="47">
        <v>0.73044810000000004</v>
      </c>
      <c r="T95" s="47">
        <v>0.724719</v>
      </c>
      <c r="U95" s="47">
        <v>0.99112290000000003</v>
      </c>
      <c r="V95" s="47">
        <v>2.977838E-2</v>
      </c>
      <c r="W95" s="47">
        <v>0.13010330000000001</v>
      </c>
      <c r="X95" s="47">
        <v>0.4005359</v>
      </c>
      <c r="Y95" s="47">
        <v>3.2066041000000003</v>
      </c>
      <c r="Z95" s="47">
        <v>0.52393259999999997</v>
      </c>
      <c r="AA95" s="47">
        <v>5.2389140000000003</v>
      </c>
    </row>
    <row r="96" spans="1:27" hidden="1" outlineLevel="3" x14ac:dyDescent="0.4">
      <c r="A96" s="18">
        <v>4</v>
      </c>
      <c r="B96" s="37" t="s">
        <v>112</v>
      </c>
      <c r="C96" s="47">
        <v>12.511976629999996</v>
      </c>
      <c r="D96" s="47">
        <v>1.7593956899999998</v>
      </c>
      <c r="E96" s="47">
        <v>1.6637526999999999</v>
      </c>
      <c r="F96" s="47">
        <v>9.5642989999999997E-2</v>
      </c>
      <c r="G96" s="47">
        <v>6.1456611699999995</v>
      </c>
      <c r="H96" s="47">
        <v>7.7455200000000002E-2</v>
      </c>
      <c r="I96" s="47">
        <v>1.899057</v>
      </c>
      <c r="J96" s="47">
        <v>3.4235150000000001</v>
      </c>
      <c r="K96" s="47">
        <v>7.1208419999999994E-2</v>
      </c>
      <c r="L96" s="47">
        <v>6.5186740000000007E-2</v>
      </c>
      <c r="M96" s="48">
        <v>6.6825590000000004E-2</v>
      </c>
      <c r="N96" s="47">
        <v>5.9151219999999997E-2</v>
      </c>
      <c r="O96" s="47">
        <v>0.1845852</v>
      </c>
      <c r="P96" s="47">
        <v>2.59004777</v>
      </c>
      <c r="Q96" s="47">
        <v>4.6488509999999997E-2</v>
      </c>
      <c r="R96" s="47">
        <v>6.1334909999999999E-2</v>
      </c>
      <c r="S96" s="47">
        <v>0.26765460000000002</v>
      </c>
      <c r="T96" s="47">
        <v>0.2660942</v>
      </c>
      <c r="U96" s="47">
        <v>0.35810760000000003</v>
      </c>
      <c r="V96" s="47">
        <v>1.083107E-2</v>
      </c>
      <c r="W96" s="47">
        <v>4.7429779999999998E-2</v>
      </c>
      <c r="X96" s="47">
        <v>0.14530860000000001</v>
      </c>
      <c r="Y96" s="47">
        <v>1.194059</v>
      </c>
      <c r="Z96" s="47">
        <v>0.19273950000000001</v>
      </c>
      <c r="AA96" s="47">
        <v>2.0168720000000002</v>
      </c>
    </row>
    <row r="97" spans="1:27" hidden="1" outlineLevel="3" x14ac:dyDescent="0.4">
      <c r="A97" s="18">
        <v>4</v>
      </c>
      <c r="B97" s="37" t="s">
        <v>113</v>
      </c>
      <c r="C97" s="47">
        <v>32.978562699999998</v>
      </c>
      <c r="D97" s="47">
        <v>4.6945316999999998</v>
      </c>
      <c r="E97" s="47">
        <v>4.4471910000000001</v>
      </c>
      <c r="F97" s="47">
        <v>0.2473407</v>
      </c>
      <c r="G97" s="47">
        <v>16.559451799999998</v>
      </c>
      <c r="H97" s="47">
        <v>0.19811210000000001</v>
      </c>
      <c r="I97" s="47">
        <v>5.2578269999999998</v>
      </c>
      <c r="J97" s="47">
        <v>9.1485789999999998</v>
      </c>
      <c r="K97" s="47">
        <v>0.1825454</v>
      </c>
      <c r="L97" s="47">
        <v>0.16686529999999999</v>
      </c>
      <c r="M97" s="48">
        <v>0.1681686</v>
      </c>
      <c r="N97" s="47">
        <v>0.14960380000000001</v>
      </c>
      <c r="O97" s="47">
        <v>0.47524870000000002</v>
      </c>
      <c r="P97" s="47">
        <v>6.6462801999999996</v>
      </c>
      <c r="Q97" s="47">
        <v>0.1205022</v>
      </c>
      <c r="R97" s="47">
        <v>0.1565638</v>
      </c>
      <c r="S97" s="47">
        <v>0.69090469999999993</v>
      </c>
      <c r="T97" s="47">
        <v>0.68170620000000004</v>
      </c>
      <c r="U97" s="47">
        <v>0.92304900000000001</v>
      </c>
      <c r="V97" s="47">
        <v>2.7786700000000001E-2</v>
      </c>
      <c r="W97" s="47">
        <v>0.1205454</v>
      </c>
      <c r="X97" s="47">
        <v>0.37336920000000001</v>
      </c>
      <c r="Y97" s="47">
        <v>3.0533805000000003</v>
      </c>
      <c r="Z97" s="47">
        <v>0.49847249999999999</v>
      </c>
      <c r="AA97" s="47">
        <v>5.0782990000000003</v>
      </c>
    </row>
    <row r="98" spans="1:27" hidden="1" outlineLevel="3" x14ac:dyDescent="0.4">
      <c r="A98" s="18">
        <v>4</v>
      </c>
      <c r="B98" s="37" t="s">
        <v>114</v>
      </c>
      <c r="C98" s="47">
        <v>10.543263058000001</v>
      </c>
      <c r="D98" s="47">
        <v>1.49443317</v>
      </c>
      <c r="E98" s="47">
        <v>1.4148577</v>
      </c>
      <c r="F98" s="47">
        <v>7.9575469999999995E-2</v>
      </c>
      <c r="G98" s="47">
        <v>5.2989477999999997</v>
      </c>
      <c r="H98" s="47">
        <v>6.4097440000000006E-2</v>
      </c>
      <c r="I98" s="47">
        <v>1.675141</v>
      </c>
      <c r="J98" s="47">
        <v>2.9325839999999999</v>
      </c>
      <c r="K98" s="47">
        <v>5.8478759999999998E-2</v>
      </c>
      <c r="L98" s="47">
        <v>5.3477030000000002E-2</v>
      </c>
      <c r="M98" s="48">
        <v>5.3556439999999997E-2</v>
      </c>
      <c r="N98" s="47">
        <v>4.7779530000000001E-2</v>
      </c>
      <c r="O98" s="47">
        <v>0.15269869999999999</v>
      </c>
      <c r="P98" s="47">
        <v>2.1419310879999998</v>
      </c>
      <c r="Q98" s="47">
        <v>3.876595E-2</v>
      </c>
      <c r="R98" s="47">
        <v>5.0239880000000001E-2</v>
      </c>
      <c r="S98" s="47">
        <v>0.22220432000000001</v>
      </c>
      <c r="T98" s="47">
        <v>0.22093460000000001</v>
      </c>
      <c r="U98" s="47">
        <v>0.29575489999999999</v>
      </c>
      <c r="V98" s="47">
        <v>8.9367379999999996E-3</v>
      </c>
      <c r="W98" s="47">
        <v>3.87599E-2</v>
      </c>
      <c r="X98" s="47">
        <v>0.120202</v>
      </c>
      <c r="Y98" s="47">
        <v>0.98512489999999997</v>
      </c>
      <c r="Z98" s="47">
        <v>0.16100790000000001</v>
      </c>
      <c r="AA98" s="47">
        <v>1.6079509999999999</v>
      </c>
    </row>
    <row r="99" spans="1:27" hidden="1" outlineLevel="3" x14ac:dyDescent="0.4">
      <c r="A99" s="18">
        <v>4</v>
      </c>
      <c r="B99" s="37" t="s">
        <v>115</v>
      </c>
      <c r="C99" s="47">
        <v>10.062637765999998</v>
      </c>
      <c r="D99" s="47">
        <v>1.4623234700000001</v>
      </c>
      <c r="E99" s="47">
        <v>1.3851643</v>
      </c>
      <c r="F99" s="47">
        <v>7.7159169999999999E-2</v>
      </c>
      <c r="G99" s="47">
        <v>4.8915959299999994</v>
      </c>
      <c r="H99" s="47">
        <v>6.1604279999999997E-2</v>
      </c>
      <c r="I99" s="47">
        <v>1.522554</v>
      </c>
      <c r="J99" s="47">
        <v>2.713762</v>
      </c>
      <c r="K99" s="47">
        <v>5.5971399999999998E-2</v>
      </c>
      <c r="L99" s="47">
        <v>5.1529720000000001E-2</v>
      </c>
      <c r="M99" s="48">
        <v>5.1348320000000003E-2</v>
      </c>
      <c r="N99" s="47">
        <v>4.6120809999999998E-2</v>
      </c>
      <c r="O99" s="47">
        <v>0.1473189</v>
      </c>
      <c r="P99" s="47">
        <v>2.0747973659999994</v>
      </c>
      <c r="Q99" s="47">
        <v>3.7369890000000003E-2</v>
      </c>
      <c r="R99" s="47">
        <v>4.8512310000000003E-2</v>
      </c>
      <c r="S99" s="47">
        <v>0.21430257999999999</v>
      </c>
      <c r="T99" s="47">
        <v>0.21116740000000001</v>
      </c>
      <c r="U99" s="47">
        <v>0.28354109999999999</v>
      </c>
      <c r="V99" s="47">
        <v>8.5469759999999995E-3</v>
      </c>
      <c r="W99" s="47">
        <v>3.721054E-2</v>
      </c>
      <c r="X99" s="47">
        <v>0.1149592</v>
      </c>
      <c r="Y99" s="47">
        <v>0.96348216999999992</v>
      </c>
      <c r="Z99" s="47">
        <v>0.15570519999999999</v>
      </c>
      <c r="AA99" s="47">
        <v>1.633921</v>
      </c>
    </row>
    <row r="100" spans="1:27" hidden="1" outlineLevel="3" x14ac:dyDescent="0.4">
      <c r="A100" s="18">
        <v>4</v>
      </c>
      <c r="B100" s="37" t="s">
        <v>116</v>
      </c>
      <c r="C100" s="47">
        <v>15.17130708</v>
      </c>
      <c r="D100" s="47">
        <v>2.1483791999999999</v>
      </c>
      <c r="E100" s="47">
        <v>2.0324559</v>
      </c>
      <c r="F100" s="47">
        <v>0.11592330000000001</v>
      </c>
      <c r="G100" s="47">
        <v>7.5425099200000005</v>
      </c>
      <c r="H100" s="47">
        <v>9.1884090000000002E-2</v>
      </c>
      <c r="I100" s="47">
        <v>2.3797830000000002</v>
      </c>
      <c r="J100" s="47">
        <v>4.1726520000000002</v>
      </c>
      <c r="K100" s="47">
        <v>8.4763640000000001E-2</v>
      </c>
      <c r="L100" s="47">
        <v>7.7943760000000001E-2</v>
      </c>
      <c r="M100" s="48">
        <v>7.7961459999999996E-2</v>
      </c>
      <c r="N100" s="47">
        <v>6.9710969999999997E-2</v>
      </c>
      <c r="O100" s="47">
        <v>0.22235250000000001</v>
      </c>
      <c r="P100" s="47">
        <v>3.1102259600000002</v>
      </c>
      <c r="Q100" s="47">
        <v>5.6208269999999998E-2</v>
      </c>
      <c r="R100" s="47">
        <v>7.2988490000000003E-2</v>
      </c>
      <c r="S100" s="47">
        <v>0.32185227999999999</v>
      </c>
      <c r="T100" s="47">
        <v>0.31622899999999998</v>
      </c>
      <c r="U100" s="47">
        <v>0.42837199999999998</v>
      </c>
      <c r="V100" s="47">
        <v>1.2883850000000001E-2</v>
      </c>
      <c r="W100" s="47">
        <v>5.6099669999999997E-2</v>
      </c>
      <c r="X100" s="47">
        <v>0.17326939999999999</v>
      </c>
      <c r="Y100" s="47">
        <v>1.4377445999999998</v>
      </c>
      <c r="Z100" s="47">
        <v>0.23457839999999999</v>
      </c>
      <c r="AA100" s="47">
        <v>2.3701919999999999</v>
      </c>
    </row>
    <row r="101" spans="1:27" hidden="1" outlineLevel="3" x14ac:dyDescent="0.4">
      <c r="A101" s="18">
        <v>4</v>
      </c>
      <c r="B101" s="37" t="s">
        <v>117</v>
      </c>
      <c r="C101" s="47">
        <v>15.539505810000001</v>
      </c>
      <c r="D101" s="47">
        <v>2.0907502</v>
      </c>
      <c r="E101" s="47">
        <v>1.9747433999999999</v>
      </c>
      <c r="F101" s="47">
        <v>0.11600679999999999</v>
      </c>
      <c r="G101" s="47">
        <v>8.0356699999999996</v>
      </c>
      <c r="H101" s="47">
        <v>9.3690339999999997E-2</v>
      </c>
      <c r="I101" s="47">
        <v>2.5529709999999999</v>
      </c>
      <c r="J101" s="47">
        <v>4.4518230000000001</v>
      </c>
      <c r="K101" s="47">
        <v>8.9654360000000002E-2</v>
      </c>
      <c r="L101" s="47">
        <v>8.1214110000000006E-2</v>
      </c>
      <c r="M101" s="48">
        <v>8.3488140000000002E-2</v>
      </c>
      <c r="N101" s="47">
        <v>7.2309150000000003E-2</v>
      </c>
      <c r="O101" s="47">
        <v>0.2259187</v>
      </c>
      <c r="P101" s="47">
        <v>3.1402626100000002</v>
      </c>
      <c r="Q101" s="47">
        <v>5.7353370000000001E-2</v>
      </c>
      <c r="R101" s="47">
        <v>7.4741940000000007E-2</v>
      </c>
      <c r="S101" s="47">
        <v>0.32740841999999998</v>
      </c>
      <c r="T101" s="47">
        <v>0.3268337</v>
      </c>
      <c r="U101" s="47">
        <v>0.44756810000000002</v>
      </c>
      <c r="V101" s="47">
        <v>1.3487549999999999E-2</v>
      </c>
      <c r="W101" s="47">
        <v>5.8071930000000001E-2</v>
      </c>
      <c r="X101" s="47">
        <v>0.18121029999999999</v>
      </c>
      <c r="Y101" s="47">
        <v>1.4197478000000001</v>
      </c>
      <c r="Z101" s="47">
        <v>0.23383950000000001</v>
      </c>
      <c r="AA101" s="47">
        <v>2.2728229999999998</v>
      </c>
    </row>
    <row r="102" spans="1:27" hidden="1" outlineLevel="3" x14ac:dyDescent="0.4">
      <c r="A102" s="18">
        <v>4</v>
      </c>
      <c r="B102" s="37" t="s">
        <v>118</v>
      </c>
      <c r="C102" s="47">
        <v>14.232568510000002</v>
      </c>
      <c r="D102" s="47">
        <v>1.9516698000000001</v>
      </c>
      <c r="E102" s="47">
        <v>1.8452345000000001</v>
      </c>
      <c r="F102" s="47">
        <v>0.1064353</v>
      </c>
      <c r="G102" s="47">
        <v>7.1234198500000012</v>
      </c>
      <c r="H102" s="47">
        <v>8.7046059999999995E-2</v>
      </c>
      <c r="I102" s="47">
        <v>2.1947580000000002</v>
      </c>
      <c r="J102" s="47">
        <v>3.9767510000000001</v>
      </c>
      <c r="K102" s="47">
        <v>9.1161329999999999E-2</v>
      </c>
      <c r="L102" s="47">
        <v>7.8502479999999999E-2</v>
      </c>
      <c r="M102" s="48">
        <v>8.6358909999999997E-2</v>
      </c>
      <c r="N102" s="47">
        <v>7.2470670000000001E-2</v>
      </c>
      <c r="O102" s="47">
        <v>0.20983769999999999</v>
      </c>
      <c r="P102" s="47">
        <v>2.9660908599999996</v>
      </c>
      <c r="Q102" s="47">
        <v>5.2838499999999997E-2</v>
      </c>
      <c r="R102" s="47">
        <v>7.3269959999999995E-2</v>
      </c>
      <c r="S102" s="47">
        <v>0.31388050000000001</v>
      </c>
      <c r="T102" s="47">
        <v>0.29876360000000002</v>
      </c>
      <c r="U102" s="47">
        <v>0.46151150000000002</v>
      </c>
      <c r="V102" s="47">
        <v>1.304926E-2</v>
      </c>
      <c r="W102" s="47">
        <v>6.167914E-2</v>
      </c>
      <c r="X102" s="47">
        <v>0.17421500000000001</v>
      </c>
      <c r="Y102" s="47">
        <v>1.3063075</v>
      </c>
      <c r="Z102" s="47">
        <v>0.21057590000000001</v>
      </c>
      <c r="AA102" s="47">
        <v>2.1913879999999999</v>
      </c>
    </row>
    <row r="103" spans="1:27" hidden="1" outlineLevel="3" x14ac:dyDescent="0.4">
      <c r="A103" s="18">
        <v>4</v>
      </c>
      <c r="B103" s="37" t="s">
        <v>119</v>
      </c>
      <c r="C103" s="47">
        <v>12.863854680000005</v>
      </c>
      <c r="D103" s="47">
        <v>1.81435221</v>
      </c>
      <c r="E103" s="47">
        <v>1.7175389000000001</v>
      </c>
      <c r="F103" s="47">
        <v>9.681331E-2</v>
      </c>
      <c r="G103" s="47">
        <v>6.4236319499999999</v>
      </c>
      <c r="H103" s="47">
        <v>7.7324249999999997E-2</v>
      </c>
      <c r="I103" s="47">
        <v>2.0221490000000002</v>
      </c>
      <c r="J103" s="47">
        <v>3.5592769999999998</v>
      </c>
      <c r="K103" s="47">
        <v>7.1239109999999994E-2</v>
      </c>
      <c r="L103" s="47">
        <v>6.5649250000000006E-2</v>
      </c>
      <c r="M103" s="48">
        <v>6.5810980000000005E-2</v>
      </c>
      <c r="N103" s="47">
        <v>5.8407260000000003E-2</v>
      </c>
      <c r="O103" s="47">
        <v>0.18619289999999999</v>
      </c>
      <c r="P103" s="47">
        <v>2.60868652</v>
      </c>
      <c r="Q103" s="47">
        <v>4.7238479999999999E-2</v>
      </c>
      <c r="R103" s="47">
        <v>6.1173039999999998E-2</v>
      </c>
      <c r="S103" s="47">
        <v>0.26958596000000001</v>
      </c>
      <c r="T103" s="47">
        <v>0.26684760000000002</v>
      </c>
      <c r="U103" s="47">
        <v>0.36032380000000003</v>
      </c>
      <c r="V103" s="47">
        <v>1.0868859999999999E-2</v>
      </c>
      <c r="W103" s="47">
        <v>4.6930479999999997E-2</v>
      </c>
      <c r="X103" s="47">
        <v>0.14604629999999999</v>
      </c>
      <c r="Y103" s="47">
        <v>1.2042995999999999</v>
      </c>
      <c r="Z103" s="47">
        <v>0.1953724</v>
      </c>
      <c r="AA103" s="47">
        <v>2.0171839999999999</v>
      </c>
    </row>
    <row r="104" spans="1:27" hidden="1" outlineLevel="3" x14ac:dyDescent="0.4">
      <c r="A104" s="18">
        <v>4</v>
      </c>
      <c r="B104" s="37" t="s">
        <v>120</v>
      </c>
      <c r="C104" s="47">
        <v>11.706527480000002</v>
      </c>
      <c r="D104" s="47">
        <v>1.6389277099999999</v>
      </c>
      <c r="E104" s="47">
        <v>1.5484076999999998</v>
      </c>
      <c r="F104" s="47">
        <v>9.0520009999999998E-2</v>
      </c>
      <c r="G104" s="47">
        <v>5.77559121</v>
      </c>
      <c r="H104" s="47">
        <v>7.0995039999999995E-2</v>
      </c>
      <c r="I104" s="47">
        <v>1.8114980000000001</v>
      </c>
      <c r="J104" s="47">
        <v>3.1972499999999999</v>
      </c>
      <c r="K104" s="47">
        <v>6.5931550000000005E-2</v>
      </c>
      <c r="L104" s="47">
        <v>6.0721810000000001E-2</v>
      </c>
      <c r="M104" s="48">
        <v>6.055696E-2</v>
      </c>
      <c r="N104" s="47">
        <v>5.4382050000000001E-2</v>
      </c>
      <c r="O104" s="47">
        <v>0.17398359999999999</v>
      </c>
      <c r="P104" s="47">
        <v>2.4305855599999999</v>
      </c>
      <c r="Q104" s="47">
        <v>4.39108E-2</v>
      </c>
      <c r="R104" s="47">
        <v>5.6872590000000001E-2</v>
      </c>
      <c r="S104" s="47">
        <v>0.25033888000000004</v>
      </c>
      <c r="T104" s="47">
        <v>0.24574289999999999</v>
      </c>
      <c r="U104" s="47">
        <v>0.33414319999999997</v>
      </c>
      <c r="V104" s="47">
        <v>1.0046640000000001E-2</v>
      </c>
      <c r="W104" s="47">
        <v>4.3998950000000002E-2</v>
      </c>
      <c r="X104" s="47">
        <v>0.13568</v>
      </c>
      <c r="Y104" s="47">
        <v>1.1255946000000001</v>
      </c>
      <c r="Z104" s="47">
        <v>0.184257</v>
      </c>
      <c r="AA104" s="47">
        <v>1.861423</v>
      </c>
    </row>
    <row r="105" spans="1:27" hidden="1" outlineLevel="3" x14ac:dyDescent="0.4">
      <c r="A105" s="18">
        <v>4</v>
      </c>
      <c r="B105" s="37" t="s">
        <v>121</v>
      </c>
      <c r="C105" s="47">
        <v>15.326572750000004</v>
      </c>
      <c r="D105" s="47">
        <v>2.1837678999999999</v>
      </c>
      <c r="E105" s="47">
        <v>2.0686049</v>
      </c>
      <c r="F105" s="47">
        <v>0.115163</v>
      </c>
      <c r="G105" s="47">
        <v>7.6590251</v>
      </c>
      <c r="H105" s="47">
        <v>9.2370309999999997E-2</v>
      </c>
      <c r="I105" s="47">
        <v>2.4251200000000002</v>
      </c>
      <c r="J105" s="47">
        <v>4.2384550000000001</v>
      </c>
      <c r="K105" s="47">
        <v>8.4387680000000007E-2</v>
      </c>
      <c r="L105" s="47">
        <v>7.7355850000000004E-2</v>
      </c>
      <c r="M105" s="48">
        <v>7.7273449999999994E-2</v>
      </c>
      <c r="N105" s="47">
        <v>6.8977010000000005E-2</v>
      </c>
      <c r="O105" s="47">
        <v>0.21994469999999999</v>
      </c>
      <c r="P105" s="47">
        <v>3.0796897500000004</v>
      </c>
      <c r="Q105" s="47">
        <v>5.5946339999999997E-2</v>
      </c>
      <c r="R105" s="47">
        <v>7.2592100000000007E-2</v>
      </c>
      <c r="S105" s="47">
        <v>0.32104637000000003</v>
      </c>
      <c r="T105" s="47">
        <v>0.3168164</v>
      </c>
      <c r="U105" s="47">
        <v>0.42690070000000002</v>
      </c>
      <c r="V105" s="47">
        <v>1.28142E-2</v>
      </c>
      <c r="W105" s="47">
        <v>5.5504339999999999E-2</v>
      </c>
      <c r="X105" s="47">
        <v>0.1720489</v>
      </c>
      <c r="Y105" s="47">
        <v>1.4159310000000001</v>
      </c>
      <c r="Z105" s="47">
        <v>0.2300894</v>
      </c>
      <c r="AA105" s="47">
        <v>2.4040900000000001</v>
      </c>
    </row>
    <row r="106" spans="1:27" hidden="1" outlineLevel="3" x14ac:dyDescent="0.4">
      <c r="A106" s="18">
        <v>4</v>
      </c>
      <c r="B106" s="37" t="s">
        <v>122</v>
      </c>
      <c r="C106" s="47">
        <v>11.668061739000001</v>
      </c>
      <c r="D106" s="47">
        <v>1.7071639800000002</v>
      </c>
      <c r="E106" s="47">
        <v>1.6181047000000002</v>
      </c>
      <c r="F106" s="47">
        <v>8.9059280000000005E-2</v>
      </c>
      <c r="G106" s="47">
        <v>5.7146993700000008</v>
      </c>
      <c r="H106" s="47">
        <v>7.1539839999999993E-2</v>
      </c>
      <c r="I106" s="47">
        <v>1.788303</v>
      </c>
      <c r="J106" s="47">
        <v>3.1700119999999998</v>
      </c>
      <c r="K106" s="47">
        <v>6.4908010000000002E-2</v>
      </c>
      <c r="L106" s="47">
        <v>5.9761130000000003E-2</v>
      </c>
      <c r="M106" s="48">
        <v>5.9832570000000002E-2</v>
      </c>
      <c r="N106" s="47">
        <v>5.3363019999999997E-2</v>
      </c>
      <c r="O106" s="47">
        <v>0.1697409</v>
      </c>
      <c r="P106" s="47">
        <v>2.3770153889999999</v>
      </c>
      <c r="Q106" s="47">
        <v>4.307333E-2</v>
      </c>
      <c r="R106" s="47">
        <v>5.6181509999999997E-2</v>
      </c>
      <c r="S106" s="47">
        <v>0.24840782</v>
      </c>
      <c r="T106" s="47">
        <v>0.24420539999999999</v>
      </c>
      <c r="U106" s="47">
        <v>0.32792579999999999</v>
      </c>
      <c r="V106" s="47">
        <v>9.8623589999999994E-3</v>
      </c>
      <c r="W106" s="47">
        <v>4.2674469999999999E-2</v>
      </c>
      <c r="X106" s="47">
        <v>0.13222239999999999</v>
      </c>
      <c r="Y106" s="47">
        <v>1.0949005999999999</v>
      </c>
      <c r="Z106" s="47">
        <v>0.17756169999999999</v>
      </c>
      <c r="AA106" s="47">
        <v>1.869183</v>
      </c>
    </row>
    <row r="107" spans="1:27" hidden="1" outlineLevel="3" x14ac:dyDescent="0.4">
      <c r="A107" s="18">
        <v>4</v>
      </c>
      <c r="B107" s="37" t="s">
        <v>123</v>
      </c>
      <c r="C107" s="47">
        <v>14.755603150000002</v>
      </c>
      <c r="D107" s="47">
        <v>2.0698379</v>
      </c>
      <c r="E107" s="47">
        <v>1.9588266999999999</v>
      </c>
      <c r="F107" s="47">
        <v>0.1110112</v>
      </c>
      <c r="G107" s="47">
        <v>7.3938184700000003</v>
      </c>
      <c r="H107" s="47">
        <v>8.9388659999999995E-2</v>
      </c>
      <c r="I107" s="47">
        <v>2.3323079999999998</v>
      </c>
      <c r="J107" s="47">
        <v>4.0939589999999999</v>
      </c>
      <c r="K107" s="47">
        <v>8.2693660000000002E-2</v>
      </c>
      <c r="L107" s="47">
        <v>7.5593439999999998E-2</v>
      </c>
      <c r="M107" s="48">
        <v>7.6467670000000001E-2</v>
      </c>
      <c r="N107" s="47">
        <v>6.7753339999999995E-2</v>
      </c>
      <c r="O107" s="47">
        <v>0.2140244</v>
      </c>
      <c r="P107" s="47">
        <v>2.99512278</v>
      </c>
      <c r="Q107" s="47">
        <v>5.4181970000000003E-2</v>
      </c>
      <c r="R107" s="47">
        <v>7.0731100000000005E-2</v>
      </c>
      <c r="S107" s="47">
        <v>0.31045229000000002</v>
      </c>
      <c r="T107" s="47">
        <v>0.30806729999999999</v>
      </c>
      <c r="U107" s="47">
        <v>0.41613499999999998</v>
      </c>
      <c r="V107" s="47">
        <v>1.2577090000000001E-2</v>
      </c>
      <c r="W107" s="47">
        <v>5.4702729999999998E-2</v>
      </c>
      <c r="X107" s="47">
        <v>0.16907920000000001</v>
      </c>
      <c r="Y107" s="47">
        <v>1.3746377999999999</v>
      </c>
      <c r="Z107" s="47">
        <v>0.22455829999999999</v>
      </c>
      <c r="AA107" s="47">
        <v>2.296824</v>
      </c>
    </row>
    <row r="108" spans="1:27" hidden="1" outlineLevel="3" x14ac:dyDescent="0.4">
      <c r="A108" s="18">
        <v>4</v>
      </c>
      <c r="B108" s="37" t="s">
        <v>124</v>
      </c>
      <c r="C108" s="47">
        <v>136.04413749999998</v>
      </c>
      <c r="D108" s="47">
        <v>16.541198900000001</v>
      </c>
      <c r="E108" s="47">
        <v>15.648996</v>
      </c>
      <c r="F108" s="47">
        <v>0.89220290000000002</v>
      </c>
      <c r="G108" s="47">
        <v>78.31827340000001</v>
      </c>
      <c r="H108" s="47">
        <v>0.8885324</v>
      </c>
      <c r="I108" s="47">
        <v>20.0549</v>
      </c>
      <c r="J108" s="47">
        <v>45.215159999999997</v>
      </c>
      <c r="K108" s="47">
        <v>1.142163</v>
      </c>
      <c r="L108" s="47">
        <v>2.1743100000000002</v>
      </c>
      <c r="M108" s="48">
        <v>2.255773</v>
      </c>
      <c r="N108" s="47">
        <v>1.4353359999999999</v>
      </c>
      <c r="O108" s="47">
        <v>2.6683949999999999</v>
      </c>
      <c r="P108" s="47">
        <v>26.6725952</v>
      </c>
      <c r="Q108" s="47">
        <v>0.45566909999999999</v>
      </c>
      <c r="R108" s="47">
        <v>1.2229380000000001</v>
      </c>
      <c r="S108" s="47">
        <v>3.0736043</v>
      </c>
      <c r="T108" s="47">
        <v>2.9555699999999998</v>
      </c>
      <c r="U108" s="47">
        <v>4.9801970000000004</v>
      </c>
      <c r="V108" s="47">
        <v>0.1830977</v>
      </c>
      <c r="W108" s="47">
        <v>0.75657810000000003</v>
      </c>
      <c r="X108" s="47">
        <v>2.0788980000000001</v>
      </c>
      <c r="Y108" s="47">
        <v>9.4533540000000009</v>
      </c>
      <c r="Z108" s="47">
        <v>1.512689</v>
      </c>
      <c r="AA108" s="47">
        <v>14.51207</v>
      </c>
    </row>
    <row r="109" spans="1:27" hidden="1" outlineLevel="3" x14ac:dyDescent="0.4">
      <c r="A109" s="18">
        <v>4</v>
      </c>
      <c r="B109" s="37" t="s">
        <v>125</v>
      </c>
      <c r="C109" s="47">
        <v>10.024455548000001</v>
      </c>
      <c r="D109" s="47">
        <v>1.38413645</v>
      </c>
      <c r="E109" s="47">
        <v>1.3107171</v>
      </c>
      <c r="F109" s="47">
        <v>7.3419349999999994E-2</v>
      </c>
      <c r="G109" s="47">
        <v>5.1542633400000009</v>
      </c>
      <c r="H109" s="47">
        <v>5.9204329999999999E-2</v>
      </c>
      <c r="I109" s="47">
        <v>1.609731</v>
      </c>
      <c r="J109" s="47">
        <v>2.887788</v>
      </c>
      <c r="K109" s="47">
        <v>5.5687609999999999E-2</v>
      </c>
      <c r="L109" s="47">
        <v>5.1307039999999998E-2</v>
      </c>
      <c r="M109" s="48">
        <v>5.3354060000000002E-2</v>
      </c>
      <c r="N109" s="47">
        <v>4.6186400000000002E-2</v>
      </c>
      <c r="O109" s="47">
        <v>0.14369560000000001</v>
      </c>
      <c r="P109" s="47">
        <v>1.9858597580000001</v>
      </c>
      <c r="Q109" s="47">
        <v>3.5995909999999999E-2</v>
      </c>
      <c r="R109" s="47">
        <v>4.7985720000000003E-2</v>
      </c>
      <c r="S109" s="47">
        <v>0.20620912999999999</v>
      </c>
      <c r="T109" s="47">
        <v>0.20439679999999999</v>
      </c>
      <c r="U109" s="47">
        <v>0.27845340000000002</v>
      </c>
      <c r="V109" s="47">
        <v>8.4779880000000005E-3</v>
      </c>
      <c r="W109" s="47">
        <v>3.6654369999999999E-2</v>
      </c>
      <c r="X109" s="47">
        <v>0.113429</v>
      </c>
      <c r="Y109" s="47">
        <v>0.90616323999999993</v>
      </c>
      <c r="Z109" s="47">
        <v>0.14809420000000001</v>
      </c>
      <c r="AA109" s="47">
        <v>1.5001960000000001</v>
      </c>
    </row>
    <row r="110" spans="1:27" hidden="1" outlineLevel="3" x14ac:dyDescent="0.4">
      <c r="A110" s="18">
        <v>4</v>
      </c>
      <c r="B110" s="37" t="s">
        <v>126</v>
      </c>
      <c r="C110" s="45">
        <v>18.676076169999998</v>
      </c>
      <c r="D110" s="45">
        <v>2.5690282</v>
      </c>
      <c r="E110" s="45">
        <v>2.4318974999999998</v>
      </c>
      <c r="F110" s="45">
        <v>0.13713069999999999</v>
      </c>
      <c r="G110" s="45">
        <v>9.6847776000000003</v>
      </c>
      <c r="H110" s="45">
        <v>0.1135752</v>
      </c>
      <c r="I110" s="45">
        <v>2.9655990000000001</v>
      </c>
      <c r="J110" s="45">
        <v>5.3505919999999998</v>
      </c>
      <c r="K110" s="45">
        <v>0.11181240000000001</v>
      </c>
      <c r="L110" s="45">
        <v>0.14589240000000001</v>
      </c>
      <c r="M110" s="45">
        <v>0.1486566</v>
      </c>
      <c r="N110" s="45">
        <v>0.1118157</v>
      </c>
      <c r="O110" s="45">
        <v>0.29432059999999999</v>
      </c>
      <c r="P110" s="45">
        <v>3.74751637</v>
      </c>
      <c r="Q110" s="45">
        <v>6.7192909999999995E-2</v>
      </c>
      <c r="R110" s="45">
        <v>0.1066788</v>
      </c>
      <c r="S110" s="45">
        <v>0.39693171999999999</v>
      </c>
      <c r="T110" s="45">
        <v>0.3895941</v>
      </c>
      <c r="U110" s="45">
        <v>0.5490621</v>
      </c>
      <c r="V110" s="45">
        <v>1.7859219999999999E-2</v>
      </c>
      <c r="W110" s="45">
        <v>7.506852E-2</v>
      </c>
      <c r="X110" s="45">
        <v>0.22628980000000001</v>
      </c>
      <c r="Y110" s="45">
        <v>1.6497413000000001</v>
      </c>
      <c r="Z110" s="45">
        <v>0.2690979</v>
      </c>
      <c r="AA110" s="45">
        <v>2.6747540000000001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19.51986402</v>
      </c>
      <c r="D111" s="46">
        <v>2.6718914000000002</v>
      </c>
      <c r="E111" s="46">
        <v>2.5242221000000002</v>
      </c>
      <c r="F111" s="46">
        <v>0.1476693</v>
      </c>
      <c r="G111" s="46">
        <v>9.7367847800000007</v>
      </c>
      <c r="H111" s="46">
        <v>0.1188665</v>
      </c>
      <c r="I111" s="46">
        <v>3.0822090000000002</v>
      </c>
      <c r="J111" s="46">
        <v>5.3441669999999997</v>
      </c>
      <c r="K111" s="46">
        <v>0.1137741</v>
      </c>
      <c r="L111" s="46">
        <v>0.1112601</v>
      </c>
      <c r="M111" s="46">
        <v>0.1158797</v>
      </c>
      <c r="N111" s="46">
        <v>9.8728780000000002E-2</v>
      </c>
      <c r="O111" s="46">
        <v>0.29310999999999998</v>
      </c>
      <c r="P111" s="46">
        <v>4.0238888400000006</v>
      </c>
      <c r="Q111" s="46">
        <v>7.1905800000000006E-2</v>
      </c>
      <c r="R111" s="46">
        <v>9.892107E-2</v>
      </c>
      <c r="S111" s="46">
        <v>0.41644428</v>
      </c>
      <c r="T111" s="46">
        <v>0.40920790000000001</v>
      </c>
      <c r="U111" s="46">
        <v>0.57062020000000002</v>
      </c>
      <c r="V111" s="46">
        <v>1.7240430000000001E-2</v>
      </c>
      <c r="W111" s="46">
        <v>7.6310160000000002E-2</v>
      </c>
      <c r="X111" s="46">
        <v>0.22930970000000001</v>
      </c>
      <c r="Y111" s="46">
        <v>1.8372033999999999</v>
      </c>
      <c r="Z111" s="46">
        <v>0.29672589999999999</v>
      </c>
      <c r="AA111" s="46">
        <v>3.0872989999999998</v>
      </c>
    </row>
    <row r="112" spans="1:27" outlineLevel="1" collapsed="1" x14ac:dyDescent="0.4">
      <c r="A112" s="32">
        <v>2</v>
      </c>
      <c r="B112" s="38" t="s">
        <v>128</v>
      </c>
      <c r="C112" s="47">
        <v>1161.8854358250001</v>
      </c>
      <c r="D112" s="47">
        <v>160.39079457999998</v>
      </c>
      <c r="E112" s="47">
        <v>151.83678479999998</v>
      </c>
      <c r="F112" s="47">
        <v>8.5540097799999995</v>
      </c>
      <c r="G112" s="47">
        <v>597.65213642000003</v>
      </c>
      <c r="H112" s="47">
        <v>7.1067592499999996</v>
      </c>
      <c r="I112" s="47">
        <v>183.99138999999997</v>
      </c>
      <c r="J112" s="47">
        <v>333.73099000000008</v>
      </c>
      <c r="K112" s="47">
        <v>7.103010890000002</v>
      </c>
      <c r="L112" s="47">
        <v>7.1761344200000003</v>
      </c>
      <c r="M112" s="48">
        <v>7.74533776</v>
      </c>
      <c r="N112" s="47">
        <v>6.2265847999999995</v>
      </c>
      <c r="O112" s="47">
        <v>17.432792699999997</v>
      </c>
      <c r="P112" s="47">
        <v>234.65290082499996</v>
      </c>
      <c r="Q112" s="47">
        <v>4.2109155299999994</v>
      </c>
      <c r="R112" s="47">
        <v>6.1369859800000004</v>
      </c>
      <c r="S112" s="47">
        <v>24.771428880000002</v>
      </c>
      <c r="T112" s="47">
        <v>24.294529900000001</v>
      </c>
      <c r="U112" s="47">
        <v>34.673337700000005</v>
      </c>
      <c r="V112" s="47">
        <v>1.061961675</v>
      </c>
      <c r="W112" s="47">
        <v>4.639039219999999</v>
      </c>
      <c r="X112" s="47">
        <v>13.94053504</v>
      </c>
      <c r="Y112" s="47">
        <v>103.99729760000001</v>
      </c>
      <c r="Z112" s="47">
        <v>16.9268693</v>
      </c>
      <c r="AA112" s="47">
        <v>169.18960399999995</v>
      </c>
    </row>
    <row r="113" spans="1:27" hidden="1" outlineLevel="2" x14ac:dyDescent="0.4">
      <c r="A113" s="18">
        <v>3</v>
      </c>
      <c r="B113" s="37" t="s">
        <v>129</v>
      </c>
      <c r="C113" s="47">
        <v>843.97797466999998</v>
      </c>
      <c r="D113" s="47">
        <v>115.70308739999999</v>
      </c>
      <c r="E113" s="47">
        <v>109.50276829999999</v>
      </c>
      <c r="F113" s="47">
        <v>6.2003190999999989</v>
      </c>
      <c r="G113" s="47">
        <v>436.54535812999995</v>
      </c>
      <c r="H113" s="47">
        <v>5.1630213700000001</v>
      </c>
      <c r="I113" s="47">
        <v>133.97230199999998</v>
      </c>
      <c r="J113" s="47">
        <v>243.90965899999998</v>
      </c>
      <c r="K113" s="47">
        <v>5.1555528500000003</v>
      </c>
      <c r="L113" s="47">
        <v>5.4636739399999996</v>
      </c>
      <c r="M113" s="48">
        <v>5.7726382900000006</v>
      </c>
      <c r="N113" s="47">
        <v>4.5968894799999998</v>
      </c>
      <c r="O113" s="47">
        <v>12.798392299999998</v>
      </c>
      <c r="P113" s="47">
        <v>170.27822414000002</v>
      </c>
      <c r="Q113" s="47">
        <v>3.0517870499999997</v>
      </c>
      <c r="R113" s="47">
        <v>4.5215519400000002</v>
      </c>
      <c r="S113" s="47">
        <v>17.986194319999999</v>
      </c>
      <c r="T113" s="47">
        <v>17.665718099999999</v>
      </c>
      <c r="U113" s="47">
        <v>25.305184300000001</v>
      </c>
      <c r="V113" s="47">
        <v>0.77589903999999998</v>
      </c>
      <c r="W113" s="47">
        <v>3.3787646900000006</v>
      </c>
      <c r="X113" s="47">
        <v>10.120131199999999</v>
      </c>
      <c r="Y113" s="47">
        <v>75.212681500000002</v>
      </c>
      <c r="Z113" s="47">
        <v>12.260311999999999</v>
      </c>
      <c r="AA113" s="47">
        <v>121.451305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133.97860790000004</v>
      </c>
      <c r="D114" s="47">
        <v>18.670200000000001</v>
      </c>
      <c r="E114" s="47">
        <v>17.674581</v>
      </c>
      <c r="F114" s="47">
        <v>0.99561900000000003</v>
      </c>
      <c r="G114" s="47">
        <v>68.198077299999994</v>
      </c>
      <c r="H114" s="47">
        <v>0.81745420000000002</v>
      </c>
      <c r="I114" s="47">
        <v>22.012160000000002</v>
      </c>
      <c r="J114" s="47">
        <v>37.358159999999998</v>
      </c>
      <c r="K114" s="47">
        <v>0.7762194</v>
      </c>
      <c r="L114" s="47">
        <v>0.72079499999999996</v>
      </c>
      <c r="M114" s="48">
        <v>0.75252289999999999</v>
      </c>
      <c r="N114" s="47">
        <v>0.64850680000000005</v>
      </c>
      <c r="O114" s="47">
        <v>1.9615009999999999</v>
      </c>
      <c r="P114" s="47">
        <v>27.002340600000004</v>
      </c>
      <c r="Q114" s="47">
        <v>0.4865138</v>
      </c>
      <c r="R114" s="47">
        <v>0.66041470000000002</v>
      </c>
      <c r="S114" s="47">
        <v>2.825685</v>
      </c>
      <c r="T114" s="47">
        <v>2.7997489999999998</v>
      </c>
      <c r="U114" s="47">
        <v>3.8395999999999999</v>
      </c>
      <c r="V114" s="47">
        <v>0.1163426</v>
      </c>
      <c r="W114" s="47">
        <v>0.50882150000000004</v>
      </c>
      <c r="X114" s="47">
        <v>1.558046</v>
      </c>
      <c r="Y114" s="47">
        <v>12.212821000000002</v>
      </c>
      <c r="Z114" s="47">
        <v>1.9943470000000001</v>
      </c>
      <c r="AA114" s="47">
        <v>20.107990000000001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24.403499439999997</v>
      </c>
      <c r="D115" s="47">
        <v>3.4419817999999998</v>
      </c>
      <c r="E115" s="47">
        <v>3.2565222999999999</v>
      </c>
      <c r="F115" s="47">
        <v>0.1854595</v>
      </c>
      <c r="G115" s="47">
        <v>12.2352103</v>
      </c>
      <c r="H115" s="47">
        <v>0.1483063</v>
      </c>
      <c r="I115" s="47">
        <v>3.8276400000000002</v>
      </c>
      <c r="J115" s="47">
        <v>6.7808099999999998</v>
      </c>
      <c r="K115" s="47">
        <v>0.1389098</v>
      </c>
      <c r="L115" s="47">
        <v>0.13474839999999999</v>
      </c>
      <c r="M115" s="48">
        <v>0.13636909999999999</v>
      </c>
      <c r="N115" s="47">
        <v>0.1175273</v>
      </c>
      <c r="O115" s="47">
        <v>0.36166150000000002</v>
      </c>
      <c r="P115" s="47">
        <v>4.9933123399999992</v>
      </c>
      <c r="Q115" s="47">
        <v>9.0280609999999997E-2</v>
      </c>
      <c r="R115" s="47">
        <v>0.1209906</v>
      </c>
      <c r="S115" s="47">
        <v>0.51957637000000001</v>
      </c>
      <c r="T115" s="47">
        <v>0.51096299999999995</v>
      </c>
      <c r="U115" s="47">
        <v>0.69785889999999995</v>
      </c>
      <c r="V115" s="47">
        <v>2.1226869999999998E-2</v>
      </c>
      <c r="W115" s="47">
        <v>9.1528689999999996E-2</v>
      </c>
      <c r="X115" s="47">
        <v>0.28283269999999999</v>
      </c>
      <c r="Y115" s="47">
        <v>2.2849744000000003</v>
      </c>
      <c r="Z115" s="47">
        <v>0.37308019999999997</v>
      </c>
      <c r="AA115" s="47">
        <v>3.7329949999999998</v>
      </c>
    </row>
    <row r="116" spans="1:27" hidden="1" outlineLevel="3" x14ac:dyDescent="0.4">
      <c r="A116" s="35">
        <v>4</v>
      </c>
      <c r="B116" s="36" t="s">
        <v>132</v>
      </c>
      <c r="C116" s="47">
        <v>106.53409869999999</v>
      </c>
      <c r="D116" s="47">
        <v>13.792017499999998</v>
      </c>
      <c r="E116" s="47">
        <v>13.055297999999999</v>
      </c>
      <c r="F116" s="47">
        <v>0.73671949999999997</v>
      </c>
      <c r="G116" s="47">
        <v>57.681742100000001</v>
      </c>
      <c r="H116" s="47">
        <v>0.65779350000000003</v>
      </c>
      <c r="I116" s="47">
        <v>16.140989999999999</v>
      </c>
      <c r="J116" s="47">
        <v>33.529389999999999</v>
      </c>
      <c r="K116" s="47">
        <v>0.74835589999999996</v>
      </c>
      <c r="L116" s="47">
        <v>0.8798184</v>
      </c>
      <c r="M116" s="48">
        <v>1.0533570000000001</v>
      </c>
      <c r="N116" s="47">
        <v>0.76290829999999998</v>
      </c>
      <c r="O116" s="47">
        <v>1.7126779999999999</v>
      </c>
      <c r="P116" s="47">
        <v>21.263349100000003</v>
      </c>
      <c r="Q116" s="47">
        <v>0.37117939999999999</v>
      </c>
      <c r="R116" s="47">
        <v>0.68609620000000004</v>
      </c>
      <c r="S116" s="47">
        <v>2.3687567</v>
      </c>
      <c r="T116" s="47">
        <v>2.243366</v>
      </c>
      <c r="U116" s="47">
        <v>3.5353780000000001</v>
      </c>
      <c r="V116" s="47">
        <v>0.1164684</v>
      </c>
      <c r="W116" s="47">
        <v>0.5045326</v>
      </c>
      <c r="X116" s="47">
        <v>1.4321600000000001</v>
      </c>
      <c r="Y116" s="47">
        <v>8.615180800000001</v>
      </c>
      <c r="Z116" s="47">
        <v>1.390231</v>
      </c>
      <c r="AA116" s="47">
        <v>13.796989999999999</v>
      </c>
    </row>
    <row r="117" spans="1:27" hidden="1" outlineLevel="3" x14ac:dyDescent="0.4">
      <c r="A117" s="18">
        <v>4</v>
      </c>
      <c r="B117" s="37" t="s">
        <v>133</v>
      </c>
      <c r="C117" s="47">
        <v>56.015777140000012</v>
      </c>
      <c r="D117" s="47">
        <v>7.3589530999999999</v>
      </c>
      <c r="E117" s="47">
        <v>6.9637919999999998</v>
      </c>
      <c r="F117" s="47">
        <v>0.39516109999999999</v>
      </c>
      <c r="G117" s="47">
        <v>29.839724899999997</v>
      </c>
      <c r="H117" s="47">
        <v>0.3561008</v>
      </c>
      <c r="I117" s="47">
        <v>8.5475449999999995</v>
      </c>
      <c r="J117" s="47">
        <v>17.253920000000001</v>
      </c>
      <c r="K117" s="47">
        <v>0.37222880000000003</v>
      </c>
      <c r="L117" s="47">
        <v>0.41154099999999999</v>
      </c>
      <c r="M117" s="48">
        <v>0.47197850000000002</v>
      </c>
      <c r="N117" s="47">
        <v>0.3529254</v>
      </c>
      <c r="O117" s="47">
        <v>0.87511939999999999</v>
      </c>
      <c r="P117" s="47">
        <v>11.142562139999999</v>
      </c>
      <c r="Q117" s="47">
        <v>0.196905</v>
      </c>
      <c r="R117" s="47">
        <v>0.33392939999999999</v>
      </c>
      <c r="S117" s="47">
        <v>1.2054418</v>
      </c>
      <c r="T117" s="47">
        <v>1.2044440000000001</v>
      </c>
      <c r="U117" s="47">
        <v>1.721754</v>
      </c>
      <c r="V117" s="47">
        <v>5.6256140000000003E-2</v>
      </c>
      <c r="W117" s="47">
        <v>0.24240239999999999</v>
      </c>
      <c r="X117" s="47">
        <v>0.71717940000000002</v>
      </c>
      <c r="Y117" s="47">
        <v>4.7021687999999999</v>
      </c>
      <c r="Z117" s="47">
        <v>0.76208120000000001</v>
      </c>
      <c r="AA117" s="47">
        <v>7.6745369999999999</v>
      </c>
    </row>
    <row r="118" spans="1:27" hidden="1" outlineLevel="3" x14ac:dyDescent="0.4">
      <c r="A118" s="18">
        <v>4</v>
      </c>
      <c r="B118" s="37" t="s">
        <v>134</v>
      </c>
      <c r="C118" s="47">
        <v>42.633419820000007</v>
      </c>
      <c r="D118" s="47">
        <v>5.9142406999999997</v>
      </c>
      <c r="E118" s="47">
        <v>5.5937529999999995</v>
      </c>
      <c r="F118" s="47">
        <v>0.32048769999999999</v>
      </c>
      <c r="G118" s="47">
        <v>21.3436871</v>
      </c>
      <c r="H118" s="47">
        <v>0.26249689999999998</v>
      </c>
      <c r="I118" s="47">
        <v>6.6676060000000001</v>
      </c>
      <c r="J118" s="47">
        <v>11.847289999999999</v>
      </c>
      <c r="K118" s="47">
        <v>0.25142170000000003</v>
      </c>
      <c r="L118" s="47">
        <v>0.228882</v>
      </c>
      <c r="M118" s="48">
        <v>0.24398410000000001</v>
      </c>
      <c r="N118" s="47">
        <v>0.20890010000000001</v>
      </c>
      <c r="O118" s="47">
        <v>0.62684830000000002</v>
      </c>
      <c r="P118" s="47">
        <v>8.7446360199999997</v>
      </c>
      <c r="Q118" s="47">
        <v>0.15685540000000001</v>
      </c>
      <c r="R118" s="47">
        <v>0.2122108</v>
      </c>
      <c r="S118" s="47">
        <v>0.90988970000000002</v>
      </c>
      <c r="T118" s="47">
        <v>0.90051210000000004</v>
      </c>
      <c r="U118" s="47">
        <v>1.2502089999999999</v>
      </c>
      <c r="V118" s="47">
        <v>3.751852E-2</v>
      </c>
      <c r="W118" s="47">
        <v>0.16597439999999999</v>
      </c>
      <c r="X118" s="47">
        <v>0.50149540000000004</v>
      </c>
      <c r="Y118" s="47">
        <v>3.9681594000000002</v>
      </c>
      <c r="Z118" s="47">
        <v>0.64181129999999997</v>
      </c>
      <c r="AA118" s="47">
        <v>6.6308559999999996</v>
      </c>
    </row>
    <row r="119" spans="1:27" hidden="1" outlineLevel="3" x14ac:dyDescent="0.4">
      <c r="A119" s="18">
        <v>4</v>
      </c>
      <c r="B119" s="37" t="s">
        <v>135</v>
      </c>
      <c r="C119" s="47">
        <v>61.779569589999994</v>
      </c>
      <c r="D119" s="47">
        <v>8.6004901999999994</v>
      </c>
      <c r="E119" s="47">
        <v>8.130903</v>
      </c>
      <c r="F119" s="47">
        <v>0.46958719999999998</v>
      </c>
      <c r="G119" s="47">
        <v>31.140998499999998</v>
      </c>
      <c r="H119" s="47">
        <v>0.3717723</v>
      </c>
      <c r="I119" s="47">
        <v>9.7894290000000002</v>
      </c>
      <c r="J119" s="47">
        <v>17.26754</v>
      </c>
      <c r="K119" s="47">
        <v>0.35086479999999998</v>
      </c>
      <c r="L119" s="47">
        <v>0.32010179999999999</v>
      </c>
      <c r="M119" s="48">
        <v>0.32425920000000003</v>
      </c>
      <c r="N119" s="47">
        <v>0.28584609999999999</v>
      </c>
      <c r="O119" s="47">
        <v>0.90889129999999996</v>
      </c>
      <c r="P119" s="47">
        <v>12.643248889999999</v>
      </c>
      <c r="Q119" s="47">
        <v>0.2290171</v>
      </c>
      <c r="R119" s="47">
        <v>0.29622150000000003</v>
      </c>
      <c r="S119" s="47">
        <v>1.3006244</v>
      </c>
      <c r="T119" s="47">
        <v>1.283075</v>
      </c>
      <c r="U119" s="47">
        <v>1.7723850000000001</v>
      </c>
      <c r="V119" s="47">
        <v>5.2024889999999997E-2</v>
      </c>
      <c r="W119" s="47">
        <v>0.22826679999999999</v>
      </c>
      <c r="X119" s="47">
        <v>0.70217660000000004</v>
      </c>
      <c r="Y119" s="47">
        <v>5.8271755999999995</v>
      </c>
      <c r="Z119" s="47">
        <v>0.95228199999999996</v>
      </c>
      <c r="AA119" s="47">
        <v>9.3948319999999992</v>
      </c>
    </row>
    <row r="120" spans="1:27" hidden="1" outlineLevel="3" x14ac:dyDescent="0.4">
      <c r="A120" s="18">
        <v>4</v>
      </c>
      <c r="B120" s="37" t="s">
        <v>136</v>
      </c>
      <c r="C120" s="47">
        <v>16.233957689999997</v>
      </c>
      <c r="D120" s="47">
        <v>2.3274604999999999</v>
      </c>
      <c r="E120" s="47">
        <v>2.2058106</v>
      </c>
      <c r="F120" s="47">
        <v>0.12164990000000001</v>
      </c>
      <c r="G120" s="47">
        <v>8.3062848200000001</v>
      </c>
      <c r="H120" s="47">
        <v>9.7323729999999997E-2</v>
      </c>
      <c r="I120" s="47">
        <v>2.6593819999999999</v>
      </c>
      <c r="J120" s="47">
        <v>4.5814029999999999</v>
      </c>
      <c r="K120" s="47">
        <v>8.9997599999999997E-2</v>
      </c>
      <c r="L120" s="47">
        <v>8.2506399999999994E-2</v>
      </c>
      <c r="M120" s="48">
        <v>8.1675369999999997E-2</v>
      </c>
      <c r="N120" s="47">
        <v>7.1531419999999998E-2</v>
      </c>
      <c r="O120" s="47">
        <v>0.23341799999999999</v>
      </c>
      <c r="P120" s="47">
        <v>3.2565843699999997</v>
      </c>
      <c r="Q120" s="47">
        <v>5.9520120000000003E-2</v>
      </c>
      <c r="R120" s="47">
        <v>7.63958E-2</v>
      </c>
      <c r="S120" s="47">
        <v>0.34056185</v>
      </c>
      <c r="T120" s="47">
        <v>0.33651409999999998</v>
      </c>
      <c r="U120" s="47">
        <v>0.45427450000000003</v>
      </c>
      <c r="V120" s="47">
        <v>1.365101E-2</v>
      </c>
      <c r="W120" s="47">
        <v>5.7873290000000001E-2</v>
      </c>
      <c r="X120" s="47">
        <v>0.1835688</v>
      </c>
      <c r="Y120" s="47">
        <v>1.4891966000000001</v>
      </c>
      <c r="Z120" s="47">
        <v>0.2450283</v>
      </c>
      <c r="AA120" s="47">
        <v>2.3436279999999998</v>
      </c>
    </row>
    <row r="121" spans="1:27" hidden="1" outlineLevel="3" x14ac:dyDescent="0.4">
      <c r="A121" s="18">
        <v>4</v>
      </c>
      <c r="B121" s="37" t="s">
        <v>137</v>
      </c>
      <c r="C121" s="47">
        <v>196.77679670000003</v>
      </c>
      <c r="D121" s="47">
        <v>27.769353000000002</v>
      </c>
      <c r="E121" s="47">
        <v>26.280111000000002</v>
      </c>
      <c r="F121" s="47">
        <v>1.489242</v>
      </c>
      <c r="G121" s="47">
        <v>100.52083870000003</v>
      </c>
      <c r="H121" s="47">
        <v>1.169581</v>
      </c>
      <c r="I121" s="47">
        <v>32.105170000000001</v>
      </c>
      <c r="J121" s="47">
        <v>55.497190000000003</v>
      </c>
      <c r="K121" s="47">
        <v>1.070271</v>
      </c>
      <c r="L121" s="47">
        <v>0.98147589999999996</v>
      </c>
      <c r="M121" s="48">
        <v>0.95093039999999995</v>
      </c>
      <c r="N121" s="47">
        <v>0.85348939999999995</v>
      </c>
      <c r="O121" s="47">
        <v>2.8552909999999998</v>
      </c>
      <c r="P121" s="47">
        <v>39.577914999999997</v>
      </c>
      <c r="Q121" s="47">
        <v>0.72362660000000001</v>
      </c>
      <c r="R121" s="47">
        <v>0.89801330000000001</v>
      </c>
      <c r="S121" s="47">
        <v>4.0201883</v>
      </c>
      <c r="T121" s="47">
        <v>4.0285440000000001</v>
      </c>
      <c r="U121" s="47">
        <v>5.4363859999999997</v>
      </c>
      <c r="V121" s="47">
        <v>0.15613199999999999</v>
      </c>
      <c r="W121" s="47">
        <v>0.67119180000000001</v>
      </c>
      <c r="X121" s="47">
        <v>2.1242890000000001</v>
      </c>
      <c r="Y121" s="47">
        <v>18.475550999999999</v>
      </c>
      <c r="Z121" s="47">
        <v>3.0439929999999999</v>
      </c>
      <c r="AA121" s="47">
        <v>28.90869</v>
      </c>
    </row>
    <row r="122" spans="1:27" hidden="1" outlineLevel="3" x14ac:dyDescent="0.4">
      <c r="A122" s="18">
        <v>4</v>
      </c>
      <c r="B122" s="37" t="s">
        <v>138</v>
      </c>
      <c r="C122" s="47">
        <v>39.676438610000012</v>
      </c>
      <c r="D122" s="47">
        <v>4.9694576000000001</v>
      </c>
      <c r="E122" s="47">
        <v>4.6968655000000004</v>
      </c>
      <c r="F122" s="47">
        <v>0.2725921</v>
      </c>
      <c r="G122" s="47">
        <v>22.214724500000003</v>
      </c>
      <c r="H122" s="47">
        <v>0.27506160000000002</v>
      </c>
      <c r="I122" s="47">
        <v>5.8033859999999997</v>
      </c>
      <c r="J122" s="47">
        <v>12.28284</v>
      </c>
      <c r="K122" s="47">
        <v>0.31224829999999998</v>
      </c>
      <c r="L122" s="47">
        <v>0.76477499999999998</v>
      </c>
      <c r="M122" s="48">
        <v>0.72965060000000004</v>
      </c>
      <c r="N122" s="47">
        <v>0.44703929999999997</v>
      </c>
      <c r="O122" s="47">
        <v>0.83831770000000005</v>
      </c>
      <c r="P122" s="47">
        <v>7.91240451</v>
      </c>
      <c r="Q122" s="47">
        <v>0.1345152</v>
      </c>
      <c r="R122" s="47">
        <v>0.38155430000000001</v>
      </c>
      <c r="S122" s="47">
        <v>0.89557069999999994</v>
      </c>
      <c r="T122" s="47">
        <v>0.90361659999999999</v>
      </c>
      <c r="U122" s="47">
        <v>1.359437</v>
      </c>
      <c r="V122" s="47">
        <v>5.442611E-2</v>
      </c>
      <c r="W122" s="47">
        <v>0.2096536</v>
      </c>
      <c r="X122" s="47">
        <v>0.59477290000000005</v>
      </c>
      <c r="Y122" s="47">
        <v>2.9146988999999999</v>
      </c>
      <c r="Z122" s="47">
        <v>0.46415919999999999</v>
      </c>
      <c r="AA122" s="47">
        <v>4.5798519999999998</v>
      </c>
    </row>
    <row r="123" spans="1:27" hidden="1" outlineLevel="3" x14ac:dyDescent="0.4">
      <c r="A123" s="18">
        <v>4</v>
      </c>
      <c r="B123" s="37" t="s">
        <v>139</v>
      </c>
      <c r="C123" s="47">
        <v>12.486225740000002</v>
      </c>
      <c r="D123" s="47">
        <v>1.7614868999999997</v>
      </c>
      <c r="E123" s="47">
        <v>1.6676498999999998</v>
      </c>
      <c r="F123" s="47">
        <v>9.3837000000000004E-2</v>
      </c>
      <c r="G123" s="47">
        <v>6.2895714099999998</v>
      </c>
      <c r="H123" s="47">
        <v>7.529044E-2</v>
      </c>
      <c r="I123" s="47">
        <v>1.9929870000000001</v>
      </c>
      <c r="J123" s="47">
        <v>3.479266</v>
      </c>
      <c r="K123" s="47">
        <v>6.9690650000000007E-2</v>
      </c>
      <c r="L123" s="47">
        <v>6.3920640000000001E-2</v>
      </c>
      <c r="M123" s="48">
        <v>6.4582520000000004E-2</v>
      </c>
      <c r="N123" s="47">
        <v>5.7067760000000002E-2</v>
      </c>
      <c r="O123" s="47">
        <v>0.18063370000000001</v>
      </c>
      <c r="P123" s="47">
        <v>2.52730743</v>
      </c>
      <c r="Q123" s="47">
        <v>4.589762E-2</v>
      </c>
      <c r="R123" s="47">
        <v>5.9664439999999999E-2</v>
      </c>
      <c r="S123" s="47">
        <v>0.2631424</v>
      </c>
      <c r="T123" s="47">
        <v>0.26005129999999999</v>
      </c>
      <c r="U123" s="47">
        <v>0.35234690000000002</v>
      </c>
      <c r="V123" s="47">
        <v>1.064376E-2</v>
      </c>
      <c r="W123" s="47">
        <v>4.5960609999999999E-2</v>
      </c>
      <c r="X123" s="47">
        <v>0.14297969999999999</v>
      </c>
      <c r="Y123" s="47">
        <v>1.1571130000000001</v>
      </c>
      <c r="Z123" s="47">
        <v>0.1895077</v>
      </c>
      <c r="AA123" s="47">
        <v>1.9078599999999999</v>
      </c>
    </row>
    <row r="124" spans="1:27" hidden="1" outlineLevel="3" x14ac:dyDescent="0.4">
      <c r="A124" s="18">
        <v>4</v>
      </c>
      <c r="B124" s="37" t="s">
        <v>140</v>
      </c>
      <c r="C124" s="46">
        <v>60.113044160000008</v>
      </c>
      <c r="D124" s="46">
        <v>8.4589408000000006</v>
      </c>
      <c r="E124" s="46">
        <v>8.0126249999999999</v>
      </c>
      <c r="F124" s="46">
        <v>0.44631579999999998</v>
      </c>
      <c r="G124" s="46">
        <v>30.618222399999997</v>
      </c>
      <c r="H124" s="46">
        <v>0.35836469999999998</v>
      </c>
      <c r="I124" s="46">
        <v>9.8698569999999997</v>
      </c>
      <c r="J124" s="46">
        <v>16.83963</v>
      </c>
      <c r="K124" s="46">
        <v>0.33119949999999998</v>
      </c>
      <c r="L124" s="46">
        <v>0.301176</v>
      </c>
      <c r="M124" s="46">
        <v>0.30169499999999999</v>
      </c>
      <c r="N124" s="46">
        <v>0.26832980000000001</v>
      </c>
      <c r="O124" s="46">
        <v>0.85992239999999998</v>
      </c>
      <c r="P124" s="46">
        <v>12.01067596</v>
      </c>
      <c r="Q124" s="46">
        <v>0.21858549999999999</v>
      </c>
      <c r="R124" s="46">
        <v>0.28166790000000003</v>
      </c>
      <c r="S124" s="46">
        <v>1.2583091</v>
      </c>
      <c r="T124" s="46">
        <v>1.237582</v>
      </c>
      <c r="U124" s="46">
        <v>1.675535</v>
      </c>
      <c r="V124" s="46">
        <v>5.0319460000000003E-2</v>
      </c>
      <c r="W124" s="46">
        <v>0.2165803</v>
      </c>
      <c r="X124" s="46">
        <v>0.67797669999999999</v>
      </c>
      <c r="Y124" s="46">
        <v>5.4926228999999998</v>
      </c>
      <c r="Z124" s="46">
        <v>0.90149710000000005</v>
      </c>
      <c r="AA124" s="46">
        <v>9.0252049999999997</v>
      </c>
    </row>
    <row r="125" spans="1:27" hidden="1" outlineLevel="3" collapsed="1" x14ac:dyDescent="0.4">
      <c r="A125" s="18">
        <v>4</v>
      </c>
      <c r="B125" s="37" t="s">
        <v>141</v>
      </c>
      <c r="C125" s="47">
        <v>93.346539179999994</v>
      </c>
      <c r="D125" s="47">
        <v>12.6385053</v>
      </c>
      <c r="E125" s="47">
        <v>11.964857</v>
      </c>
      <c r="F125" s="47">
        <v>0.67364829999999998</v>
      </c>
      <c r="G125" s="47">
        <v>48.156276099999999</v>
      </c>
      <c r="H125" s="47">
        <v>0.57347590000000004</v>
      </c>
      <c r="I125" s="47">
        <v>14.556150000000001</v>
      </c>
      <c r="J125" s="47">
        <v>27.192219999999999</v>
      </c>
      <c r="K125" s="47">
        <v>0.64414539999999998</v>
      </c>
      <c r="L125" s="47">
        <v>0.57393340000000004</v>
      </c>
      <c r="M125" s="48">
        <v>0.66163360000000004</v>
      </c>
      <c r="N125" s="47">
        <v>0.5228178</v>
      </c>
      <c r="O125" s="47">
        <v>1.38411</v>
      </c>
      <c r="P125" s="47">
        <v>19.203887779999999</v>
      </c>
      <c r="Q125" s="47">
        <v>0.33889069999999999</v>
      </c>
      <c r="R125" s="47">
        <v>0.51439299999999999</v>
      </c>
      <c r="S125" s="47">
        <v>2.0784479999999999</v>
      </c>
      <c r="T125" s="47">
        <v>1.957301</v>
      </c>
      <c r="U125" s="47">
        <v>3.2100200000000001</v>
      </c>
      <c r="V125" s="47">
        <v>9.0889280000000003E-2</v>
      </c>
      <c r="W125" s="47">
        <v>0.4359787</v>
      </c>
      <c r="X125" s="47">
        <v>1.2026539999999999</v>
      </c>
      <c r="Y125" s="47">
        <v>8.0730190999999998</v>
      </c>
      <c r="Z125" s="47">
        <v>1.3022940000000001</v>
      </c>
      <c r="AA125" s="47">
        <v>13.34787</v>
      </c>
    </row>
    <row r="126" spans="1:27" hidden="1" outlineLevel="2" x14ac:dyDescent="0.4">
      <c r="A126" s="18">
        <v>3</v>
      </c>
      <c r="B126" s="37" t="s">
        <v>142</v>
      </c>
      <c r="C126" s="47">
        <v>157.56705734099998</v>
      </c>
      <c r="D126" s="47">
        <v>21.953618349999999</v>
      </c>
      <c r="E126" s="47">
        <v>20.8068502</v>
      </c>
      <c r="F126" s="47">
        <v>1.14676815</v>
      </c>
      <c r="G126" s="47">
        <v>80.979937350000014</v>
      </c>
      <c r="H126" s="47">
        <v>0.97453212</v>
      </c>
      <c r="I126" s="47">
        <v>24.809836000000001</v>
      </c>
      <c r="J126" s="47">
        <v>45.402437000000006</v>
      </c>
      <c r="K126" s="47">
        <v>1.0431127299999998</v>
      </c>
      <c r="L126" s="47">
        <v>0.88547686000000003</v>
      </c>
      <c r="M126" s="48">
        <v>1.1288894899999999</v>
      </c>
      <c r="N126" s="47">
        <v>0.8885145499999999</v>
      </c>
      <c r="O126" s="47">
        <v>2.3103329000000001</v>
      </c>
      <c r="P126" s="47">
        <v>31.805409640999994</v>
      </c>
      <c r="Q126" s="47">
        <v>0.57053906999999993</v>
      </c>
      <c r="R126" s="47">
        <v>0.84336889000000004</v>
      </c>
      <c r="S126" s="47">
        <v>3.4009906300000003</v>
      </c>
      <c r="T126" s="47">
        <v>3.2977132000000005</v>
      </c>
      <c r="U126" s="47">
        <v>4.8183473000000001</v>
      </c>
      <c r="V126" s="47">
        <v>0.14939330100000001</v>
      </c>
      <c r="W126" s="47">
        <v>0.66512426000000002</v>
      </c>
      <c r="X126" s="47">
        <v>1.9853341</v>
      </c>
      <c r="Y126" s="47">
        <v>13.836438489999999</v>
      </c>
      <c r="Z126" s="47">
        <v>2.2381603999999999</v>
      </c>
      <c r="AA126" s="47">
        <v>22.828092000000002</v>
      </c>
    </row>
    <row r="127" spans="1:27" hidden="1" outlineLevel="3" x14ac:dyDescent="0.4">
      <c r="A127" s="18">
        <v>4</v>
      </c>
      <c r="B127" s="37" t="s">
        <v>143</v>
      </c>
      <c r="C127" s="47">
        <v>9.2362323310000001</v>
      </c>
      <c r="D127" s="47">
        <v>1.2618459199999998</v>
      </c>
      <c r="E127" s="47">
        <v>1.1946296999999999</v>
      </c>
      <c r="F127" s="47">
        <v>6.7216219999999993E-2</v>
      </c>
      <c r="G127" s="47">
        <v>4.7432147200000001</v>
      </c>
      <c r="H127" s="47">
        <v>5.4536399999999999E-2</v>
      </c>
      <c r="I127" s="47">
        <v>1.3918950000000001</v>
      </c>
      <c r="J127" s="47">
        <v>2.764081</v>
      </c>
      <c r="K127" s="47">
        <v>5.0237110000000001E-2</v>
      </c>
      <c r="L127" s="47">
        <v>4.6419080000000001E-2</v>
      </c>
      <c r="M127" s="48">
        <v>4.6854409999999999E-2</v>
      </c>
      <c r="N127" s="47">
        <v>4.140982E-2</v>
      </c>
      <c r="O127" s="47">
        <v>0.13345019999999999</v>
      </c>
      <c r="P127" s="47">
        <v>1.8258926910000004</v>
      </c>
      <c r="Q127" s="47">
        <v>3.2738919999999998E-2</v>
      </c>
      <c r="R127" s="47">
        <v>4.5374770000000002E-2</v>
      </c>
      <c r="S127" s="47">
        <v>0.19006333</v>
      </c>
      <c r="T127" s="47">
        <v>0.1874102</v>
      </c>
      <c r="U127" s="47">
        <v>0.25339390000000001</v>
      </c>
      <c r="V127" s="47">
        <v>7.7790410000000004E-3</v>
      </c>
      <c r="W127" s="47">
        <v>3.3701439999999999E-2</v>
      </c>
      <c r="X127" s="47">
        <v>0.1034229</v>
      </c>
      <c r="Y127" s="47">
        <v>0.83675129000000004</v>
      </c>
      <c r="Z127" s="47">
        <v>0.13525690000000001</v>
      </c>
      <c r="AA127" s="47">
        <v>1.4052789999999999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13.290442849999998</v>
      </c>
      <c r="D128" s="47">
        <v>1.95841233</v>
      </c>
      <c r="E128" s="47">
        <v>1.8597736</v>
      </c>
      <c r="F128" s="47">
        <v>9.8638729999999994E-2</v>
      </c>
      <c r="G128" s="47">
        <v>6.5850615800000005</v>
      </c>
      <c r="H128" s="47">
        <v>9.1862579999999999E-2</v>
      </c>
      <c r="I128" s="47">
        <v>2.0184549999999999</v>
      </c>
      <c r="J128" s="47">
        <v>3.6965729999999999</v>
      </c>
      <c r="K128" s="47">
        <v>7.6545859999999993E-2</v>
      </c>
      <c r="L128" s="47">
        <v>6.8099880000000002E-2</v>
      </c>
      <c r="M128" s="48">
        <v>7.3410240000000002E-2</v>
      </c>
      <c r="N128" s="47">
        <v>6.3116519999999995E-2</v>
      </c>
      <c r="O128" s="47">
        <v>0.1905463</v>
      </c>
      <c r="P128" s="47">
        <v>2.6833949399999999</v>
      </c>
      <c r="Q128" s="47">
        <v>4.8044570000000002E-2</v>
      </c>
      <c r="R128" s="47">
        <v>6.4450489999999999E-2</v>
      </c>
      <c r="S128" s="47">
        <v>0.27952955000000002</v>
      </c>
      <c r="T128" s="47">
        <v>0.28339170000000002</v>
      </c>
      <c r="U128" s="47">
        <v>0.37676219999999999</v>
      </c>
      <c r="V128" s="47">
        <v>1.147948E-2</v>
      </c>
      <c r="W128" s="47">
        <v>5.0002049999999999E-2</v>
      </c>
      <c r="X128" s="47">
        <v>0.15298639999999999</v>
      </c>
      <c r="Y128" s="47">
        <v>1.2199267</v>
      </c>
      <c r="Z128" s="47">
        <v>0.19682179999999999</v>
      </c>
      <c r="AA128" s="47">
        <v>2.063574</v>
      </c>
    </row>
    <row r="129" spans="1:27" hidden="1" outlineLevel="3" x14ac:dyDescent="0.4">
      <c r="A129" s="35">
        <v>4</v>
      </c>
      <c r="B129" s="36" t="s">
        <v>145</v>
      </c>
      <c r="C129" s="47">
        <v>13.305060030000002</v>
      </c>
      <c r="D129" s="47">
        <v>1.90717812</v>
      </c>
      <c r="E129" s="47">
        <v>1.8072177</v>
      </c>
      <c r="F129" s="47">
        <v>9.9960419999999994E-2</v>
      </c>
      <c r="G129" s="47">
        <v>6.6313749200000007</v>
      </c>
      <c r="H129" s="47">
        <v>8.0277210000000002E-2</v>
      </c>
      <c r="I129" s="47">
        <v>2.0975760000000001</v>
      </c>
      <c r="J129" s="47">
        <v>3.6718950000000001</v>
      </c>
      <c r="K129" s="47">
        <v>7.3321120000000004E-2</v>
      </c>
      <c r="L129" s="47">
        <v>6.7230970000000001E-2</v>
      </c>
      <c r="M129" s="48">
        <v>6.7414650000000007E-2</v>
      </c>
      <c r="N129" s="47">
        <v>6.0095969999999999E-2</v>
      </c>
      <c r="O129" s="47">
        <v>0.19179289999999999</v>
      </c>
      <c r="P129" s="47">
        <v>2.6854189899999996</v>
      </c>
      <c r="Q129" s="47">
        <v>4.8566159999999997E-2</v>
      </c>
      <c r="R129" s="47">
        <v>6.3033439999999996E-2</v>
      </c>
      <c r="S129" s="47">
        <v>0.27829367999999999</v>
      </c>
      <c r="T129" s="47">
        <v>0.27465329999999999</v>
      </c>
      <c r="U129" s="47">
        <v>0.37060769999999998</v>
      </c>
      <c r="V129" s="47">
        <v>1.1147499999999999E-2</v>
      </c>
      <c r="W129" s="47">
        <v>4.8411709999999997E-2</v>
      </c>
      <c r="X129" s="47">
        <v>0.14998220000000001</v>
      </c>
      <c r="Y129" s="47">
        <v>1.2389380999999999</v>
      </c>
      <c r="Z129" s="47">
        <v>0.2017852</v>
      </c>
      <c r="AA129" s="47">
        <v>2.0810879999999998</v>
      </c>
    </row>
    <row r="130" spans="1:27" hidden="1" outlineLevel="3" x14ac:dyDescent="0.4">
      <c r="A130" s="18">
        <v>4</v>
      </c>
      <c r="B130" s="37" t="s">
        <v>146</v>
      </c>
      <c r="C130" s="47">
        <v>14.086526470000001</v>
      </c>
      <c r="D130" s="47">
        <v>1.9715056999999998</v>
      </c>
      <c r="E130" s="47">
        <v>1.8658033999999999</v>
      </c>
      <c r="F130" s="47">
        <v>0.1057023</v>
      </c>
      <c r="G130" s="47">
        <v>7.0998907100000004</v>
      </c>
      <c r="H130" s="47">
        <v>8.4702739999999999E-2</v>
      </c>
      <c r="I130" s="47">
        <v>2.2500979999999999</v>
      </c>
      <c r="J130" s="47">
        <v>3.9289190000000001</v>
      </c>
      <c r="K130" s="47">
        <v>7.8747929999999994E-2</v>
      </c>
      <c r="L130" s="47">
        <v>7.2064699999999995E-2</v>
      </c>
      <c r="M130" s="48">
        <v>7.3336150000000003E-2</v>
      </c>
      <c r="N130" s="47">
        <v>6.4827289999999996E-2</v>
      </c>
      <c r="O130" s="47">
        <v>0.20433290000000001</v>
      </c>
      <c r="P130" s="47">
        <v>2.8507060599999994</v>
      </c>
      <c r="Q130" s="47">
        <v>5.1472610000000002E-2</v>
      </c>
      <c r="R130" s="47">
        <v>6.737609E-2</v>
      </c>
      <c r="S130" s="47">
        <v>0.29505014000000002</v>
      </c>
      <c r="T130" s="47">
        <v>0.29146230000000001</v>
      </c>
      <c r="U130" s="47">
        <v>0.39702579999999998</v>
      </c>
      <c r="V130" s="47">
        <v>1.1947640000000001E-2</v>
      </c>
      <c r="W130" s="47">
        <v>5.2207679999999999E-2</v>
      </c>
      <c r="X130" s="47">
        <v>0.16051850000000001</v>
      </c>
      <c r="Y130" s="47">
        <v>1.3093447</v>
      </c>
      <c r="Z130" s="47">
        <v>0.21430060000000001</v>
      </c>
      <c r="AA130" s="47">
        <v>2.1644239999999999</v>
      </c>
    </row>
    <row r="131" spans="1:27" hidden="1" outlineLevel="3" x14ac:dyDescent="0.4">
      <c r="A131" s="18">
        <v>4</v>
      </c>
      <c r="B131" s="37" t="s">
        <v>147</v>
      </c>
      <c r="C131" s="47">
        <v>12.479467009999999</v>
      </c>
      <c r="D131" s="47">
        <v>1.7463795799999999</v>
      </c>
      <c r="E131" s="47">
        <v>1.6517785999999999</v>
      </c>
      <c r="F131" s="47">
        <v>9.4600980000000001E-2</v>
      </c>
      <c r="G131" s="47">
        <v>6.281388699999999</v>
      </c>
      <c r="H131" s="47">
        <v>7.4918319999999997E-2</v>
      </c>
      <c r="I131" s="47">
        <v>1.989023</v>
      </c>
      <c r="J131" s="47">
        <v>3.4740690000000001</v>
      </c>
      <c r="K131" s="47">
        <v>6.9808800000000004E-2</v>
      </c>
      <c r="L131" s="47">
        <v>6.4109379999999994E-2</v>
      </c>
      <c r="M131" s="48">
        <v>6.4584939999999993E-2</v>
      </c>
      <c r="N131" s="47">
        <v>5.7409059999999998E-2</v>
      </c>
      <c r="O131" s="47">
        <v>0.1823765</v>
      </c>
      <c r="P131" s="47">
        <v>2.5438647299999997</v>
      </c>
      <c r="Q131" s="47">
        <v>4.6039530000000002E-2</v>
      </c>
      <c r="R131" s="47">
        <v>5.9854159999999997E-2</v>
      </c>
      <c r="S131" s="47">
        <v>0.26319545</v>
      </c>
      <c r="T131" s="47">
        <v>0.25868160000000001</v>
      </c>
      <c r="U131" s="47">
        <v>0.35368329999999998</v>
      </c>
      <c r="V131" s="47">
        <v>1.0595240000000001E-2</v>
      </c>
      <c r="W131" s="47">
        <v>4.6335250000000001E-2</v>
      </c>
      <c r="X131" s="47">
        <v>0.14250409999999999</v>
      </c>
      <c r="Y131" s="47">
        <v>1.1710628000000001</v>
      </c>
      <c r="Z131" s="47">
        <v>0.19191330000000001</v>
      </c>
      <c r="AA131" s="47">
        <v>1.907834</v>
      </c>
    </row>
    <row r="132" spans="1:27" hidden="1" outlineLevel="3" x14ac:dyDescent="0.4">
      <c r="A132" s="18">
        <v>4</v>
      </c>
      <c r="B132" s="37" t="s">
        <v>148</v>
      </c>
      <c r="C132" s="47">
        <v>65.366919890000005</v>
      </c>
      <c r="D132" s="47">
        <v>8.9130868999999997</v>
      </c>
      <c r="E132" s="47">
        <v>8.4562249999999999</v>
      </c>
      <c r="F132" s="47">
        <v>0.45686189999999999</v>
      </c>
      <c r="G132" s="47">
        <v>34.731143200000005</v>
      </c>
      <c r="H132" s="47">
        <v>0.40933599999999998</v>
      </c>
      <c r="I132" s="47">
        <v>10.345090000000001</v>
      </c>
      <c r="J132" s="47">
        <v>19.618919999999999</v>
      </c>
      <c r="K132" s="47">
        <v>0.52956349999999996</v>
      </c>
      <c r="L132" s="47">
        <v>0.41596860000000002</v>
      </c>
      <c r="M132" s="48">
        <v>0.64986710000000003</v>
      </c>
      <c r="N132" s="47">
        <v>0.46535979999999999</v>
      </c>
      <c r="O132" s="47">
        <v>0.97737320000000005</v>
      </c>
      <c r="P132" s="47">
        <v>13.180827789999999</v>
      </c>
      <c r="Q132" s="47">
        <v>0.23485829999999999</v>
      </c>
      <c r="R132" s="47">
        <v>0.40121830000000003</v>
      </c>
      <c r="S132" s="47">
        <v>1.4707978000000002</v>
      </c>
      <c r="T132" s="47">
        <v>1.387243</v>
      </c>
      <c r="U132" s="47">
        <v>2.232621</v>
      </c>
      <c r="V132" s="47">
        <v>7.1255990000000005E-2</v>
      </c>
      <c r="W132" s="47">
        <v>0.32476349999999998</v>
      </c>
      <c r="X132" s="47">
        <v>0.93784429999999996</v>
      </c>
      <c r="Y132" s="47">
        <v>5.2748682999999996</v>
      </c>
      <c r="Z132" s="47">
        <v>0.84535729999999998</v>
      </c>
      <c r="AA132" s="47">
        <v>8.5418620000000001</v>
      </c>
    </row>
    <row r="133" spans="1:27" hidden="1" outlineLevel="3" x14ac:dyDescent="0.4">
      <c r="A133" s="18">
        <v>4</v>
      </c>
      <c r="B133" s="37" t="s">
        <v>149</v>
      </c>
      <c r="C133" s="46">
        <v>15.155398679999999</v>
      </c>
      <c r="D133" s="46">
        <v>2.1421121000000003</v>
      </c>
      <c r="E133" s="46">
        <v>2.0276721000000002</v>
      </c>
      <c r="F133" s="46">
        <v>0.11444</v>
      </c>
      <c r="G133" s="46">
        <v>7.5705579099999998</v>
      </c>
      <c r="H133" s="46">
        <v>9.1123990000000002E-2</v>
      </c>
      <c r="I133" s="46">
        <v>2.3973680000000002</v>
      </c>
      <c r="J133" s="46">
        <v>4.1851770000000004</v>
      </c>
      <c r="K133" s="46">
        <v>8.3671819999999994E-2</v>
      </c>
      <c r="L133" s="46">
        <v>7.7010670000000003E-2</v>
      </c>
      <c r="M133" s="46">
        <v>7.6918490000000006E-2</v>
      </c>
      <c r="N133" s="46">
        <v>6.8881739999999997E-2</v>
      </c>
      <c r="O133" s="46">
        <v>0.21980040000000001</v>
      </c>
      <c r="P133" s="46">
        <v>3.0772246699999992</v>
      </c>
      <c r="Q133" s="46">
        <v>5.5559219999999999E-2</v>
      </c>
      <c r="R133" s="46">
        <v>7.2173399999999999E-2</v>
      </c>
      <c r="S133" s="46">
        <v>0.31782640000000001</v>
      </c>
      <c r="T133" s="46">
        <v>0.31337690000000001</v>
      </c>
      <c r="U133" s="46">
        <v>0.42328450000000001</v>
      </c>
      <c r="V133" s="46">
        <v>1.276451E-2</v>
      </c>
      <c r="W133" s="46">
        <v>5.5623939999999997E-2</v>
      </c>
      <c r="X133" s="46">
        <v>0.17176</v>
      </c>
      <c r="Y133" s="46">
        <v>1.4226756999999999</v>
      </c>
      <c r="Z133" s="46">
        <v>0.2321801</v>
      </c>
      <c r="AA133" s="46">
        <v>2.3655040000000001</v>
      </c>
    </row>
    <row r="134" spans="1:27" hidden="1" outlineLevel="3" collapsed="1" x14ac:dyDescent="0.4">
      <c r="A134" s="18">
        <v>4</v>
      </c>
      <c r="B134" s="37" t="s">
        <v>150</v>
      </c>
      <c r="C134" s="47">
        <v>14.647010080000001</v>
      </c>
      <c r="D134" s="47">
        <v>2.0530976999999999</v>
      </c>
      <c r="E134" s="47">
        <v>1.9437500999999999</v>
      </c>
      <c r="F134" s="47">
        <v>0.1093476</v>
      </c>
      <c r="G134" s="47">
        <v>7.3373056100000005</v>
      </c>
      <c r="H134" s="47">
        <v>8.777488E-2</v>
      </c>
      <c r="I134" s="47">
        <v>2.3203309999999999</v>
      </c>
      <c r="J134" s="47">
        <v>4.0628029999999997</v>
      </c>
      <c r="K134" s="47">
        <v>8.1216590000000005E-2</v>
      </c>
      <c r="L134" s="47">
        <v>7.457358E-2</v>
      </c>
      <c r="M134" s="48">
        <v>7.6503509999999997E-2</v>
      </c>
      <c r="N134" s="47">
        <v>6.7414349999999998E-2</v>
      </c>
      <c r="O134" s="47">
        <v>0.2106605</v>
      </c>
      <c r="P134" s="47">
        <v>2.9580797699999999</v>
      </c>
      <c r="Q134" s="47">
        <v>5.3259760000000003E-2</v>
      </c>
      <c r="R134" s="47">
        <v>6.9888240000000004E-2</v>
      </c>
      <c r="S134" s="47">
        <v>0.30623427999999997</v>
      </c>
      <c r="T134" s="47">
        <v>0.30149419999999999</v>
      </c>
      <c r="U134" s="47">
        <v>0.41096890000000003</v>
      </c>
      <c r="V134" s="47">
        <v>1.24239E-2</v>
      </c>
      <c r="W134" s="47">
        <v>5.4078689999999999E-2</v>
      </c>
      <c r="X134" s="47">
        <v>0.16631570000000001</v>
      </c>
      <c r="Y134" s="47">
        <v>1.3628708999999999</v>
      </c>
      <c r="Z134" s="47">
        <v>0.2205452</v>
      </c>
      <c r="AA134" s="47">
        <v>2.298527</v>
      </c>
    </row>
    <row r="135" spans="1:27" hidden="1" outlineLevel="2" x14ac:dyDescent="0.4">
      <c r="A135" s="18">
        <v>3</v>
      </c>
      <c r="B135" s="37" t="s">
        <v>151</v>
      </c>
      <c r="C135" s="47">
        <v>160.34040381400001</v>
      </c>
      <c r="D135" s="47">
        <v>22.734088829999997</v>
      </c>
      <c r="E135" s="47">
        <v>21.527166299999998</v>
      </c>
      <c r="F135" s="47">
        <v>1.2069225300000002</v>
      </c>
      <c r="G135" s="47">
        <v>80.126840939999994</v>
      </c>
      <c r="H135" s="47">
        <v>0.96920575999999992</v>
      </c>
      <c r="I135" s="47">
        <v>25.209252000000003</v>
      </c>
      <c r="J135" s="47">
        <v>44.418893999999995</v>
      </c>
      <c r="K135" s="47">
        <v>0.90434531000000007</v>
      </c>
      <c r="L135" s="47">
        <v>0.82698362000000014</v>
      </c>
      <c r="M135" s="48">
        <v>0.84380997999999996</v>
      </c>
      <c r="N135" s="47">
        <v>0.74118076999999993</v>
      </c>
      <c r="O135" s="47">
        <v>2.3240675</v>
      </c>
      <c r="P135" s="47">
        <v>32.569267044</v>
      </c>
      <c r="Q135" s="47">
        <v>0.58858940999999998</v>
      </c>
      <c r="R135" s="47">
        <v>0.77206514999999998</v>
      </c>
      <c r="S135" s="47">
        <v>3.3842439300000002</v>
      </c>
      <c r="T135" s="47">
        <v>3.3310985999999998</v>
      </c>
      <c r="U135" s="47">
        <v>4.5498060999999996</v>
      </c>
      <c r="V135" s="47">
        <v>0.136669334</v>
      </c>
      <c r="W135" s="47">
        <v>0.59515026999999998</v>
      </c>
      <c r="X135" s="47">
        <v>1.83506974</v>
      </c>
      <c r="Y135" s="47">
        <v>14.94817761</v>
      </c>
      <c r="Z135" s="47">
        <v>2.4283969000000001</v>
      </c>
      <c r="AA135" s="47">
        <v>24.910207000000003</v>
      </c>
    </row>
    <row r="136" spans="1:27" hidden="1" outlineLevel="3" x14ac:dyDescent="0.4">
      <c r="A136" s="18">
        <v>4</v>
      </c>
      <c r="B136" s="37" t="s">
        <v>152</v>
      </c>
      <c r="C136" s="47">
        <v>8.2957751240000022</v>
      </c>
      <c r="D136" s="47">
        <v>1.1827807400000001</v>
      </c>
      <c r="E136" s="47">
        <v>1.1209104000000001</v>
      </c>
      <c r="F136" s="47">
        <v>6.1870340000000003E-2</v>
      </c>
      <c r="G136" s="47">
        <v>4.2549294899999994</v>
      </c>
      <c r="H136" s="47">
        <v>4.9471960000000002E-2</v>
      </c>
      <c r="I136" s="47">
        <v>1.3573539999999999</v>
      </c>
      <c r="J136" s="47">
        <v>2.3538209999999999</v>
      </c>
      <c r="K136" s="47">
        <v>4.5664110000000001E-2</v>
      </c>
      <c r="L136" s="47">
        <v>4.1383450000000002E-2</v>
      </c>
      <c r="M136" s="48">
        <v>4.1011980000000003E-2</v>
      </c>
      <c r="N136" s="47">
        <v>3.6159789999999997E-2</v>
      </c>
      <c r="O136" s="47">
        <v>0.1183395</v>
      </c>
      <c r="P136" s="47">
        <v>1.6579678939999998</v>
      </c>
      <c r="Q136" s="47">
        <v>3.0341099999999999E-2</v>
      </c>
      <c r="R136" s="47">
        <v>3.8688599999999997E-2</v>
      </c>
      <c r="S136" s="47">
        <v>0.17316684000000002</v>
      </c>
      <c r="T136" s="47">
        <v>0.1715219</v>
      </c>
      <c r="U136" s="47">
        <v>0.23102690000000001</v>
      </c>
      <c r="V136" s="47">
        <v>6.9466040000000003E-3</v>
      </c>
      <c r="W136" s="47">
        <v>2.9430640000000001E-2</v>
      </c>
      <c r="X136" s="47">
        <v>9.3535240000000006E-2</v>
      </c>
      <c r="Y136" s="47">
        <v>0.75853046999999996</v>
      </c>
      <c r="Z136" s="47">
        <v>0.1247796</v>
      </c>
      <c r="AA136" s="47">
        <v>1.200097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16.240133739999997</v>
      </c>
      <c r="D137" s="47">
        <v>2.3263408000000001</v>
      </c>
      <c r="E137" s="47">
        <v>2.2030131000000002</v>
      </c>
      <c r="F137" s="47">
        <v>0.1233277</v>
      </c>
      <c r="G137" s="47">
        <v>8.1333236499999995</v>
      </c>
      <c r="H137" s="47">
        <v>9.8653619999999997E-2</v>
      </c>
      <c r="I137" s="47">
        <v>2.5649660000000001</v>
      </c>
      <c r="J137" s="47">
        <v>4.5052669999999999</v>
      </c>
      <c r="K137" s="47">
        <v>9.0449429999999997E-2</v>
      </c>
      <c r="L137" s="47">
        <v>8.252321E-2</v>
      </c>
      <c r="M137" s="48">
        <v>8.208261E-2</v>
      </c>
      <c r="N137" s="47">
        <v>7.2982779999999997E-2</v>
      </c>
      <c r="O137" s="47">
        <v>0.23610349999999999</v>
      </c>
      <c r="P137" s="47">
        <v>3.3061502900000002</v>
      </c>
      <c r="Q137" s="47">
        <v>6.0077529999999997E-2</v>
      </c>
      <c r="R137" s="47">
        <v>7.7298030000000004E-2</v>
      </c>
      <c r="S137" s="47">
        <v>0.34309953999999998</v>
      </c>
      <c r="T137" s="47">
        <v>0.33937079999999997</v>
      </c>
      <c r="U137" s="47">
        <v>0.4581229</v>
      </c>
      <c r="V137" s="47">
        <v>1.3658999999999999E-2</v>
      </c>
      <c r="W137" s="47">
        <v>5.8903589999999999E-2</v>
      </c>
      <c r="X137" s="47">
        <v>0.18401129999999999</v>
      </c>
      <c r="Y137" s="47">
        <v>1.5226337000000001</v>
      </c>
      <c r="Z137" s="47">
        <v>0.2489739</v>
      </c>
      <c r="AA137" s="47">
        <v>2.4743189999999999</v>
      </c>
    </row>
    <row r="138" spans="1:27" hidden="1" outlineLevel="3" x14ac:dyDescent="0.4">
      <c r="A138" s="35">
        <v>4</v>
      </c>
      <c r="B138" s="36" t="s">
        <v>154</v>
      </c>
      <c r="C138" s="47">
        <v>11.750820336000004</v>
      </c>
      <c r="D138" s="47">
        <v>1.65313552</v>
      </c>
      <c r="E138" s="47">
        <v>1.5641849999999999</v>
      </c>
      <c r="F138" s="47">
        <v>8.8950520000000005E-2</v>
      </c>
      <c r="G138" s="47">
        <v>5.8164102300000007</v>
      </c>
      <c r="H138" s="47">
        <v>7.0731359999999993E-2</v>
      </c>
      <c r="I138" s="47">
        <v>1.831488</v>
      </c>
      <c r="J138" s="47">
        <v>3.2207400000000002</v>
      </c>
      <c r="K138" s="47">
        <v>6.5047499999999994E-2</v>
      </c>
      <c r="L138" s="47">
        <v>5.9881520000000001E-2</v>
      </c>
      <c r="M138" s="48">
        <v>6.0165389999999999E-2</v>
      </c>
      <c r="N138" s="47">
        <v>5.3786859999999999E-2</v>
      </c>
      <c r="O138" s="47">
        <v>0.1704724</v>
      </c>
      <c r="P138" s="47">
        <v>2.3957175859999995</v>
      </c>
      <c r="Q138" s="47">
        <v>4.3135659999999999E-2</v>
      </c>
      <c r="R138" s="47">
        <v>5.6107200000000003E-2</v>
      </c>
      <c r="S138" s="47">
        <v>0.24662462000000002</v>
      </c>
      <c r="T138" s="47">
        <v>0.24303739999999999</v>
      </c>
      <c r="U138" s="47">
        <v>0.32855109999999998</v>
      </c>
      <c r="V138" s="47">
        <v>9.8784960000000005E-3</v>
      </c>
      <c r="W138" s="47">
        <v>4.3170409999999999E-2</v>
      </c>
      <c r="X138" s="47">
        <v>0.13273360000000001</v>
      </c>
      <c r="Y138" s="47">
        <v>1.112811</v>
      </c>
      <c r="Z138" s="47">
        <v>0.1796681</v>
      </c>
      <c r="AA138" s="47">
        <v>1.8855569999999999</v>
      </c>
    </row>
    <row r="139" spans="1:27" hidden="1" outlineLevel="3" x14ac:dyDescent="0.4">
      <c r="A139" s="18">
        <v>4</v>
      </c>
      <c r="B139" s="37" t="s">
        <v>155</v>
      </c>
      <c r="C139" s="47">
        <v>10.206632679</v>
      </c>
      <c r="D139" s="47">
        <v>1.44011073</v>
      </c>
      <c r="E139" s="47">
        <v>1.3634667</v>
      </c>
      <c r="F139" s="47">
        <v>7.6644030000000002E-2</v>
      </c>
      <c r="G139" s="47">
        <v>5.095673399999999</v>
      </c>
      <c r="H139" s="47">
        <v>6.1194190000000002E-2</v>
      </c>
      <c r="I139" s="47">
        <v>1.611111</v>
      </c>
      <c r="J139" s="47">
        <v>2.8204030000000002</v>
      </c>
      <c r="K139" s="47">
        <v>5.6226810000000002E-2</v>
      </c>
      <c r="L139" s="47">
        <v>5.1670559999999997E-2</v>
      </c>
      <c r="M139" s="48">
        <v>5.2293310000000003E-2</v>
      </c>
      <c r="N139" s="47">
        <v>4.6508929999999997E-2</v>
      </c>
      <c r="O139" s="47">
        <v>0.1473391</v>
      </c>
      <c r="P139" s="47">
        <v>2.0634165490000003</v>
      </c>
      <c r="Q139" s="47">
        <v>3.7270900000000003E-2</v>
      </c>
      <c r="R139" s="47">
        <v>4.8488429999999999E-2</v>
      </c>
      <c r="S139" s="47">
        <v>0.21327286000000001</v>
      </c>
      <c r="T139" s="47">
        <v>0.21043400000000001</v>
      </c>
      <c r="U139" s="47">
        <v>0.28433419999999998</v>
      </c>
      <c r="V139" s="47">
        <v>8.5949890000000008E-3</v>
      </c>
      <c r="W139" s="47">
        <v>3.7409230000000002E-2</v>
      </c>
      <c r="X139" s="47">
        <v>0.1155103</v>
      </c>
      <c r="Y139" s="47">
        <v>0.95282974000000009</v>
      </c>
      <c r="Z139" s="47">
        <v>0.15527189999999999</v>
      </c>
      <c r="AA139" s="47">
        <v>1.607432</v>
      </c>
    </row>
    <row r="140" spans="1:27" hidden="1" outlineLevel="3" x14ac:dyDescent="0.4">
      <c r="A140" s="18">
        <v>4</v>
      </c>
      <c r="B140" s="37" t="s">
        <v>156</v>
      </c>
      <c r="C140" s="47">
        <v>9.651960107999999</v>
      </c>
      <c r="D140" s="47">
        <v>1.4128698099999999</v>
      </c>
      <c r="E140" s="47">
        <v>1.3396743999999998</v>
      </c>
      <c r="F140" s="47">
        <v>7.3195410000000002E-2</v>
      </c>
      <c r="G140" s="47">
        <v>4.74377621</v>
      </c>
      <c r="H140" s="47">
        <v>5.8964370000000002E-2</v>
      </c>
      <c r="I140" s="47">
        <v>1.4862139999999999</v>
      </c>
      <c r="J140" s="47">
        <v>2.6321330000000001</v>
      </c>
      <c r="K140" s="47">
        <v>5.3476339999999997E-2</v>
      </c>
      <c r="L140" s="47">
        <v>4.8930700000000001E-2</v>
      </c>
      <c r="M140" s="48">
        <v>4.8792910000000002E-2</v>
      </c>
      <c r="N140" s="47">
        <v>4.3613890000000002E-2</v>
      </c>
      <c r="O140" s="47">
        <v>0.13920360000000001</v>
      </c>
      <c r="P140" s="47">
        <v>1.9554780880000002</v>
      </c>
      <c r="Q140" s="47">
        <v>3.5428639999999997E-2</v>
      </c>
      <c r="R140" s="47">
        <v>4.6148219999999997E-2</v>
      </c>
      <c r="S140" s="47">
        <v>0.20415306</v>
      </c>
      <c r="T140" s="47">
        <v>0.20099110000000001</v>
      </c>
      <c r="U140" s="47">
        <v>0.26911020000000002</v>
      </c>
      <c r="V140" s="47">
        <v>8.0958680000000009E-3</v>
      </c>
      <c r="W140" s="47">
        <v>3.4984300000000003E-2</v>
      </c>
      <c r="X140" s="47">
        <v>0.1087061</v>
      </c>
      <c r="Y140" s="47">
        <v>0.90171849999999998</v>
      </c>
      <c r="Z140" s="47">
        <v>0.1461421</v>
      </c>
      <c r="AA140" s="47">
        <v>1.539836</v>
      </c>
    </row>
    <row r="141" spans="1:27" hidden="1" outlineLevel="3" x14ac:dyDescent="0.4">
      <c r="A141" s="18">
        <v>4</v>
      </c>
      <c r="B141" s="37" t="s">
        <v>157</v>
      </c>
      <c r="C141" s="47">
        <v>11.791971952000001</v>
      </c>
      <c r="D141" s="47">
        <v>1.67810108</v>
      </c>
      <c r="E141" s="47">
        <v>1.5909545</v>
      </c>
      <c r="F141" s="47">
        <v>8.7146580000000001E-2</v>
      </c>
      <c r="G141" s="47">
        <v>5.9432736299999993</v>
      </c>
      <c r="H141" s="47">
        <v>7.0136359999999995E-2</v>
      </c>
      <c r="I141" s="47">
        <v>1.8937109999999999</v>
      </c>
      <c r="J141" s="47">
        <v>3.2850899999999998</v>
      </c>
      <c r="K141" s="47">
        <v>6.4040819999999998E-2</v>
      </c>
      <c r="L141" s="47">
        <v>5.837204E-2</v>
      </c>
      <c r="M141" s="48">
        <v>5.7997769999999997E-2</v>
      </c>
      <c r="N141" s="47">
        <v>5.1872540000000002E-2</v>
      </c>
      <c r="O141" s="47">
        <v>0.16681750000000001</v>
      </c>
      <c r="P141" s="47">
        <v>2.343591242</v>
      </c>
      <c r="Q141" s="47">
        <v>4.2588130000000002E-2</v>
      </c>
      <c r="R141" s="47">
        <v>5.4516469999999997E-2</v>
      </c>
      <c r="S141" s="47">
        <v>0.24277878</v>
      </c>
      <c r="T141" s="47">
        <v>0.2410987</v>
      </c>
      <c r="U141" s="47">
        <v>0.32411580000000001</v>
      </c>
      <c r="V141" s="47">
        <v>9.7222620000000006E-3</v>
      </c>
      <c r="W141" s="47">
        <v>4.1815100000000001E-2</v>
      </c>
      <c r="X141" s="47">
        <v>0.13076009999999999</v>
      </c>
      <c r="Y141" s="47">
        <v>1.0804326</v>
      </c>
      <c r="Z141" s="47">
        <v>0.17576330000000001</v>
      </c>
      <c r="AA141" s="47">
        <v>1.8270059999999999</v>
      </c>
    </row>
    <row r="142" spans="1:27" hidden="1" outlineLevel="3" x14ac:dyDescent="0.4">
      <c r="A142" s="18">
        <v>4</v>
      </c>
      <c r="B142" s="37" t="s">
        <v>158</v>
      </c>
      <c r="C142" s="47">
        <v>14.275562919999999</v>
      </c>
      <c r="D142" s="47">
        <v>2.0071303999999999</v>
      </c>
      <c r="E142" s="47">
        <v>1.8998348</v>
      </c>
      <c r="F142" s="47">
        <v>0.1072956</v>
      </c>
      <c r="G142" s="47">
        <v>7.1025547500000004</v>
      </c>
      <c r="H142" s="47">
        <v>8.6160280000000006E-2</v>
      </c>
      <c r="I142" s="47">
        <v>2.2339609999999999</v>
      </c>
      <c r="J142" s="47">
        <v>3.9354650000000002</v>
      </c>
      <c r="K142" s="47">
        <v>8.269862E-2</v>
      </c>
      <c r="L142" s="47">
        <v>7.3516709999999999E-2</v>
      </c>
      <c r="M142" s="48">
        <v>7.5284279999999995E-2</v>
      </c>
      <c r="N142" s="47">
        <v>6.6205459999999994E-2</v>
      </c>
      <c r="O142" s="47">
        <v>0.20654049999999999</v>
      </c>
      <c r="P142" s="47">
        <v>2.9047447699999998</v>
      </c>
      <c r="Q142" s="47">
        <v>5.2411470000000002E-2</v>
      </c>
      <c r="R142" s="47">
        <v>6.9039329999999996E-2</v>
      </c>
      <c r="S142" s="47">
        <v>0.30053222000000002</v>
      </c>
      <c r="T142" s="47">
        <v>0.29552990000000001</v>
      </c>
      <c r="U142" s="47">
        <v>0.40465970000000001</v>
      </c>
      <c r="V142" s="47">
        <v>1.215015E-2</v>
      </c>
      <c r="W142" s="47">
        <v>5.3222600000000002E-2</v>
      </c>
      <c r="X142" s="47">
        <v>0.16443849999999999</v>
      </c>
      <c r="Y142" s="47">
        <v>1.3369088</v>
      </c>
      <c r="Z142" s="47">
        <v>0.21585209999999999</v>
      </c>
      <c r="AA142" s="47">
        <v>2.2611330000000001</v>
      </c>
    </row>
    <row r="143" spans="1:27" hidden="1" outlineLevel="3" x14ac:dyDescent="0.4">
      <c r="A143" s="18">
        <v>4</v>
      </c>
      <c r="B143" s="37" t="s">
        <v>159</v>
      </c>
      <c r="C143" s="47">
        <v>13.37187761</v>
      </c>
      <c r="D143" s="47">
        <v>1.9155924000000002</v>
      </c>
      <c r="E143" s="47">
        <v>1.8148631000000002</v>
      </c>
      <c r="F143" s="47">
        <v>0.10072929999999999</v>
      </c>
      <c r="G143" s="47">
        <v>6.6130214899999995</v>
      </c>
      <c r="H143" s="47">
        <v>8.1279569999999995E-2</v>
      </c>
      <c r="I143" s="47">
        <v>2.0650629999999999</v>
      </c>
      <c r="J143" s="47">
        <v>3.6678060000000001</v>
      </c>
      <c r="K143" s="47">
        <v>7.579342E-2</v>
      </c>
      <c r="L143" s="47">
        <v>7.0814050000000003E-2</v>
      </c>
      <c r="M143" s="48">
        <v>7.5709020000000002E-2</v>
      </c>
      <c r="N143" s="47">
        <v>6.5256330000000001E-2</v>
      </c>
      <c r="O143" s="47">
        <v>0.19533339999999999</v>
      </c>
      <c r="P143" s="47">
        <v>2.7264837200000001</v>
      </c>
      <c r="Q143" s="47">
        <v>4.8942300000000001E-2</v>
      </c>
      <c r="R143" s="47">
        <v>6.5752110000000002E-2</v>
      </c>
      <c r="S143" s="47">
        <v>0.28363396000000002</v>
      </c>
      <c r="T143" s="47">
        <v>0.27805600000000003</v>
      </c>
      <c r="U143" s="47">
        <v>0.37957580000000002</v>
      </c>
      <c r="V143" s="47">
        <v>1.1588609999999999E-2</v>
      </c>
      <c r="W143" s="47">
        <v>5.0487539999999997E-2</v>
      </c>
      <c r="X143" s="47">
        <v>0.15410409999999999</v>
      </c>
      <c r="Y143" s="47">
        <v>1.252362</v>
      </c>
      <c r="Z143" s="47">
        <v>0.2019813</v>
      </c>
      <c r="AA143" s="47">
        <v>2.1167799999999999</v>
      </c>
    </row>
    <row r="144" spans="1:27" hidden="1" outlineLevel="3" x14ac:dyDescent="0.4">
      <c r="A144" s="18">
        <v>4</v>
      </c>
      <c r="B144" s="37" t="s">
        <v>160</v>
      </c>
      <c r="C144" s="47">
        <v>11.970126635000003</v>
      </c>
      <c r="D144" s="47">
        <v>1.7299285500000001</v>
      </c>
      <c r="E144" s="47">
        <v>1.6397709</v>
      </c>
      <c r="F144" s="47">
        <v>9.0157650000000006E-2</v>
      </c>
      <c r="G144" s="47">
        <v>5.9165616300000012</v>
      </c>
      <c r="H144" s="47">
        <v>7.2319209999999995E-2</v>
      </c>
      <c r="I144" s="47">
        <v>1.865321</v>
      </c>
      <c r="J144" s="47">
        <v>3.277803</v>
      </c>
      <c r="K144" s="47">
        <v>6.5715949999999995E-2</v>
      </c>
      <c r="L144" s="47">
        <v>6.028505E-2</v>
      </c>
      <c r="M144" s="48">
        <v>6.0236989999999997E-2</v>
      </c>
      <c r="N144" s="47">
        <v>5.4013329999999998E-2</v>
      </c>
      <c r="O144" s="47">
        <v>0.17204810000000001</v>
      </c>
      <c r="P144" s="47">
        <v>2.4213524549999996</v>
      </c>
      <c r="Q144" s="47">
        <v>4.3672139999999998E-2</v>
      </c>
      <c r="R144" s="47">
        <v>5.670969E-2</v>
      </c>
      <c r="S144" s="47">
        <v>0.2507605</v>
      </c>
      <c r="T144" s="47">
        <v>0.2468051</v>
      </c>
      <c r="U144" s="47">
        <v>0.33143210000000001</v>
      </c>
      <c r="V144" s="47">
        <v>9.9781350000000008E-3</v>
      </c>
      <c r="W144" s="47">
        <v>4.343429E-2</v>
      </c>
      <c r="X144" s="47">
        <v>0.1340567</v>
      </c>
      <c r="Y144" s="47">
        <v>1.1232137</v>
      </c>
      <c r="Z144" s="47">
        <v>0.18129010000000001</v>
      </c>
      <c r="AA144" s="47">
        <v>1.9022840000000001</v>
      </c>
    </row>
    <row r="145" spans="1:27" hidden="1" outlineLevel="3" x14ac:dyDescent="0.4">
      <c r="A145" s="18">
        <v>4</v>
      </c>
      <c r="B145" s="37" t="s">
        <v>161</v>
      </c>
      <c r="C145" s="47">
        <v>13.378243420000002</v>
      </c>
      <c r="D145" s="47">
        <v>1.8684533999999999</v>
      </c>
      <c r="E145" s="47">
        <v>1.7682681999999998</v>
      </c>
      <c r="F145" s="47">
        <v>0.1001852</v>
      </c>
      <c r="G145" s="47">
        <v>6.7168140900000006</v>
      </c>
      <c r="H145" s="47">
        <v>8.0737039999999996E-2</v>
      </c>
      <c r="I145" s="47">
        <v>2.1052420000000001</v>
      </c>
      <c r="J145" s="47">
        <v>3.7197900000000002</v>
      </c>
      <c r="K145" s="47">
        <v>7.5748109999999994E-2</v>
      </c>
      <c r="L145" s="47">
        <v>7.2982920000000007E-2</v>
      </c>
      <c r="M145" s="48">
        <v>7.6399969999999998E-2</v>
      </c>
      <c r="N145" s="47">
        <v>6.5071050000000005E-2</v>
      </c>
      <c r="O145" s="47">
        <v>0.19605639999999999</v>
      </c>
      <c r="P145" s="47">
        <v>2.7136969299999998</v>
      </c>
      <c r="Q145" s="47">
        <v>4.893438E-2</v>
      </c>
      <c r="R145" s="47">
        <v>6.5930180000000005E-2</v>
      </c>
      <c r="S145" s="47">
        <v>0.28192672000000002</v>
      </c>
      <c r="T145" s="47">
        <v>0.2779491</v>
      </c>
      <c r="U145" s="47">
        <v>0.38038250000000001</v>
      </c>
      <c r="V145" s="47">
        <v>1.163108E-2</v>
      </c>
      <c r="W145" s="47">
        <v>5.0445869999999997E-2</v>
      </c>
      <c r="X145" s="47">
        <v>0.15468109999999999</v>
      </c>
      <c r="Y145" s="47">
        <v>1.2402066</v>
      </c>
      <c r="Z145" s="47">
        <v>0.20160939999999999</v>
      </c>
      <c r="AA145" s="47">
        <v>2.0792790000000001</v>
      </c>
    </row>
    <row r="146" spans="1:27" hidden="1" outlineLevel="3" x14ac:dyDescent="0.4">
      <c r="A146" s="18">
        <v>4</v>
      </c>
      <c r="B146" s="37" t="s">
        <v>162</v>
      </c>
      <c r="C146" s="47">
        <v>22.625500359999997</v>
      </c>
      <c r="D146" s="47">
        <v>3.1609506000000001</v>
      </c>
      <c r="E146" s="47">
        <v>2.9893649</v>
      </c>
      <c r="F146" s="47">
        <v>0.17158570000000001</v>
      </c>
      <c r="G146" s="47">
        <v>11.267225999999999</v>
      </c>
      <c r="H146" s="47">
        <v>0.13705519999999999</v>
      </c>
      <c r="I146" s="47">
        <v>3.5371709999999998</v>
      </c>
      <c r="J146" s="47">
        <v>6.2472940000000001</v>
      </c>
      <c r="K146" s="47">
        <v>0.12782930000000001</v>
      </c>
      <c r="L146" s="47">
        <v>0.11724420000000001</v>
      </c>
      <c r="M146" s="48">
        <v>0.11897729999999999</v>
      </c>
      <c r="N146" s="47">
        <v>0.1049659</v>
      </c>
      <c r="O146" s="47">
        <v>0.33061279999999998</v>
      </c>
      <c r="P146" s="47">
        <v>4.64135176</v>
      </c>
      <c r="Q146" s="47">
        <v>8.3714220000000006E-2</v>
      </c>
      <c r="R146" s="47">
        <v>0.10963829999999999</v>
      </c>
      <c r="S146" s="47">
        <v>0.48087106000000002</v>
      </c>
      <c r="T146" s="47">
        <v>0.47328429999999999</v>
      </c>
      <c r="U146" s="47">
        <v>0.64636340000000003</v>
      </c>
      <c r="V146" s="47">
        <v>1.9496969999999999E-2</v>
      </c>
      <c r="W146" s="47">
        <v>8.4966609999999998E-2</v>
      </c>
      <c r="X146" s="47">
        <v>0.26197500000000001</v>
      </c>
      <c r="Y146" s="47">
        <v>2.1345146000000002</v>
      </c>
      <c r="Z146" s="47">
        <v>0.34652729999999998</v>
      </c>
      <c r="AA146" s="47">
        <v>3.5559720000000001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16.781798930000001</v>
      </c>
      <c r="D147" s="47">
        <v>2.3586947999999999</v>
      </c>
      <c r="E147" s="47">
        <v>2.2328603</v>
      </c>
      <c r="F147" s="47">
        <v>0.12583449999999999</v>
      </c>
      <c r="G147" s="47">
        <v>8.5232763699999996</v>
      </c>
      <c r="H147" s="47">
        <v>0.1025026</v>
      </c>
      <c r="I147" s="47">
        <v>2.6576499999999998</v>
      </c>
      <c r="J147" s="47">
        <v>4.7532819999999996</v>
      </c>
      <c r="K147" s="47">
        <v>0.10165490000000001</v>
      </c>
      <c r="L147" s="47">
        <v>8.9379210000000001E-2</v>
      </c>
      <c r="M147" s="48">
        <v>9.4858449999999997E-2</v>
      </c>
      <c r="N147" s="47">
        <v>8.0743910000000002E-2</v>
      </c>
      <c r="O147" s="47">
        <v>0.24520069999999999</v>
      </c>
      <c r="P147" s="47">
        <v>3.4393157599999999</v>
      </c>
      <c r="Q147" s="47">
        <v>6.207294E-2</v>
      </c>
      <c r="R147" s="47">
        <v>8.3748589999999998E-2</v>
      </c>
      <c r="S147" s="47">
        <v>0.36342376999999998</v>
      </c>
      <c r="T147" s="47">
        <v>0.35302030000000001</v>
      </c>
      <c r="U147" s="47">
        <v>0.51213149999999996</v>
      </c>
      <c r="V147" s="47">
        <v>1.492717E-2</v>
      </c>
      <c r="W147" s="47">
        <v>6.6880090000000003E-2</v>
      </c>
      <c r="X147" s="47">
        <v>0.20055770000000001</v>
      </c>
      <c r="Y147" s="47">
        <v>1.5320159</v>
      </c>
      <c r="Z147" s="47">
        <v>0.25053779999999998</v>
      </c>
      <c r="AA147" s="47">
        <v>2.460512</v>
      </c>
    </row>
    <row r="148" spans="1:27" outlineLevel="1" x14ac:dyDescent="0.4">
      <c r="A148" s="32">
        <v>2</v>
      </c>
      <c r="B148" s="38" t="s">
        <v>164</v>
      </c>
      <c r="C148" s="45">
        <v>12903.344907878001</v>
      </c>
      <c r="D148" s="45">
        <v>1153.8425207299999</v>
      </c>
      <c r="E148" s="45">
        <v>1098.0739733</v>
      </c>
      <c r="F148" s="45">
        <v>55.768547430000005</v>
      </c>
      <c r="G148" s="45">
        <v>8456.0674791599995</v>
      </c>
      <c r="H148" s="45">
        <v>97.350361690000014</v>
      </c>
      <c r="I148" s="45">
        <v>2214.0415349999998</v>
      </c>
      <c r="J148" s="45">
        <v>5235.5910570000005</v>
      </c>
      <c r="K148" s="45">
        <v>199.10450488999999</v>
      </c>
      <c r="L148" s="45">
        <v>116.52074903</v>
      </c>
      <c r="M148" s="45">
        <v>206.50922588</v>
      </c>
      <c r="N148" s="45">
        <v>128.29704437000004</v>
      </c>
      <c r="O148" s="45">
        <v>176.10028139999997</v>
      </c>
      <c r="P148" s="45">
        <v>3012.558325988</v>
      </c>
      <c r="Q148" s="45">
        <v>42.275014110000008</v>
      </c>
      <c r="R148" s="45">
        <v>113.36270652</v>
      </c>
      <c r="S148" s="45">
        <v>815.39071604999992</v>
      </c>
      <c r="T148" s="45">
        <v>314.8172634</v>
      </c>
      <c r="U148" s="45">
        <v>849.03219060000004</v>
      </c>
      <c r="V148" s="45">
        <v>24.268285067999997</v>
      </c>
      <c r="W148" s="45">
        <v>123.08338307999999</v>
      </c>
      <c r="X148" s="45">
        <v>286.45700859999999</v>
      </c>
      <c r="Y148" s="45">
        <v>383.74761385999994</v>
      </c>
      <c r="Z148" s="45">
        <v>60.124144700000009</v>
      </c>
      <c r="AA148" s="45">
        <v>280.87658199999993</v>
      </c>
    </row>
    <row r="149" spans="1:27" outlineLevel="2" collapsed="1" x14ac:dyDescent="0.4">
      <c r="A149" s="32">
        <v>2.5</v>
      </c>
      <c r="B149" s="38" t="s">
        <v>165</v>
      </c>
      <c r="C149" s="45">
        <v>420.06814421399997</v>
      </c>
      <c r="D149" s="45">
        <v>51.761699060000005</v>
      </c>
      <c r="E149" s="45">
        <v>49.045797800000003</v>
      </c>
      <c r="F149" s="45">
        <v>2.7159012599999999</v>
      </c>
      <c r="G149" s="45">
        <v>230.68448613999999</v>
      </c>
      <c r="H149" s="45">
        <v>2.6178637500000006</v>
      </c>
      <c r="I149" s="45">
        <v>66.270527000000001</v>
      </c>
      <c r="J149" s="45">
        <v>134.50788900000001</v>
      </c>
      <c r="K149" s="45">
        <v>4.4735702599999998</v>
      </c>
      <c r="L149" s="45">
        <v>2.9301581899999998</v>
      </c>
      <c r="M149" s="45">
        <v>3.90146097</v>
      </c>
      <c r="N149" s="45">
        <v>2.7504330700000001</v>
      </c>
      <c r="O149" s="45">
        <v>5.925280400000001</v>
      </c>
      <c r="P149" s="45">
        <v>94.407123013999993</v>
      </c>
      <c r="Q149" s="45">
        <v>1.5681864299999999</v>
      </c>
      <c r="R149" s="45">
        <v>2.7183714900000004</v>
      </c>
      <c r="S149" s="45">
        <v>10.785592339999999</v>
      </c>
      <c r="T149" s="45">
        <v>8.9452339000000016</v>
      </c>
      <c r="U149" s="45">
        <v>26.3821932</v>
      </c>
      <c r="V149" s="45">
        <v>0.523859454</v>
      </c>
      <c r="W149" s="45">
        <v>3.5470317400000004</v>
      </c>
      <c r="X149" s="45">
        <v>6.8398324999999991</v>
      </c>
      <c r="Y149" s="45">
        <v>28.511802860000003</v>
      </c>
      <c r="Z149" s="45">
        <v>4.5850191000000002</v>
      </c>
      <c r="AA149" s="45">
        <v>43.214836000000005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16.987294769999998</v>
      </c>
      <c r="D150" s="47">
        <v>2.3027291999999999</v>
      </c>
      <c r="E150" s="47">
        <v>2.1760098000000001</v>
      </c>
      <c r="F150" s="47">
        <v>0.12671940000000001</v>
      </c>
      <c r="G150" s="47">
        <v>8.6196207000000005</v>
      </c>
      <c r="H150" s="47">
        <v>0.10668130000000001</v>
      </c>
      <c r="I150" s="47">
        <v>2.5310860000000002</v>
      </c>
      <c r="J150" s="47">
        <v>4.8160619999999996</v>
      </c>
      <c r="K150" s="47">
        <v>0.109878</v>
      </c>
      <c r="L150" s="47">
        <v>0.13962640000000001</v>
      </c>
      <c r="M150" s="48">
        <v>0.14879880000000001</v>
      </c>
      <c r="N150" s="47">
        <v>0.1100831</v>
      </c>
      <c r="O150" s="47">
        <v>0.2754683</v>
      </c>
      <c r="P150" s="47">
        <v>3.5338968700000004</v>
      </c>
      <c r="Q150" s="47">
        <v>6.2272359999999999E-2</v>
      </c>
      <c r="R150" s="47">
        <v>0.1029019</v>
      </c>
      <c r="S150" s="47">
        <v>0.37743436000000002</v>
      </c>
      <c r="T150" s="47">
        <v>0.36434369999999999</v>
      </c>
      <c r="U150" s="47">
        <v>0.5455738</v>
      </c>
      <c r="V150" s="47">
        <v>1.7252630000000001E-2</v>
      </c>
      <c r="W150" s="47">
        <v>7.5800019999999996E-2</v>
      </c>
      <c r="X150" s="47">
        <v>0.21738850000000001</v>
      </c>
      <c r="Y150" s="47">
        <v>1.5256437</v>
      </c>
      <c r="Z150" s="47">
        <v>0.2452859</v>
      </c>
      <c r="AA150" s="47">
        <v>2.5310480000000002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13.030886819999997</v>
      </c>
      <c r="D151" s="47">
        <v>1.8539195899999998</v>
      </c>
      <c r="E151" s="47">
        <v>1.7555619999999998</v>
      </c>
      <c r="F151" s="47">
        <v>9.8357589999999995E-2</v>
      </c>
      <c r="G151" s="47">
        <v>6.4602221200000001</v>
      </c>
      <c r="H151" s="47">
        <v>7.8231850000000006E-2</v>
      </c>
      <c r="I151" s="47">
        <v>2.041995</v>
      </c>
      <c r="J151" s="47">
        <v>3.5737549999999998</v>
      </c>
      <c r="K151" s="47">
        <v>7.1829580000000004E-2</v>
      </c>
      <c r="L151" s="47">
        <v>6.6113889999999995E-2</v>
      </c>
      <c r="M151" s="48">
        <v>6.5823439999999997E-2</v>
      </c>
      <c r="N151" s="47">
        <v>5.9076759999999999E-2</v>
      </c>
      <c r="O151" s="47">
        <v>0.1891166</v>
      </c>
      <c r="P151" s="47">
        <v>2.6461131099999999</v>
      </c>
      <c r="Q151" s="47">
        <v>4.774805E-2</v>
      </c>
      <c r="R151" s="47">
        <v>6.1805079999999998E-2</v>
      </c>
      <c r="S151" s="47">
        <v>0.27258219</v>
      </c>
      <c r="T151" s="47">
        <v>0.2684009</v>
      </c>
      <c r="U151" s="47">
        <v>0.36330119999999999</v>
      </c>
      <c r="V151" s="47">
        <v>1.093943E-2</v>
      </c>
      <c r="W151" s="47">
        <v>4.7792559999999998E-2</v>
      </c>
      <c r="X151" s="47">
        <v>0.1475158</v>
      </c>
      <c r="Y151" s="47">
        <v>1.2260438</v>
      </c>
      <c r="Z151" s="47">
        <v>0.1999841</v>
      </c>
      <c r="AA151" s="47">
        <v>2.0706319999999998</v>
      </c>
    </row>
    <row r="152" spans="1:27" hidden="1" outlineLevel="4" x14ac:dyDescent="0.4">
      <c r="A152" s="35">
        <v>4</v>
      </c>
      <c r="B152" s="36" t="s">
        <v>168</v>
      </c>
      <c r="C152" s="47">
        <v>15.212972480000001</v>
      </c>
      <c r="D152" s="47">
        <v>2.1976364999999998</v>
      </c>
      <c r="E152" s="47">
        <v>2.0840280999999998</v>
      </c>
      <c r="F152" s="47">
        <v>0.1136084</v>
      </c>
      <c r="G152" s="47">
        <v>7.5302195100000011</v>
      </c>
      <c r="H152" s="47">
        <v>9.4023430000000005E-2</v>
      </c>
      <c r="I152" s="47">
        <v>2.320433</v>
      </c>
      <c r="J152" s="47">
        <v>4.2143740000000003</v>
      </c>
      <c r="K152" s="47">
        <v>9.5081910000000006E-2</v>
      </c>
      <c r="L152" s="47">
        <v>8.0512710000000001E-2</v>
      </c>
      <c r="M152" s="48">
        <v>8.5708649999999997E-2</v>
      </c>
      <c r="N152" s="47">
        <v>7.3117810000000005E-2</v>
      </c>
      <c r="O152" s="47">
        <v>0.21917880000000001</v>
      </c>
      <c r="P152" s="47">
        <v>3.1610464700000001</v>
      </c>
      <c r="Q152" s="47">
        <v>5.6267490000000003E-2</v>
      </c>
      <c r="R152" s="47">
        <v>7.6468750000000002E-2</v>
      </c>
      <c r="S152" s="47">
        <v>0.33593296</v>
      </c>
      <c r="T152" s="47">
        <v>0.32066020000000001</v>
      </c>
      <c r="U152" s="47">
        <v>0.50973919999999995</v>
      </c>
      <c r="V152" s="47">
        <v>1.3757510000000001E-2</v>
      </c>
      <c r="W152" s="47">
        <v>6.6773959999999993E-2</v>
      </c>
      <c r="X152" s="47">
        <v>0.1830329</v>
      </c>
      <c r="Y152" s="47">
        <v>1.3757728999999999</v>
      </c>
      <c r="Z152" s="47">
        <v>0.22264059999999999</v>
      </c>
      <c r="AA152" s="47">
        <v>2.3240699999999999</v>
      </c>
    </row>
    <row r="153" spans="1:27" hidden="1" outlineLevel="4" x14ac:dyDescent="0.4">
      <c r="A153" s="18">
        <v>4</v>
      </c>
      <c r="B153" s="37" t="s">
        <v>169</v>
      </c>
      <c r="C153" s="47">
        <v>13.589860069999997</v>
      </c>
      <c r="D153" s="47">
        <v>1.9471270000000001</v>
      </c>
      <c r="E153" s="47">
        <v>1.8470082000000001</v>
      </c>
      <c r="F153" s="47">
        <v>0.10011879999999999</v>
      </c>
      <c r="G153" s="47">
        <v>6.8620433699999994</v>
      </c>
      <c r="H153" s="47">
        <v>8.7901869999999993E-2</v>
      </c>
      <c r="I153" s="47">
        <v>2.1394489999999999</v>
      </c>
      <c r="J153" s="47">
        <v>3.8207979999999999</v>
      </c>
      <c r="K153" s="47">
        <v>8.8148969999999993E-2</v>
      </c>
      <c r="L153" s="47">
        <v>7.1864449999999996E-2</v>
      </c>
      <c r="M153" s="48">
        <v>7.6949299999999998E-2</v>
      </c>
      <c r="N153" s="47">
        <v>6.5179180000000003E-2</v>
      </c>
      <c r="O153" s="47">
        <v>0.19526979999999999</v>
      </c>
      <c r="P153" s="47">
        <v>2.7453327000000001</v>
      </c>
      <c r="Q153" s="47">
        <v>4.9763250000000002E-2</v>
      </c>
      <c r="R153" s="47">
        <v>6.8268300000000004E-2</v>
      </c>
      <c r="S153" s="47">
        <v>0.28714951999999999</v>
      </c>
      <c r="T153" s="47">
        <v>0.2951626</v>
      </c>
      <c r="U153" s="47">
        <v>0.40326220000000002</v>
      </c>
      <c r="V153" s="47">
        <v>1.2059800000000001E-2</v>
      </c>
      <c r="W153" s="47">
        <v>5.3623129999999998E-2</v>
      </c>
      <c r="X153" s="47">
        <v>0.16582540000000001</v>
      </c>
      <c r="Y153" s="47">
        <v>1.2126378</v>
      </c>
      <c r="Z153" s="47">
        <v>0.1975807</v>
      </c>
      <c r="AA153" s="47">
        <v>2.0353569999999999</v>
      </c>
    </row>
    <row r="154" spans="1:27" hidden="1" outlineLevel="4" x14ac:dyDescent="0.4">
      <c r="A154" s="18">
        <v>4</v>
      </c>
      <c r="B154" s="37" t="s">
        <v>170</v>
      </c>
      <c r="C154" s="47">
        <v>57.005380850000002</v>
      </c>
      <c r="D154" s="47">
        <v>6.9417014000000004</v>
      </c>
      <c r="E154" s="47">
        <v>6.5714278000000004</v>
      </c>
      <c r="F154" s="47">
        <v>0.37027359999999998</v>
      </c>
      <c r="G154" s="47">
        <v>31.078908000000002</v>
      </c>
      <c r="H154" s="47">
        <v>0.35299779999999997</v>
      </c>
      <c r="I154" s="47">
        <v>9.0418219999999998</v>
      </c>
      <c r="J154" s="47">
        <v>18.059170000000002</v>
      </c>
      <c r="K154" s="47">
        <v>0.60414080000000003</v>
      </c>
      <c r="L154" s="47">
        <v>0.37638250000000001</v>
      </c>
      <c r="M154" s="48">
        <v>0.50368420000000003</v>
      </c>
      <c r="N154" s="47">
        <v>0.36094900000000002</v>
      </c>
      <c r="O154" s="47">
        <v>0.78994019999999998</v>
      </c>
      <c r="P154" s="47">
        <v>13.054169450000002</v>
      </c>
      <c r="Q154" s="47">
        <v>0.21445249999999999</v>
      </c>
      <c r="R154" s="47">
        <v>0.35964230000000003</v>
      </c>
      <c r="S154" s="47">
        <v>1.4966812999999999</v>
      </c>
      <c r="T154" s="47">
        <v>1.211732</v>
      </c>
      <c r="U154" s="47">
        <v>3.7363230000000001</v>
      </c>
      <c r="V154" s="47">
        <v>7.0886850000000001E-2</v>
      </c>
      <c r="W154" s="47">
        <v>0.49873190000000001</v>
      </c>
      <c r="X154" s="47">
        <v>0.9239058</v>
      </c>
      <c r="Y154" s="47">
        <v>3.9137552000000002</v>
      </c>
      <c r="Z154" s="47">
        <v>0.62805860000000002</v>
      </c>
      <c r="AA154" s="47">
        <v>5.9306020000000004</v>
      </c>
    </row>
    <row r="155" spans="1:27" hidden="1" outlineLevel="4" x14ac:dyDescent="0.4">
      <c r="A155" s="18">
        <v>4</v>
      </c>
      <c r="B155" s="37" t="s">
        <v>171</v>
      </c>
      <c r="C155" s="47">
        <v>11.247423814000001</v>
      </c>
      <c r="D155" s="47">
        <v>1.63059957</v>
      </c>
      <c r="E155" s="47">
        <v>1.5451356000000001</v>
      </c>
      <c r="F155" s="47">
        <v>8.546397E-2</v>
      </c>
      <c r="G155" s="47">
        <v>5.5447199299999994</v>
      </c>
      <c r="H155" s="47">
        <v>6.8569900000000003E-2</v>
      </c>
      <c r="I155" s="47">
        <v>1.7355130000000001</v>
      </c>
      <c r="J155" s="47">
        <v>3.0784669999999998</v>
      </c>
      <c r="K155" s="47">
        <v>6.2995229999999999E-2</v>
      </c>
      <c r="L155" s="47">
        <v>5.7943090000000003E-2</v>
      </c>
      <c r="M155" s="48">
        <v>5.8510890000000003E-2</v>
      </c>
      <c r="N155" s="47">
        <v>5.179342E-2</v>
      </c>
      <c r="O155" s="47">
        <v>0.16321060000000001</v>
      </c>
      <c r="P155" s="47">
        <v>2.2835273140000001</v>
      </c>
      <c r="Q155" s="47">
        <v>4.1406470000000001E-2</v>
      </c>
      <c r="R155" s="47">
        <v>5.4272210000000001E-2</v>
      </c>
      <c r="S155" s="47">
        <v>0.23868709000000002</v>
      </c>
      <c r="T155" s="47">
        <v>0.2342959</v>
      </c>
      <c r="U155" s="47">
        <v>0.31767990000000002</v>
      </c>
      <c r="V155" s="47">
        <v>9.5365940000000007E-3</v>
      </c>
      <c r="W155" s="47">
        <v>4.1397490000000002E-2</v>
      </c>
      <c r="X155" s="47">
        <v>0.1275934</v>
      </c>
      <c r="Y155" s="47">
        <v>1.04859206</v>
      </c>
      <c r="Z155" s="47">
        <v>0.1700662</v>
      </c>
      <c r="AA155" s="47">
        <v>1.7885770000000001</v>
      </c>
    </row>
    <row r="156" spans="1:27" hidden="1" outlineLevel="4" x14ac:dyDescent="0.4">
      <c r="A156" s="18">
        <v>4</v>
      </c>
      <c r="B156" s="37" t="s">
        <v>172</v>
      </c>
      <c r="C156" s="47">
        <v>27.576492049999999</v>
      </c>
      <c r="D156" s="47">
        <v>3.2583612</v>
      </c>
      <c r="E156" s="47">
        <v>3.0811630999999999</v>
      </c>
      <c r="F156" s="47">
        <v>0.1771981</v>
      </c>
      <c r="G156" s="47">
        <v>14.965161799999999</v>
      </c>
      <c r="H156" s="47">
        <v>0.1731945</v>
      </c>
      <c r="I156" s="47">
        <v>4.2150600000000003</v>
      </c>
      <c r="J156" s="47">
        <v>8.8455870000000001</v>
      </c>
      <c r="K156" s="47">
        <v>0.34049040000000003</v>
      </c>
      <c r="L156" s="47">
        <v>0.18057570000000001</v>
      </c>
      <c r="M156" s="48">
        <v>0.23806279999999999</v>
      </c>
      <c r="N156" s="47">
        <v>0.16825300000000001</v>
      </c>
      <c r="O156" s="47">
        <v>0.36318250000000002</v>
      </c>
      <c r="P156" s="47">
        <v>6.7567170499999998</v>
      </c>
      <c r="Q156" s="47">
        <v>0.10969719999999999</v>
      </c>
      <c r="R156" s="47">
        <v>0.1769675</v>
      </c>
      <c r="S156" s="47">
        <v>0.76256279999999999</v>
      </c>
      <c r="T156" s="47">
        <v>0.59696139999999998</v>
      </c>
      <c r="U156" s="47">
        <v>2.2581099999999998</v>
      </c>
      <c r="V156" s="47">
        <v>3.6852549999999998E-2</v>
      </c>
      <c r="W156" s="47">
        <v>0.29688100000000001</v>
      </c>
      <c r="X156" s="47">
        <v>0.479022</v>
      </c>
      <c r="Y156" s="47">
        <v>1.7586638999999999</v>
      </c>
      <c r="Z156" s="47">
        <v>0.28099869999999999</v>
      </c>
      <c r="AA156" s="47">
        <v>2.5962519999999998</v>
      </c>
    </row>
    <row r="157" spans="1:27" hidden="1" outlineLevel="4" x14ac:dyDescent="0.4">
      <c r="A157" s="18">
        <v>4</v>
      </c>
      <c r="B157" s="37" t="s">
        <v>173</v>
      </c>
      <c r="C157" s="47">
        <v>19.366908800000001</v>
      </c>
      <c r="D157" s="47">
        <v>2.5540769000000001</v>
      </c>
      <c r="E157" s="47">
        <v>2.422374</v>
      </c>
      <c r="F157" s="47">
        <v>0.13170290000000001</v>
      </c>
      <c r="G157" s="47">
        <v>10.1012544</v>
      </c>
      <c r="H157" s="47">
        <v>0.1205628</v>
      </c>
      <c r="I157" s="47">
        <v>2.9981089999999999</v>
      </c>
      <c r="J157" s="47">
        <v>5.7909810000000004</v>
      </c>
      <c r="K157" s="47">
        <v>0.16995840000000001</v>
      </c>
      <c r="L157" s="47">
        <v>0.1175249</v>
      </c>
      <c r="M157" s="48">
        <v>0.1487667</v>
      </c>
      <c r="N157" s="47">
        <v>0.1127196</v>
      </c>
      <c r="O157" s="47">
        <v>0.27035110000000001</v>
      </c>
      <c r="P157" s="47">
        <v>4.3457695000000003</v>
      </c>
      <c r="Q157" s="47">
        <v>7.1405250000000003E-2</v>
      </c>
      <c r="R157" s="47">
        <v>0.1127427</v>
      </c>
      <c r="S157" s="47">
        <v>0.48912663000000001</v>
      </c>
      <c r="T157" s="47">
        <v>0.41173470000000001</v>
      </c>
      <c r="U157" s="47">
        <v>1.085304</v>
      </c>
      <c r="V157" s="47">
        <v>2.1924320000000001E-2</v>
      </c>
      <c r="W157" s="47">
        <v>0.14377819999999999</v>
      </c>
      <c r="X157" s="47">
        <v>0.2860413</v>
      </c>
      <c r="Y157" s="47">
        <v>1.4850747000000002</v>
      </c>
      <c r="Z157" s="47">
        <v>0.23863770000000001</v>
      </c>
      <c r="AA157" s="47">
        <v>2.3658079999999999</v>
      </c>
    </row>
    <row r="158" spans="1:27" hidden="1" outlineLevel="4" x14ac:dyDescent="0.4">
      <c r="A158" s="18">
        <v>4</v>
      </c>
      <c r="B158" s="37" t="s">
        <v>174</v>
      </c>
      <c r="C158" s="47">
        <v>73.916302900000034</v>
      </c>
      <c r="D158" s="47">
        <v>8.0090589000000012</v>
      </c>
      <c r="E158" s="47">
        <v>7.6043227000000009</v>
      </c>
      <c r="F158" s="47">
        <v>0.40473619999999999</v>
      </c>
      <c r="G158" s="47">
        <v>43.9900515</v>
      </c>
      <c r="H158" s="47">
        <v>0.47085880000000002</v>
      </c>
      <c r="I158" s="47">
        <v>12.24615</v>
      </c>
      <c r="J158" s="47">
        <v>26.126200000000001</v>
      </c>
      <c r="K158" s="47">
        <v>1.0568090000000001</v>
      </c>
      <c r="L158" s="47">
        <v>0.61666410000000005</v>
      </c>
      <c r="M158" s="48">
        <v>0.94808599999999998</v>
      </c>
      <c r="N158" s="47">
        <v>0.61555269999999995</v>
      </c>
      <c r="O158" s="47">
        <v>1.017193</v>
      </c>
      <c r="P158" s="47">
        <v>17.474256499999999</v>
      </c>
      <c r="Q158" s="47">
        <v>0.27034560000000002</v>
      </c>
      <c r="R158" s="47">
        <v>0.57584139999999995</v>
      </c>
      <c r="S158" s="47">
        <v>2.1622319999999999</v>
      </c>
      <c r="T158" s="47">
        <v>1.595618</v>
      </c>
      <c r="U158" s="47">
        <v>6.367712</v>
      </c>
      <c r="V158" s="47">
        <v>0.1148627</v>
      </c>
      <c r="W158" s="47">
        <v>0.86976070000000005</v>
      </c>
      <c r="X158" s="47">
        <v>1.4891350000000001</v>
      </c>
      <c r="Y158" s="47">
        <v>3.4791603000000002</v>
      </c>
      <c r="Z158" s="47">
        <v>0.54958879999999999</v>
      </c>
      <c r="AA158" s="47">
        <v>4.4429360000000004</v>
      </c>
    </row>
    <row r="159" spans="1:27" hidden="1" outlineLevel="4" x14ac:dyDescent="0.4">
      <c r="A159" s="18">
        <v>4</v>
      </c>
      <c r="B159" s="37" t="s">
        <v>175</v>
      </c>
      <c r="C159" s="47">
        <v>16.4980379</v>
      </c>
      <c r="D159" s="47">
        <v>2.3180562</v>
      </c>
      <c r="E159" s="47">
        <v>2.1974420000000001</v>
      </c>
      <c r="F159" s="47">
        <v>0.1206142</v>
      </c>
      <c r="G159" s="47">
        <v>8.4515286100000004</v>
      </c>
      <c r="H159" s="47">
        <v>0.10010869999999999</v>
      </c>
      <c r="I159" s="47">
        <v>2.698512</v>
      </c>
      <c r="J159" s="47">
        <v>4.6580110000000001</v>
      </c>
      <c r="K159" s="47">
        <v>9.9492269999999994E-2</v>
      </c>
      <c r="L159" s="47">
        <v>8.8293150000000001E-2</v>
      </c>
      <c r="M159" s="48">
        <v>9.945959E-2</v>
      </c>
      <c r="N159" s="47">
        <v>8.2907400000000006E-2</v>
      </c>
      <c r="O159" s="47">
        <v>0.23859810000000001</v>
      </c>
      <c r="P159" s="47">
        <v>3.3105660899999996</v>
      </c>
      <c r="Q159" s="47">
        <v>5.9559029999999999E-2</v>
      </c>
      <c r="R159" s="47">
        <v>8.2752149999999997E-2</v>
      </c>
      <c r="S159" s="47">
        <v>0.35122461999999999</v>
      </c>
      <c r="T159" s="47">
        <v>0.34288580000000002</v>
      </c>
      <c r="U159" s="47">
        <v>0.48980489999999999</v>
      </c>
      <c r="V159" s="47">
        <v>1.478821E-2</v>
      </c>
      <c r="W159" s="47">
        <v>6.5650180000000002E-2</v>
      </c>
      <c r="X159" s="47">
        <v>0.19721630000000001</v>
      </c>
      <c r="Y159" s="47">
        <v>1.4674328999999999</v>
      </c>
      <c r="Z159" s="47">
        <v>0.23925199999999999</v>
      </c>
      <c r="AA159" s="47">
        <v>2.4178869999999999</v>
      </c>
    </row>
    <row r="160" spans="1:27" hidden="1" outlineLevel="4" x14ac:dyDescent="0.4">
      <c r="A160" s="18">
        <v>4</v>
      </c>
      <c r="B160" s="37" t="s">
        <v>176</v>
      </c>
      <c r="C160" s="47">
        <v>67.207892110000003</v>
      </c>
      <c r="D160" s="47">
        <v>8.7287166999999997</v>
      </c>
      <c r="E160" s="47">
        <v>8.28233</v>
      </c>
      <c r="F160" s="47">
        <v>0.44638670000000003</v>
      </c>
      <c r="G160" s="47">
        <v>37.768225399999999</v>
      </c>
      <c r="H160" s="47">
        <v>0.40372059999999999</v>
      </c>
      <c r="I160" s="47">
        <v>10.770060000000001</v>
      </c>
      <c r="J160" s="47">
        <v>22.1922</v>
      </c>
      <c r="K160" s="47">
        <v>0.59346739999999998</v>
      </c>
      <c r="L160" s="47">
        <v>0.44216709999999998</v>
      </c>
      <c r="M160" s="48">
        <v>0.60370800000000002</v>
      </c>
      <c r="N160" s="47">
        <v>0.42979719999999999</v>
      </c>
      <c r="O160" s="47">
        <v>0.99664609999999998</v>
      </c>
      <c r="P160" s="47">
        <v>12.984491009999999</v>
      </c>
      <c r="Q160" s="47">
        <v>0.236932</v>
      </c>
      <c r="R160" s="47">
        <v>0.42176000000000002</v>
      </c>
      <c r="S160" s="47">
        <v>1.4580572999999999</v>
      </c>
      <c r="T160" s="47">
        <v>1.3714459999999999</v>
      </c>
      <c r="U160" s="47">
        <v>2.3009210000000002</v>
      </c>
      <c r="V160" s="47">
        <v>7.1803710000000007E-2</v>
      </c>
      <c r="W160" s="47">
        <v>0.3265788</v>
      </c>
      <c r="X160" s="47">
        <v>0.97827649999999999</v>
      </c>
      <c r="Y160" s="47">
        <v>5.0036798000000005</v>
      </c>
      <c r="Z160" s="47">
        <v>0.81503590000000004</v>
      </c>
      <c r="AA160" s="47">
        <v>7.7264590000000002</v>
      </c>
    </row>
    <row r="161" spans="1:27" hidden="1" outlineLevel="4" x14ac:dyDescent="0.4">
      <c r="A161" s="18">
        <v>4</v>
      </c>
      <c r="B161" s="37" t="s">
        <v>177</v>
      </c>
      <c r="C161" s="47">
        <v>67.357277300000021</v>
      </c>
      <c r="D161" s="47">
        <v>7.3552594000000004</v>
      </c>
      <c r="E161" s="47">
        <v>6.9544486000000001</v>
      </c>
      <c r="F161" s="47">
        <v>0.40081080000000002</v>
      </c>
      <c r="G161" s="47">
        <v>38.137124200000009</v>
      </c>
      <c r="H161" s="47">
        <v>0.42776890000000001</v>
      </c>
      <c r="I161" s="47">
        <v>10.33084</v>
      </c>
      <c r="J161" s="47">
        <v>22.777920000000002</v>
      </c>
      <c r="K161" s="47">
        <v>0.94260259999999996</v>
      </c>
      <c r="L161" s="47">
        <v>0.56381859999999995</v>
      </c>
      <c r="M161" s="48">
        <v>0.76254489999999997</v>
      </c>
      <c r="N161" s="47">
        <v>0.50327900000000003</v>
      </c>
      <c r="O161" s="47">
        <v>0.93057219999999996</v>
      </c>
      <c r="P161" s="47">
        <v>17.084610700000002</v>
      </c>
      <c r="Q161" s="47">
        <v>0.26488650000000002</v>
      </c>
      <c r="R161" s="47">
        <v>0.49745060000000002</v>
      </c>
      <c r="S161" s="47">
        <v>1.9945205000000001</v>
      </c>
      <c r="T161" s="47">
        <v>1.4751639999999999</v>
      </c>
      <c r="U161" s="47">
        <v>6.4432660000000004</v>
      </c>
      <c r="V161" s="47">
        <v>0.1029326</v>
      </c>
      <c r="W161" s="47">
        <v>0.85639480000000001</v>
      </c>
      <c r="X161" s="47">
        <v>1.3019750000000001</v>
      </c>
      <c r="Y161" s="47">
        <v>3.5807042999999998</v>
      </c>
      <c r="Z161" s="47">
        <v>0.56731640000000005</v>
      </c>
      <c r="AA161" s="47">
        <v>4.7802829999999998</v>
      </c>
    </row>
    <row r="162" spans="1:27" hidden="1" outlineLevel="4" x14ac:dyDescent="0.4">
      <c r="A162" s="18">
        <v>4</v>
      </c>
      <c r="B162" s="37" t="s">
        <v>178</v>
      </c>
      <c r="C162" s="47">
        <v>21.071414349999994</v>
      </c>
      <c r="D162" s="47">
        <v>2.6644564999999996</v>
      </c>
      <c r="E162" s="47">
        <v>2.5245458999999997</v>
      </c>
      <c r="F162" s="47">
        <v>0.1399106</v>
      </c>
      <c r="G162" s="47">
        <v>11.175406599999999</v>
      </c>
      <c r="H162" s="47">
        <v>0.13324330000000001</v>
      </c>
      <c r="I162" s="47">
        <v>3.201498</v>
      </c>
      <c r="J162" s="47">
        <v>6.5543639999999996</v>
      </c>
      <c r="K162" s="47">
        <v>0.23867569999999999</v>
      </c>
      <c r="L162" s="47">
        <v>0.1286716</v>
      </c>
      <c r="M162" s="48">
        <v>0.16135769999999999</v>
      </c>
      <c r="N162" s="47">
        <v>0.11772489999999999</v>
      </c>
      <c r="O162" s="47">
        <v>0.2765531</v>
      </c>
      <c r="P162" s="47">
        <v>5.0266262499999996</v>
      </c>
      <c r="Q162" s="47">
        <v>8.3450730000000001E-2</v>
      </c>
      <c r="R162" s="47">
        <v>0.12749859999999999</v>
      </c>
      <c r="S162" s="47">
        <v>0.55940106999999994</v>
      </c>
      <c r="T162" s="47">
        <v>0.45682869999999998</v>
      </c>
      <c r="U162" s="47">
        <v>1.561196</v>
      </c>
      <c r="V162" s="47">
        <v>2.6262549999999999E-2</v>
      </c>
      <c r="W162" s="47">
        <v>0.20386899999999999</v>
      </c>
      <c r="X162" s="47">
        <v>0.3429046</v>
      </c>
      <c r="Y162" s="47">
        <v>1.4346415000000001</v>
      </c>
      <c r="Z162" s="47">
        <v>0.23057349999999999</v>
      </c>
      <c r="AA162" s="47">
        <v>2.2049249999999998</v>
      </c>
    </row>
    <row r="163" spans="1:27" outlineLevel="2" x14ac:dyDescent="0.4">
      <c r="A163" s="18">
        <v>2.5</v>
      </c>
      <c r="B163" s="37" t="s">
        <v>179</v>
      </c>
      <c r="C163" s="47">
        <v>12483.276763664004</v>
      </c>
      <c r="D163" s="46">
        <v>1102.0808216700002</v>
      </c>
      <c r="E163" s="46">
        <v>1049.0281755000001</v>
      </c>
      <c r="F163" s="46">
        <v>53.052646170000003</v>
      </c>
      <c r="G163" s="46">
        <v>8225.382993019999</v>
      </c>
      <c r="H163" s="46">
        <v>94.732497940000002</v>
      </c>
      <c r="I163" s="46">
        <v>2147.7710079999997</v>
      </c>
      <c r="J163" s="46">
        <v>5101.0831680000001</v>
      </c>
      <c r="K163" s="46">
        <v>194.63093463000001</v>
      </c>
      <c r="L163" s="46">
        <v>113.59059084</v>
      </c>
      <c r="M163" s="46">
        <v>202.60776490999999</v>
      </c>
      <c r="N163" s="46">
        <v>125.5466113</v>
      </c>
      <c r="O163" s="46">
        <v>170.17500099999998</v>
      </c>
      <c r="P163" s="46">
        <v>2918.1512029740002</v>
      </c>
      <c r="Q163" s="46">
        <v>40.706827680000004</v>
      </c>
      <c r="R163" s="46">
        <v>110.64433502999999</v>
      </c>
      <c r="S163" s="46">
        <v>804.60512371000004</v>
      </c>
      <c r="T163" s="46">
        <v>305.8720295</v>
      </c>
      <c r="U163" s="46">
        <v>822.64999740000007</v>
      </c>
      <c r="V163" s="46">
        <v>23.744425614000001</v>
      </c>
      <c r="W163" s="46">
        <v>119.53635134</v>
      </c>
      <c r="X163" s="46">
        <v>279.61717609999999</v>
      </c>
      <c r="Y163" s="46">
        <v>355.23581099999996</v>
      </c>
      <c r="Z163" s="46">
        <v>55.539125600000006</v>
      </c>
      <c r="AA163" s="46">
        <v>237.66174600000002</v>
      </c>
    </row>
    <row r="164" spans="1:27" outlineLevel="3" collapsed="1" x14ac:dyDescent="0.4">
      <c r="A164" s="18">
        <v>3</v>
      </c>
      <c r="B164" s="37" t="s">
        <v>180</v>
      </c>
      <c r="C164" s="47">
        <v>1777.2941978200006</v>
      </c>
      <c r="D164" s="47">
        <v>166.77127160000001</v>
      </c>
      <c r="E164" s="47">
        <v>158.71982210000002</v>
      </c>
      <c r="F164" s="47">
        <v>8.0514495000000004</v>
      </c>
      <c r="G164" s="47">
        <v>1175.2695045700002</v>
      </c>
      <c r="H164" s="47">
        <v>11.810854749999999</v>
      </c>
      <c r="I164" s="47">
        <v>370.73881400000005</v>
      </c>
      <c r="J164" s="47">
        <v>654.740364</v>
      </c>
      <c r="K164" s="47">
        <v>19.20122653</v>
      </c>
      <c r="L164" s="47">
        <v>16.61238329</v>
      </c>
      <c r="M164" s="48">
        <v>34.806053349999999</v>
      </c>
      <c r="N164" s="47">
        <v>22.021267549999997</v>
      </c>
      <c r="O164" s="47">
        <v>28.515733699999998</v>
      </c>
      <c r="P164" s="47">
        <v>350.64571864999999</v>
      </c>
      <c r="Q164" s="47">
        <v>4.9575767700000011</v>
      </c>
      <c r="R164" s="47">
        <v>15.562625710000001</v>
      </c>
      <c r="S164" s="47">
        <v>67.472035640000001</v>
      </c>
      <c r="T164" s="47">
        <v>39.394307300000008</v>
      </c>
      <c r="U164" s="47">
        <v>86.179750399999989</v>
      </c>
      <c r="V164" s="47">
        <v>3.1487669500000002</v>
      </c>
      <c r="W164" s="47">
        <v>14.00960268</v>
      </c>
      <c r="X164" s="47">
        <v>36.068778500000001</v>
      </c>
      <c r="Y164" s="47">
        <v>72.762635899999992</v>
      </c>
      <c r="Z164" s="47">
        <v>11.089638799999999</v>
      </c>
      <c r="AA164" s="47">
        <v>84.607703000000015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801.21099200000003</v>
      </c>
      <c r="D165" s="47">
        <v>77.540358999999995</v>
      </c>
      <c r="E165" s="47">
        <v>74.048693</v>
      </c>
      <c r="F165" s="47">
        <v>3.4916659999999999</v>
      </c>
      <c r="G165" s="47">
        <v>521.32396299999994</v>
      </c>
      <c r="H165" s="47">
        <v>6.531123</v>
      </c>
      <c r="I165" s="47">
        <v>145.5754</v>
      </c>
      <c r="J165" s="47">
        <v>305.1277</v>
      </c>
      <c r="K165" s="47">
        <v>9.8804250000000007</v>
      </c>
      <c r="L165" s="47">
        <v>7.898936</v>
      </c>
      <c r="M165" s="48">
        <v>17.21912</v>
      </c>
      <c r="N165" s="47">
        <v>10.409129999999999</v>
      </c>
      <c r="O165" s="47">
        <v>12.346450000000001</v>
      </c>
      <c r="P165" s="47">
        <v>173.76182000000003</v>
      </c>
      <c r="Q165" s="47">
        <v>2.3450090000000001</v>
      </c>
      <c r="R165" s="47">
        <v>7.5706059999999997</v>
      </c>
      <c r="S165" s="47">
        <v>39.101904000000005</v>
      </c>
      <c r="T165" s="47">
        <v>21.056010000000001</v>
      </c>
      <c r="U165" s="47">
        <v>42.794600000000003</v>
      </c>
      <c r="V165" s="47">
        <v>1.6824410000000001</v>
      </c>
      <c r="W165" s="47">
        <v>6.9060100000000002</v>
      </c>
      <c r="X165" s="47">
        <v>18.729009999999999</v>
      </c>
      <c r="Y165" s="47">
        <v>29.223830999999997</v>
      </c>
      <c r="Z165" s="47">
        <v>4.3523990000000001</v>
      </c>
      <c r="AA165" s="47">
        <v>28.584849999999999</v>
      </c>
    </row>
    <row r="166" spans="1:27" hidden="1" outlineLevel="4" x14ac:dyDescent="0.4">
      <c r="A166" s="35">
        <v>4</v>
      </c>
      <c r="B166" s="36" t="s">
        <v>182</v>
      </c>
      <c r="C166" s="47">
        <v>164.82030950000001</v>
      </c>
      <c r="D166" s="47">
        <v>10.943138899999999</v>
      </c>
      <c r="E166" s="47">
        <v>10.4035192</v>
      </c>
      <c r="F166" s="47">
        <v>0.53961970000000004</v>
      </c>
      <c r="G166" s="47">
        <v>123.34399860000001</v>
      </c>
      <c r="H166" s="47">
        <v>0.80409830000000004</v>
      </c>
      <c r="I166" s="47">
        <v>42.978050000000003</v>
      </c>
      <c r="J166" s="47">
        <v>67.80292</v>
      </c>
      <c r="K166" s="47">
        <v>1.3116509999999999</v>
      </c>
      <c r="L166" s="47">
        <v>1.3221259999999999</v>
      </c>
      <c r="M166" s="48">
        <v>3.2874889999999999</v>
      </c>
      <c r="N166" s="47">
        <v>1.928358</v>
      </c>
      <c r="O166" s="47">
        <v>2.9604330000000001</v>
      </c>
      <c r="P166" s="47">
        <v>26.428093999999998</v>
      </c>
      <c r="Q166" s="47">
        <v>0.31855869999999997</v>
      </c>
      <c r="R166" s="47">
        <v>1.384169</v>
      </c>
      <c r="S166" s="47">
        <v>4.5172585999999999</v>
      </c>
      <c r="T166" s="47">
        <v>2.8905630000000002</v>
      </c>
      <c r="U166" s="47">
        <v>7.6421669999999997</v>
      </c>
      <c r="V166" s="47">
        <v>0.25074360000000001</v>
      </c>
      <c r="W166" s="47">
        <v>1.3239730000000001</v>
      </c>
      <c r="X166" s="47">
        <v>2.8830230000000001</v>
      </c>
      <c r="Y166" s="47">
        <v>4.5528930000000001</v>
      </c>
      <c r="Z166" s="47">
        <v>0.66474509999999998</v>
      </c>
      <c r="AA166" s="47">
        <v>4.1050779999999998</v>
      </c>
    </row>
    <row r="167" spans="1:27" hidden="1" outlineLevel="4" x14ac:dyDescent="0.4">
      <c r="A167" s="18">
        <v>4</v>
      </c>
      <c r="B167" s="37" t="s">
        <v>183</v>
      </c>
      <c r="C167" s="47">
        <v>15.608613199999997</v>
      </c>
      <c r="D167" s="47">
        <v>2.2641880999999997</v>
      </c>
      <c r="E167" s="47">
        <v>2.1473923999999998</v>
      </c>
      <c r="F167" s="47">
        <v>0.1167957</v>
      </c>
      <c r="G167" s="47">
        <v>7.7815062299999997</v>
      </c>
      <c r="H167" s="47">
        <v>9.5826610000000007E-2</v>
      </c>
      <c r="I167" s="47">
        <v>2.3986890000000001</v>
      </c>
      <c r="J167" s="47">
        <v>4.3395339999999996</v>
      </c>
      <c r="K167" s="47">
        <v>9.7247500000000001E-2</v>
      </c>
      <c r="L167" s="47">
        <v>8.5048760000000001E-2</v>
      </c>
      <c r="M167" s="48">
        <v>9.8669969999999996E-2</v>
      </c>
      <c r="N167" s="47">
        <v>8.0823889999999995E-2</v>
      </c>
      <c r="O167" s="47">
        <v>0.22839480000000001</v>
      </c>
      <c r="P167" s="47">
        <v>3.1730378700000004</v>
      </c>
      <c r="Q167" s="47">
        <v>5.7353420000000002E-2</v>
      </c>
      <c r="R167" s="47">
        <v>8.0485890000000004E-2</v>
      </c>
      <c r="S167" s="47">
        <v>0.33647077999999997</v>
      </c>
      <c r="T167" s="47">
        <v>0.32646520000000001</v>
      </c>
      <c r="U167" s="47">
        <v>0.46466200000000002</v>
      </c>
      <c r="V167" s="47">
        <v>1.4155239999999999E-2</v>
      </c>
      <c r="W167" s="47">
        <v>6.2401239999999997E-2</v>
      </c>
      <c r="X167" s="47">
        <v>0.18960450000000001</v>
      </c>
      <c r="Y167" s="47">
        <v>1.4128327000000001</v>
      </c>
      <c r="Z167" s="47">
        <v>0.2286069</v>
      </c>
      <c r="AA167" s="47">
        <v>2.3898809999999999</v>
      </c>
    </row>
    <row r="168" spans="1:27" hidden="1" outlineLevel="4" x14ac:dyDescent="0.4">
      <c r="A168" s="18">
        <v>4</v>
      </c>
      <c r="B168" s="37" t="s">
        <v>184</v>
      </c>
      <c r="C168" s="47">
        <v>241.0390783</v>
      </c>
      <c r="D168" s="47">
        <v>21.472543000000002</v>
      </c>
      <c r="E168" s="47">
        <v>20.437392000000003</v>
      </c>
      <c r="F168" s="47">
        <v>1.0351509999999999</v>
      </c>
      <c r="G168" s="47">
        <v>165.095417</v>
      </c>
      <c r="H168" s="47">
        <v>1.3345750000000001</v>
      </c>
      <c r="I168" s="47">
        <v>58.450589999999998</v>
      </c>
      <c r="J168" s="47">
        <v>83.908590000000004</v>
      </c>
      <c r="K168" s="47">
        <v>3.0891899999999999</v>
      </c>
      <c r="L168" s="47">
        <v>2.443422</v>
      </c>
      <c r="M168" s="48">
        <v>5.7925069999999996</v>
      </c>
      <c r="N168" s="47">
        <v>4.2819649999999996</v>
      </c>
      <c r="O168" s="47">
        <v>4.019698</v>
      </c>
      <c r="P168" s="47">
        <v>47.152343299999998</v>
      </c>
      <c r="Q168" s="47">
        <v>0.65595360000000003</v>
      </c>
      <c r="R168" s="47">
        <v>2.3324569999999998</v>
      </c>
      <c r="S168" s="47">
        <v>8.2998622999999991</v>
      </c>
      <c r="T168" s="47">
        <v>4.6451039999999999</v>
      </c>
      <c r="U168" s="47">
        <v>14.155200000000001</v>
      </c>
      <c r="V168" s="47">
        <v>0.46782839999999998</v>
      </c>
      <c r="W168" s="47">
        <v>2.321056</v>
      </c>
      <c r="X168" s="47">
        <v>5.3420329999999998</v>
      </c>
      <c r="Y168" s="47">
        <v>7.7817409999999994</v>
      </c>
      <c r="Z168" s="47">
        <v>1.151108</v>
      </c>
      <c r="AA168" s="47">
        <v>7.3187749999999996</v>
      </c>
    </row>
    <row r="169" spans="1:27" hidden="1" outlineLevel="4" x14ac:dyDescent="0.4">
      <c r="A169" s="18">
        <v>4</v>
      </c>
      <c r="B169" s="37" t="s">
        <v>185</v>
      </c>
      <c r="C169" s="47">
        <v>17.820043130000002</v>
      </c>
      <c r="D169" s="47">
        <v>2.4125947000000001</v>
      </c>
      <c r="E169" s="47">
        <v>2.2927029000000001</v>
      </c>
      <c r="F169" s="47">
        <v>0.11989180000000001</v>
      </c>
      <c r="G169" s="47">
        <v>9.8094809200000022</v>
      </c>
      <c r="H169" s="47">
        <v>0.1029135</v>
      </c>
      <c r="I169" s="47">
        <v>3.199945</v>
      </c>
      <c r="J169" s="47">
        <v>5.3218240000000003</v>
      </c>
      <c r="K169" s="47">
        <v>0.2134595</v>
      </c>
      <c r="L169" s="47">
        <v>0.1219885</v>
      </c>
      <c r="M169" s="48">
        <v>0.1273861</v>
      </c>
      <c r="N169" s="47">
        <v>9.9733719999999998E-2</v>
      </c>
      <c r="O169" s="47">
        <v>0.2763948</v>
      </c>
      <c r="P169" s="47">
        <v>3.4752175099999993</v>
      </c>
      <c r="Q169" s="47">
        <v>6.7107120000000006E-2</v>
      </c>
      <c r="R169" s="47">
        <v>0.1140231</v>
      </c>
      <c r="S169" s="47">
        <v>0.38540904000000004</v>
      </c>
      <c r="T169" s="47">
        <v>0.3447576</v>
      </c>
      <c r="U169" s="47">
        <v>0.63830229999999999</v>
      </c>
      <c r="V169" s="47">
        <v>1.8005150000000001E-2</v>
      </c>
      <c r="W169" s="47">
        <v>8.7957300000000002E-2</v>
      </c>
      <c r="X169" s="47">
        <v>0.29278680000000001</v>
      </c>
      <c r="Y169" s="47">
        <v>1.3130799</v>
      </c>
      <c r="Z169" s="47">
        <v>0.21378920000000001</v>
      </c>
      <c r="AA169" s="47">
        <v>2.1227499999999999</v>
      </c>
    </row>
    <row r="170" spans="1:27" hidden="1" outlineLevel="4" x14ac:dyDescent="0.4">
      <c r="A170" s="18">
        <v>4</v>
      </c>
      <c r="B170" s="37" t="s">
        <v>186</v>
      </c>
      <c r="C170" s="47">
        <v>14.210031089999999</v>
      </c>
      <c r="D170" s="47">
        <v>2.0090079000000003</v>
      </c>
      <c r="E170" s="47">
        <v>1.9010066000000001</v>
      </c>
      <c r="F170" s="47">
        <v>0.10800129999999999</v>
      </c>
      <c r="G170" s="47">
        <v>7.0457018200000006</v>
      </c>
      <c r="H170" s="47">
        <v>8.6221339999999994E-2</v>
      </c>
      <c r="I170" s="47">
        <v>2.2166399999999999</v>
      </c>
      <c r="J170" s="47">
        <v>3.897796</v>
      </c>
      <c r="K170" s="47">
        <v>7.9503530000000003E-2</v>
      </c>
      <c r="L170" s="47">
        <v>7.4568029999999993E-2</v>
      </c>
      <c r="M170" s="48">
        <v>7.5148279999999998E-2</v>
      </c>
      <c r="N170" s="47">
        <v>6.6414940000000006E-2</v>
      </c>
      <c r="O170" s="47">
        <v>0.20840810000000001</v>
      </c>
      <c r="P170" s="47">
        <v>2.9056323700000002</v>
      </c>
      <c r="Q170" s="47">
        <v>5.2444930000000001E-2</v>
      </c>
      <c r="R170" s="47">
        <v>6.9007719999999995E-2</v>
      </c>
      <c r="S170" s="47">
        <v>0.30131992000000002</v>
      </c>
      <c r="T170" s="47">
        <v>0.29635250000000002</v>
      </c>
      <c r="U170" s="47">
        <v>0.40120909999999999</v>
      </c>
      <c r="V170" s="47">
        <v>1.2138960000000001E-2</v>
      </c>
      <c r="W170" s="47">
        <v>5.2871139999999997E-2</v>
      </c>
      <c r="X170" s="47">
        <v>0.16286220000000001</v>
      </c>
      <c r="Y170" s="47">
        <v>1.3394812999999999</v>
      </c>
      <c r="Z170" s="47">
        <v>0.21794459999999999</v>
      </c>
      <c r="AA170" s="47">
        <v>2.249689</v>
      </c>
    </row>
    <row r="171" spans="1:27" hidden="1" outlineLevel="4" collapsed="1" x14ac:dyDescent="0.4">
      <c r="A171" s="18">
        <v>4</v>
      </c>
      <c r="B171" s="37" t="s">
        <v>187</v>
      </c>
      <c r="C171" s="47">
        <v>522.58513060000007</v>
      </c>
      <c r="D171" s="47">
        <v>50.129440000000002</v>
      </c>
      <c r="E171" s="47">
        <v>47.489116000000003</v>
      </c>
      <c r="F171" s="47">
        <v>2.6403240000000001</v>
      </c>
      <c r="G171" s="47">
        <v>340.869437</v>
      </c>
      <c r="H171" s="47">
        <v>2.8560970000000001</v>
      </c>
      <c r="I171" s="47">
        <v>115.9195</v>
      </c>
      <c r="J171" s="47">
        <v>184.34200000000001</v>
      </c>
      <c r="K171" s="47">
        <v>4.5297499999999999</v>
      </c>
      <c r="L171" s="47">
        <v>4.6662939999999997</v>
      </c>
      <c r="M171" s="48">
        <v>8.2057330000000004</v>
      </c>
      <c r="N171" s="47">
        <v>5.1548420000000004</v>
      </c>
      <c r="O171" s="47">
        <v>8.4759550000000008</v>
      </c>
      <c r="P171" s="47">
        <v>93.749573600000005</v>
      </c>
      <c r="Q171" s="47">
        <v>1.4611499999999999</v>
      </c>
      <c r="R171" s="47">
        <v>4.0118770000000001</v>
      </c>
      <c r="S171" s="47">
        <v>14.529811</v>
      </c>
      <c r="T171" s="47">
        <v>9.8350550000000005</v>
      </c>
      <c r="U171" s="47">
        <v>20.08361</v>
      </c>
      <c r="V171" s="47">
        <v>0.70345460000000004</v>
      </c>
      <c r="W171" s="47">
        <v>3.2553339999999999</v>
      </c>
      <c r="X171" s="47">
        <v>8.4694590000000005</v>
      </c>
      <c r="Y171" s="47">
        <v>27.138776999999997</v>
      </c>
      <c r="Z171" s="47">
        <v>4.2610460000000003</v>
      </c>
      <c r="AA171" s="47">
        <v>37.836680000000001</v>
      </c>
    </row>
    <row r="172" spans="1:27" outlineLevel="3" collapsed="1" x14ac:dyDescent="0.4">
      <c r="A172" s="18">
        <v>3</v>
      </c>
      <c r="B172" s="37" t="s">
        <v>188</v>
      </c>
      <c r="C172" s="47">
        <v>463.38408756399991</v>
      </c>
      <c r="D172" s="47">
        <v>57.304441969999992</v>
      </c>
      <c r="E172" s="47">
        <v>54.293754699999994</v>
      </c>
      <c r="F172" s="47">
        <v>3.01068727</v>
      </c>
      <c r="G172" s="47">
        <v>262.32648521000004</v>
      </c>
      <c r="H172" s="47">
        <v>2.8034947900000002</v>
      </c>
      <c r="I172" s="47">
        <v>80.890034999999997</v>
      </c>
      <c r="J172" s="47">
        <v>142.86505000000002</v>
      </c>
      <c r="K172" s="47">
        <v>4.4906435999999994</v>
      </c>
      <c r="L172" s="47">
        <v>4.0686089500000007</v>
      </c>
      <c r="M172" s="48">
        <v>7.3726425600000001</v>
      </c>
      <c r="N172" s="47">
        <v>4.4272058100000002</v>
      </c>
      <c r="O172" s="47">
        <v>7.3483343000000003</v>
      </c>
      <c r="P172" s="47">
        <v>94.863144384000009</v>
      </c>
      <c r="Q172" s="47">
        <v>1.6170041400000001</v>
      </c>
      <c r="R172" s="47">
        <v>3.4958083200000001</v>
      </c>
      <c r="S172" s="47">
        <v>11.781098630000001</v>
      </c>
      <c r="T172" s="47">
        <v>9.6607030999999992</v>
      </c>
      <c r="U172" s="47">
        <v>19.601478000000004</v>
      </c>
      <c r="V172" s="47">
        <v>0.63362393399999994</v>
      </c>
      <c r="W172" s="47">
        <v>3.0331770600000003</v>
      </c>
      <c r="X172" s="47">
        <v>7.933983099999999</v>
      </c>
      <c r="Y172" s="47">
        <v>32.016665200000006</v>
      </c>
      <c r="Z172" s="47">
        <v>5.0896028999999992</v>
      </c>
      <c r="AA172" s="47">
        <v>48.890015999999996</v>
      </c>
    </row>
    <row r="173" spans="1:27" hidden="1" outlineLevel="4" x14ac:dyDescent="0.4">
      <c r="A173" s="18">
        <v>4</v>
      </c>
      <c r="B173" s="37" t="s">
        <v>189</v>
      </c>
      <c r="C173" s="47">
        <v>13.748867720000002</v>
      </c>
      <c r="D173" s="47">
        <v>1.9425041999999999</v>
      </c>
      <c r="E173" s="47">
        <v>1.8380263999999999</v>
      </c>
      <c r="F173" s="47">
        <v>0.1044778</v>
      </c>
      <c r="G173" s="47">
        <v>6.8151785200000008</v>
      </c>
      <c r="H173" s="47">
        <v>8.3360500000000004E-2</v>
      </c>
      <c r="I173" s="47">
        <v>2.1358809999999999</v>
      </c>
      <c r="J173" s="47">
        <v>3.7714470000000002</v>
      </c>
      <c r="K173" s="47">
        <v>7.7278680000000002E-2</v>
      </c>
      <c r="L173" s="47">
        <v>7.5211040000000007E-2</v>
      </c>
      <c r="M173" s="48">
        <v>7.4582469999999998E-2</v>
      </c>
      <c r="N173" s="47">
        <v>6.5096630000000003E-2</v>
      </c>
      <c r="O173" s="47">
        <v>0.2031037</v>
      </c>
      <c r="P173" s="47">
        <v>2.8107320000000002</v>
      </c>
      <c r="Q173" s="47">
        <v>5.0685670000000002E-2</v>
      </c>
      <c r="R173" s="47">
        <v>6.7593700000000007E-2</v>
      </c>
      <c r="S173" s="47">
        <v>0.29093713999999998</v>
      </c>
      <c r="T173" s="47">
        <v>0.28620760000000001</v>
      </c>
      <c r="U173" s="47">
        <v>0.38830209999999998</v>
      </c>
      <c r="V173" s="47">
        <v>1.1804E-2</v>
      </c>
      <c r="W173" s="47">
        <v>5.1253890000000003E-2</v>
      </c>
      <c r="X173" s="47">
        <v>0.15784809999999999</v>
      </c>
      <c r="Y173" s="47">
        <v>1.2951656</v>
      </c>
      <c r="Z173" s="47">
        <v>0.21093419999999999</v>
      </c>
      <c r="AA173" s="47">
        <v>2.180453</v>
      </c>
    </row>
    <row r="174" spans="1:27" hidden="1" outlineLevel="4" x14ac:dyDescent="0.4">
      <c r="A174" s="18">
        <v>4</v>
      </c>
      <c r="B174" s="37" t="s">
        <v>190</v>
      </c>
      <c r="C174" s="47">
        <v>16.50660916999999</v>
      </c>
      <c r="D174" s="47">
        <v>2.3033467999999999</v>
      </c>
      <c r="E174" s="47">
        <v>2.1841396</v>
      </c>
      <c r="F174" s="47">
        <v>0.1192072</v>
      </c>
      <c r="G174" s="47">
        <v>8.4853926699999995</v>
      </c>
      <c r="H174" s="47">
        <v>9.9784609999999996E-2</v>
      </c>
      <c r="I174" s="47">
        <v>2.8551579999999999</v>
      </c>
      <c r="J174" s="47">
        <v>4.5651719999999996</v>
      </c>
      <c r="K174" s="47">
        <v>9.4830170000000005E-2</v>
      </c>
      <c r="L174" s="47">
        <v>8.3796419999999996E-2</v>
      </c>
      <c r="M174" s="48">
        <v>9.1903029999999997E-2</v>
      </c>
      <c r="N174" s="47">
        <v>7.8999040000000006E-2</v>
      </c>
      <c r="O174" s="47">
        <v>0.23585980000000001</v>
      </c>
      <c r="P174" s="47">
        <v>3.2646946999999997</v>
      </c>
      <c r="Q174" s="47">
        <v>5.8441460000000001E-2</v>
      </c>
      <c r="R174" s="47">
        <v>7.961733E-2</v>
      </c>
      <c r="S174" s="47">
        <v>0.34661030999999998</v>
      </c>
      <c r="T174" s="47">
        <v>0.34040049999999999</v>
      </c>
      <c r="U174" s="47">
        <v>0.47035769999999999</v>
      </c>
      <c r="V174" s="47">
        <v>1.422461E-2</v>
      </c>
      <c r="W174" s="47">
        <v>6.2888390000000002E-2</v>
      </c>
      <c r="X174" s="47">
        <v>0.1908253</v>
      </c>
      <c r="Y174" s="47">
        <v>1.4635777999999999</v>
      </c>
      <c r="Z174" s="47">
        <v>0.2377513</v>
      </c>
      <c r="AA174" s="47">
        <v>2.4531749999999999</v>
      </c>
    </row>
    <row r="175" spans="1:27" hidden="1" outlineLevel="4" x14ac:dyDescent="0.4">
      <c r="A175" s="18">
        <v>4</v>
      </c>
      <c r="B175" s="37" t="s">
        <v>191</v>
      </c>
      <c r="C175" s="47">
        <v>10.604219344000001</v>
      </c>
      <c r="D175" s="47">
        <v>1.50919487</v>
      </c>
      <c r="E175" s="47">
        <v>1.4294583999999999</v>
      </c>
      <c r="F175" s="47">
        <v>7.9736470000000004E-2</v>
      </c>
      <c r="G175" s="47">
        <v>5.28054486</v>
      </c>
      <c r="H175" s="47">
        <v>6.3734940000000004E-2</v>
      </c>
      <c r="I175" s="47">
        <v>1.663335</v>
      </c>
      <c r="J175" s="47">
        <v>2.9260989999999998</v>
      </c>
      <c r="K175" s="47">
        <v>5.8326639999999999E-2</v>
      </c>
      <c r="L175" s="47">
        <v>5.3564470000000003E-2</v>
      </c>
      <c r="M175" s="48">
        <v>5.3506850000000002E-2</v>
      </c>
      <c r="N175" s="47">
        <v>4.7729760000000003E-2</v>
      </c>
      <c r="O175" s="47">
        <v>0.15265590000000001</v>
      </c>
      <c r="P175" s="47">
        <v>2.1432746140000001</v>
      </c>
      <c r="Q175" s="47">
        <v>3.8791909999999999E-2</v>
      </c>
      <c r="R175" s="47">
        <v>5.0165630000000003E-2</v>
      </c>
      <c r="S175" s="47">
        <v>0.22165018</v>
      </c>
      <c r="T175" s="47">
        <v>0.21920870000000001</v>
      </c>
      <c r="U175" s="47">
        <v>0.29477429999999999</v>
      </c>
      <c r="V175" s="47">
        <v>8.8759640000000001E-3</v>
      </c>
      <c r="W175" s="47">
        <v>3.8483530000000002E-2</v>
      </c>
      <c r="X175" s="47">
        <v>0.11941359999999999</v>
      </c>
      <c r="Y175" s="47">
        <v>0.99112320000000009</v>
      </c>
      <c r="Z175" s="47">
        <v>0.1607876</v>
      </c>
      <c r="AA175" s="47">
        <v>1.6712050000000001</v>
      </c>
    </row>
    <row r="176" spans="1:27" hidden="1" outlineLevel="4" x14ac:dyDescent="0.4">
      <c r="A176" s="18">
        <v>4</v>
      </c>
      <c r="B176" s="37" t="s">
        <v>192</v>
      </c>
      <c r="C176" s="47">
        <v>211.91032839999997</v>
      </c>
      <c r="D176" s="47">
        <v>23.180479999999999</v>
      </c>
      <c r="E176" s="47">
        <v>21.987641</v>
      </c>
      <c r="F176" s="47">
        <v>1.192839</v>
      </c>
      <c r="G176" s="47">
        <v>133.12928099999999</v>
      </c>
      <c r="H176" s="47">
        <v>1.266972</v>
      </c>
      <c r="I176" s="47">
        <v>40.329949999999997</v>
      </c>
      <c r="J176" s="47">
        <v>71.080939999999998</v>
      </c>
      <c r="K176" s="47">
        <v>2.7733599999999998</v>
      </c>
      <c r="L176" s="47">
        <v>2.6440429999999999</v>
      </c>
      <c r="M176" s="48">
        <v>5.7366979999999996</v>
      </c>
      <c r="N176" s="47">
        <v>3.100317</v>
      </c>
      <c r="O176" s="47">
        <v>3.6985190000000001</v>
      </c>
      <c r="P176" s="47">
        <v>42.498597400000001</v>
      </c>
      <c r="Q176" s="47">
        <v>0.69713360000000002</v>
      </c>
      <c r="R176" s="47">
        <v>2.1704850000000002</v>
      </c>
      <c r="S176" s="47">
        <v>6.1440114999999995</v>
      </c>
      <c r="T176" s="47">
        <v>4.3912129999999996</v>
      </c>
      <c r="U176" s="47">
        <v>10.373559999999999</v>
      </c>
      <c r="V176" s="47">
        <v>0.39190429999999998</v>
      </c>
      <c r="W176" s="47">
        <v>1.8001290000000001</v>
      </c>
      <c r="X176" s="47">
        <v>4.7397049999999998</v>
      </c>
      <c r="Y176" s="47">
        <v>10.227334000000001</v>
      </c>
      <c r="Z176" s="47">
        <v>1.5631219999999999</v>
      </c>
      <c r="AA176" s="47">
        <v>13.10197</v>
      </c>
    </row>
    <row r="177" spans="1:27" hidden="1" outlineLevel="4" x14ac:dyDescent="0.4">
      <c r="A177" s="18">
        <v>4</v>
      </c>
      <c r="B177" s="37" t="s">
        <v>193</v>
      </c>
      <c r="C177" s="47">
        <v>145.17579309999999</v>
      </c>
      <c r="D177" s="47">
        <v>19.506186</v>
      </c>
      <c r="E177" s="47">
        <v>18.461376999999999</v>
      </c>
      <c r="F177" s="47">
        <v>1.0448090000000001</v>
      </c>
      <c r="G177" s="47">
        <v>74.272741800000006</v>
      </c>
      <c r="H177" s="47">
        <v>0.9009703</v>
      </c>
      <c r="I177" s="47">
        <v>22.23668</v>
      </c>
      <c r="J177" s="47">
        <v>42.145090000000003</v>
      </c>
      <c r="K177" s="47">
        <v>1.095248</v>
      </c>
      <c r="L177" s="47">
        <v>0.87032399999999999</v>
      </c>
      <c r="M177" s="48">
        <v>1.0166740000000001</v>
      </c>
      <c r="N177" s="47">
        <v>0.80132349999999997</v>
      </c>
      <c r="O177" s="47">
        <v>2.1085630000000002</v>
      </c>
      <c r="P177" s="47">
        <v>31.182735299999997</v>
      </c>
      <c r="Q177" s="47">
        <v>0.54003800000000002</v>
      </c>
      <c r="R177" s="47">
        <v>0.80315959999999997</v>
      </c>
      <c r="S177" s="47">
        <v>3.3843584999999998</v>
      </c>
      <c r="T177" s="47">
        <v>3.085188</v>
      </c>
      <c r="U177" s="47">
        <v>6.1521869999999996</v>
      </c>
      <c r="V177" s="47">
        <v>0.1485457</v>
      </c>
      <c r="W177" s="47">
        <v>0.82056450000000003</v>
      </c>
      <c r="X177" s="47">
        <v>1.9474560000000001</v>
      </c>
      <c r="Y177" s="47">
        <v>12.317481000000001</v>
      </c>
      <c r="Z177" s="47">
        <v>1.983757</v>
      </c>
      <c r="AA177" s="47">
        <v>20.214130000000001</v>
      </c>
    </row>
    <row r="178" spans="1:27" hidden="1" outlineLevel="4" x14ac:dyDescent="0.4">
      <c r="A178" s="18">
        <v>4</v>
      </c>
      <c r="B178" s="37" t="s">
        <v>194</v>
      </c>
      <c r="C178" s="47">
        <v>14.015723790000003</v>
      </c>
      <c r="D178" s="47">
        <v>2.0018853999999999</v>
      </c>
      <c r="E178" s="47">
        <v>1.8964420999999998</v>
      </c>
      <c r="F178" s="47">
        <v>0.1054433</v>
      </c>
      <c r="G178" s="47">
        <v>7.1443111900000007</v>
      </c>
      <c r="H178" s="47">
        <v>8.452983E-2</v>
      </c>
      <c r="I178" s="47">
        <v>2.2816529999999999</v>
      </c>
      <c r="J178" s="47">
        <v>3.9465509999999999</v>
      </c>
      <c r="K178" s="47">
        <v>7.7272370000000007E-2</v>
      </c>
      <c r="L178" s="47">
        <v>7.0232890000000006E-2</v>
      </c>
      <c r="M178" s="48">
        <v>6.9059430000000005E-2</v>
      </c>
      <c r="N178" s="47">
        <v>6.1363269999999998E-2</v>
      </c>
      <c r="O178" s="47">
        <v>0.20193359999999999</v>
      </c>
      <c r="P178" s="47">
        <v>2.8204902000000001</v>
      </c>
      <c r="Q178" s="47">
        <v>5.1557730000000003E-2</v>
      </c>
      <c r="R178" s="47">
        <v>6.5446820000000003E-2</v>
      </c>
      <c r="S178" s="47">
        <v>0.29228335999999999</v>
      </c>
      <c r="T178" s="47">
        <v>0.29132829999999998</v>
      </c>
      <c r="U178" s="47">
        <v>0.39226519999999998</v>
      </c>
      <c r="V178" s="47">
        <v>1.160314E-2</v>
      </c>
      <c r="W178" s="47">
        <v>4.9686250000000001E-2</v>
      </c>
      <c r="X178" s="47">
        <v>0.15675020000000001</v>
      </c>
      <c r="Y178" s="47">
        <v>1.2963019999999998</v>
      </c>
      <c r="Z178" s="47">
        <v>0.21326719999999999</v>
      </c>
      <c r="AA178" s="47">
        <v>2.0490370000000002</v>
      </c>
    </row>
    <row r="179" spans="1:27" hidden="1" outlineLevel="4" x14ac:dyDescent="0.4">
      <c r="A179" s="18">
        <v>4</v>
      </c>
      <c r="B179" s="37" t="s">
        <v>195</v>
      </c>
      <c r="C179" s="47">
        <v>13.634121009999998</v>
      </c>
      <c r="D179" s="47">
        <v>1.9290733</v>
      </c>
      <c r="E179" s="47">
        <v>1.8262205</v>
      </c>
      <c r="F179" s="47">
        <v>0.10285279999999999</v>
      </c>
      <c r="G179" s="47">
        <v>6.7667381100000004</v>
      </c>
      <c r="H179" s="47">
        <v>8.2078579999999998E-2</v>
      </c>
      <c r="I179" s="47">
        <v>2.1363940000000001</v>
      </c>
      <c r="J179" s="47">
        <v>3.7437100000000001</v>
      </c>
      <c r="K179" s="47">
        <v>7.6010839999999996E-2</v>
      </c>
      <c r="L179" s="47">
        <v>6.955654E-2</v>
      </c>
      <c r="M179" s="48">
        <v>7.0924280000000006E-2</v>
      </c>
      <c r="N179" s="47">
        <v>6.2805070000000005E-2</v>
      </c>
      <c r="O179" s="47">
        <v>0.1974679</v>
      </c>
      <c r="P179" s="47">
        <v>2.7712266000000003</v>
      </c>
      <c r="Q179" s="47">
        <v>4.995782E-2</v>
      </c>
      <c r="R179" s="47">
        <v>6.5319459999999996E-2</v>
      </c>
      <c r="S179" s="47">
        <v>0.28685199</v>
      </c>
      <c r="T179" s="47">
        <v>0.28179359999999998</v>
      </c>
      <c r="U179" s="47">
        <v>0.38217319999999999</v>
      </c>
      <c r="V179" s="47">
        <v>1.152458E-2</v>
      </c>
      <c r="W179" s="47">
        <v>5.031335E-2</v>
      </c>
      <c r="X179" s="47">
        <v>0.15485090000000001</v>
      </c>
      <c r="Y179" s="47">
        <v>1.2812842</v>
      </c>
      <c r="Z179" s="47">
        <v>0.20715749999999999</v>
      </c>
      <c r="AA179" s="47">
        <v>2.1670829999999999</v>
      </c>
    </row>
    <row r="180" spans="1:27" hidden="1" outlineLevel="4" x14ac:dyDescent="0.4">
      <c r="A180" s="18">
        <v>4</v>
      </c>
      <c r="B180" s="37" t="s">
        <v>196</v>
      </c>
      <c r="C180" s="46">
        <v>22.02781624</v>
      </c>
      <c r="D180" s="46">
        <v>2.7571952999999998</v>
      </c>
      <c r="E180" s="46">
        <v>2.6114980999999999</v>
      </c>
      <c r="F180" s="46">
        <v>0.1456972</v>
      </c>
      <c r="G180" s="46">
        <v>12.3358715</v>
      </c>
      <c r="H180" s="46">
        <v>0.12548110000000001</v>
      </c>
      <c r="I180" s="46">
        <v>4.7209760000000003</v>
      </c>
      <c r="J180" s="46">
        <v>6.1968870000000003</v>
      </c>
      <c r="K180" s="46">
        <v>0.1366212</v>
      </c>
      <c r="L180" s="46">
        <v>0.1159072</v>
      </c>
      <c r="M180" s="46">
        <v>0.14662</v>
      </c>
      <c r="N180" s="46">
        <v>0.11994779999999999</v>
      </c>
      <c r="O180" s="46">
        <v>0.31539630000000002</v>
      </c>
      <c r="P180" s="46">
        <v>4.1669934399999997</v>
      </c>
      <c r="Q180" s="46">
        <v>7.2989830000000006E-2</v>
      </c>
      <c r="R180" s="46">
        <v>0.1107031</v>
      </c>
      <c r="S180" s="46">
        <v>0.47220019000000002</v>
      </c>
      <c r="T180" s="46">
        <v>0.43352849999999998</v>
      </c>
      <c r="U180" s="46">
        <v>0.66149519999999995</v>
      </c>
      <c r="V180" s="46">
        <v>2.012775E-2</v>
      </c>
      <c r="W180" s="46">
        <v>9.254917E-2</v>
      </c>
      <c r="X180" s="46">
        <v>0.26874310000000001</v>
      </c>
      <c r="Y180" s="46">
        <v>1.7490549</v>
      </c>
      <c r="Z180" s="46">
        <v>0.28560170000000001</v>
      </c>
      <c r="AA180" s="46">
        <v>2.7677559999999999</v>
      </c>
    </row>
    <row r="181" spans="1:27" hidden="1" outlineLevel="4" collapsed="1" x14ac:dyDescent="0.4">
      <c r="A181" s="18">
        <v>4</v>
      </c>
      <c r="B181" s="37" t="s">
        <v>197</v>
      </c>
      <c r="C181" s="47">
        <v>15.760608790000001</v>
      </c>
      <c r="D181" s="47">
        <v>2.1745760999999999</v>
      </c>
      <c r="E181" s="47">
        <v>2.0589515999999999</v>
      </c>
      <c r="F181" s="47">
        <v>0.11562450000000001</v>
      </c>
      <c r="G181" s="47">
        <v>8.0964255600000001</v>
      </c>
      <c r="H181" s="47">
        <v>9.6582929999999997E-2</v>
      </c>
      <c r="I181" s="47">
        <v>2.530008</v>
      </c>
      <c r="J181" s="47">
        <v>4.4891540000000001</v>
      </c>
      <c r="K181" s="47">
        <v>0.1016957</v>
      </c>
      <c r="L181" s="47">
        <v>8.5973389999999997E-2</v>
      </c>
      <c r="M181" s="48">
        <v>0.1126745</v>
      </c>
      <c r="N181" s="47">
        <v>8.9623739999999993E-2</v>
      </c>
      <c r="O181" s="47">
        <v>0.23483509999999999</v>
      </c>
      <c r="P181" s="47">
        <v>3.2044001300000002</v>
      </c>
      <c r="Q181" s="47">
        <v>5.740812E-2</v>
      </c>
      <c r="R181" s="47">
        <v>8.3317680000000005E-2</v>
      </c>
      <c r="S181" s="47">
        <v>0.34219546000000001</v>
      </c>
      <c r="T181" s="47">
        <v>0.33183489999999999</v>
      </c>
      <c r="U181" s="47">
        <v>0.4863633</v>
      </c>
      <c r="V181" s="47">
        <v>1.501389E-2</v>
      </c>
      <c r="W181" s="47">
        <v>6.7308980000000004E-2</v>
      </c>
      <c r="X181" s="47">
        <v>0.19839090000000001</v>
      </c>
      <c r="Y181" s="47">
        <v>1.3953424999999999</v>
      </c>
      <c r="Z181" s="47">
        <v>0.22722439999999999</v>
      </c>
      <c r="AA181" s="47">
        <v>2.2852070000000002</v>
      </c>
    </row>
    <row r="182" spans="1:27" s="34" customFormat="1" outlineLevel="3" x14ac:dyDescent="0.4">
      <c r="A182" s="18">
        <v>3</v>
      </c>
      <c r="B182" s="37" t="s">
        <v>198</v>
      </c>
      <c r="C182" s="47">
        <v>10242.598478280002</v>
      </c>
      <c r="D182" s="47">
        <v>878.00510809999992</v>
      </c>
      <c r="E182" s="47">
        <v>836.01459869999996</v>
      </c>
      <c r="F182" s="47">
        <v>41.990509400000008</v>
      </c>
      <c r="G182" s="47">
        <v>6787.7870032399996</v>
      </c>
      <c r="H182" s="47">
        <v>80.11814840000001</v>
      </c>
      <c r="I182" s="47">
        <v>1696.1421590000002</v>
      </c>
      <c r="J182" s="47">
        <v>4303.4777539999995</v>
      </c>
      <c r="K182" s="47">
        <v>170.9390645</v>
      </c>
      <c r="L182" s="47">
        <v>92.90959860000001</v>
      </c>
      <c r="M182" s="48">
        <v>160.429069</v>
      </c>
      <c r="N182" s="47">
        <v>99.098137940000001</v>
      </c>
      <c r="O182" s="47">
        <v>134.31093300000001</v>
      </c>
      <c r="P182" s="47">
        <v>2472.6423399400001</v>
      </c>
      <c r="Q182" s="47">
        <v>34.132246770000002</v>
      </c>
      <c r="R182" s="47">
        <v>91.585901000000007</v>
      </c>
      <c r="S182" s="47">
        <v>725.35198944000012</v>
      </c>
      <c r="T182" s="47">
        <v>256.81701909999998</v>
      </c>
      <c r="U182" s="47">
        <v>716.86876900000004</v>
      </c>
      <c r="V182" s="47">
        <v>19.962034729999999</v>
      </c>
      <c r="W182" s="47">
        <v>102.4935716</v>
      </c>
      <c r="X182" s="47">
        <v>235.61441450000001</v>
      </c>
      <c r="Y182" s="47">
        <v>250.45650990000001</v>
      </c>
      <c r="Z182" s="47">
        <v>39.3598839</v>
      </c>
      <c r="AA182" s="47">
        <v>104.164027</v>
      </c>
    </row>
    <row r="183" spans="1:27" outlineLevel="4" x14ac:dyDescent="0.4">
      <c r="A183" s="35">
        <v>4</v>
      </c>
      <c r="B183" s="36" t="s">
        <v>199</v>
      </c>
      <c r="C183" s="47">
        <v>23.844201869999999</v>
      </c>
      <c r="D183" s="47">
        <v>2.9559636999999999</v>
      </c>
      <c r="E183" s="47">
        <v>2.7945519999999999</v>
      </c>
      <c r="F183" s="47">
        <v>0.16141169999999999</v>
      </c>
      <c r="G183" s="47">
        <v>12.555414799999999</v>
      </c>
      <c r="H183" s="47">
        <v>0.14821139999999999</v>
      </c>
      <c r="I183" s="47">
        <v>3.6048969999999998</v>
      </c>
      <c r="J183" s="47">
        <v>7.3312549999999996</v>
      </c>
      <c r="K183" s="47">
        <v>0.25237809999999999</v>
      </c>
      <c r="L183" s="47">
        <v>0.14632400000000001</v>
      </c>
      <c r="M183" s="48">
        <v>0.18221319999999999</v>
      </c>
      <c r="N183" s="47">
        <v>0.13531389999999999</v>
      </c>
      <c r="O183" s="47">
        <v>0.32251360000000001</v>
      </c>
      <c r="P183" s="47">
        <v>5.6481143700000009</v>
      </c>
      <c r="Q183" s="47">
        <v>9.3562419999999993E-2</v>
      </c>
      <c r="R183" s="47">
        <v>0.14262449999999999</v>
      </c>
      <c r="S183" s="47">
        <v>0.62159792999999997</v>
      </c>
      <c r="T183" s="47">
        <v>0.51183029999999996</v>
      </c>
      <c r="U183" s="47">
        <v>1.651025</v>
      </c>
      <c r="V183" s="47">
        <v>2.893022E-2</v>
      </c>
      <c r="W183" s="47">
        <v>0.21650610000000001</v>
      </c>
      <c r="X183" s="47">
        <v>0.37754520000000003</v>
      </c>
      <c r="Y183" s="47">
        <v>1.7275274</v>
      </c>
      <c r="Z183" s="47">
        <v>0.27696530000000003</v>
      </c>
      <c r="AA183" s="47">
        <v>2.6847089999999998</v>
      </c>
    </row>
    <row r="184" spans="1:27" outlineLevel="4" x14ac:dyDescent="0.4">
      <c r="A184" s="18">
        <v>4</v>
      </c>
      <c r="B184" s="37" t="s">
        <v>200</v>
      </c>
      <c r="C184" s="47">
        <v>25.124398409999994</v>
      </c>
      <c r="D184" s="47">
        <v>3.7471824000000002</v>
      </c>
      <c r="E184" s="47">
        <v>3.6273842000000003</v>
      </c>
      <c r="F184" s="47">
        <v>0.11979819999999999</v>
      </c>
      <c r="G184" s="47">
        <v>12.473100140000001</v>
      </c>
      <c r="H184" s="47">
        <v>0.50411819999999996</v>
      </c>
      <c r="I184" s="47">
        <v>3.3089170000000001</v>
      </c>
      <c r="J184" s="47">
        <v>7.5892090000000003</v>
      </c>
      <c r="K184" s="47">
        <v>0.14931720000000001</v>
      </c>
      <c r="L184" s="47">
        <v>0.1052288</v>
      </c>
      <c r="M184" s="48">
        <v>0.12315189999999999</v>
      </c>
      <c r="N184" s="47">
        <v>8.8670739999999998E-2</v>
      </c>
      <c r="O184" s="47">
        <v>0.25332359999999998</v>
      </c>
      <c r="P184" s="47">
        <v>6.7078728699999992</v>
      </c>
      <c r="Q184" s="47">
        <v>6.6052349999999996E-2</v>
      </c>
      <c r="R184" s="47">
        <v>0.1089609</v>
      </c>
      <c r="S184" s="47">
        <v>1.08440721</v>
      </c>
      <c r="T184" s="47">
        <v>1.337243</v>
      </c>
      <c r="U184" s="47">
        <v>1.667154</v>
      </c>
      <c r="V184" s="47">
        <v>3.3914809999999997E-2</v>
      </c>
      <c r="W184" s="47">
        <v>0.21658450000000001</v>
      </c>
      <c r="X184" s="47">
        <v>0.44121280000000002</v>
      </c>
      <c r="Y184" s="47">
        <v>1.5172185</v>
      </c>
      <c r="Z184" s="47">
        <v>0.23512479999999999</v>
      </c>
      <c r="AA184" s="47">
        <v>2.1962429999999999</v>
      </c>
    </row>
    <row r="185" spans="1:27" outlineLevel="4" x14ac:dyDescent="0.4">
      <c r="A185" s="18">
        <v>4</v>
      </c>
      <c r="B185" s="37" t="s">
        <v>235</v>
      </c>
      <c r="C185" s="47">
        <v>487.77797239999995</v>
      </c>
      <c r="D185" s="47">
        <v>39.155052000000005</v>
      </c>
      <c r="E185" s="47">
        <v>37.176109000000004</v>
      </c>
      <c r="F185" s="47">
        <v>1.9789429999999999</v>
      </c>
      <c r="G185" s="47">
        <v>354.56618900000001</v>
      </c>
      <c r="H185" s="47">
        <v>3.2097159999999998</v>
      </c>
      <c r="I185" s="47">
        <v>54.965350000000001</v>
      </c>
      <c r="J185" s="47">
        <v>252.2106</v>
      </c>
      <c r="K185" s="47">
        <v>3.9139949999999999</v>
      </c>
      <c r="L185" s="47">
        <v>9.7566600000000001</v>
      </c>
      <c r="M185" s="48">
        <v>10.112220000000001</v>
      </c>
      <c r="N185" s="47">
        <v>5.8041499999999999</v>
      </c>
      <c r="O185" s="47">
        <v>10.325340000000001</v>
      </c>
      <c r="P185" s="47">
        <v>74.407411399999987</v>
      </c>
      <c r="Q185" s="47">
        <v>1.072627</v>
      </c>
      <c r="R185" s="47">
        <v>5.5615899999999998</v>
      </c>
      <c r="S185" s="47">
        <v>10.564214</v>
      </c>
      <c r="T185" s="47">
        <v>9.8693559999999998</v>
      </c>
      <c r="U185" s="47">
        <v>16.850709999999999</v>
      </c>
      <c r="V185" s="47">
        <v>0.73154240000000004</v>
      </c>
      <c r="W185" s="47">
        <v>2.8783880000000002</v>
      </c>
      <c r="X185" s="47">
        <v>7.4476889999999996</v>
      </c>
      <c r="Y185" s="47">
        <v>16.904796000000001</v>
      </c>
      <c r="Z185" s="47">
        <v>2.5264989999999998</v>
      </c>
      <c r="AA185" s="47">
        <v>19.649319999999999</v>
      </c>
    </row>
    <row r="186" spans="1:27" outlineLevel="4" x14ac:dyDescent="0.4">
      <c r="A186" s="18">
        <v>4</v>
      </c>
      <c r="B186" s="37" t="s">
        <v>201</v>
      </c>
      <c r="C186" s="47">
        <v>191.72726919999999</v>
      </c>
      <c r="D186" s="47">
        <v>22.090195000000001</v>
      </c>
      <c r="E186" s="47">
        <v>21.015421</v>
      </c>
      <c r="F186" s="47">
        <v>1.0747739999999999</v>
      </c>
      <c r="G186" s="47">
        <v>117.74901899999999</v>
      </c>
      <c r="H186" s="47">
        <v>1.6044290000000001</v>
      </c>
      <c r="I186" s="47">
        <v>27.765619999999998</v>
      </c>
      <c r="J186" s="47">
        <v>70.307860000000005</v>
      </c>
      <c r="K186" s="47">
        <v>2.3827799999999999</v>
      </c>
      <c r="L186" s="47">
        <v>2.1400459999999999</v>
      </c>
      <c r="M186" s="48">
        <v>5.1738850000000003</v>
      </c>
      <c r="N186" s="47">
        <v>2.9133659999999999</v>
      </c>
      <c r="O186" s="47">
        <v>3.2420010000000001</v>
      </c>
      <c r="P186" s="47">
        <v>40.474135199999999</v>
      </c>
      <c r="Q186" s="47">
        <v>0.62700020000000001</v>
      </c>
      <c r="R186" s="47">
        <v>1.9346669999999999</v>
      </c>
      <c r="S186" s="47">
        <v>5.6050208999999995</v>
      </c>
      <c r="T186" s="47">
        <v>5.1172180000000003</v>
      </c>
      <c r="U186" s="47">
        <v>10.070600000000001</v>
      </c>
      <c r="V186" s="47">
        <v>0.37470409999999998</v>
      </c>
      <c r="W186" s="47">
        <v>1.7204680000000001</v>
      </c>
      <c r="X186" s="47">
        <v>4.2929630000000003</v>
      </c>
      <c r="Y186" s="47">
        <v>9.3201429999999998</v>
      </c>
      <c r="Z186" s="47">
        <v>1.411351</v>
      </c>
      <c r="AA186" s="47">
        <v>11.413919999999999</v>
      </c>
    </row>
    <row r="187" spans="1:27" outlineLevel="4" x14ac:dyDescent="0.4">
      <c r="A187" s="18">
        <v>4</v>
      </c>
      <c r="B187" s="37" t="s">
        <v>202</v>
      </c>
      <c r="C187" s="47">
        <v>33.954735599999999</v>
      </c>
      <c r="D187" s="47">
        <v>3.6299346000000003</v>
      </c>
      <c r="E187" s="47">
        <v>3.4353925000000003</v>
      </c>
      <c r="F187" s="47">
        <v>0.1945421</v>
      </c>
      <c r="G187" s="47">
        <v>20.433763999999996</v>
      </c>
      <c r="H187" s="47">
        <v>0.20255480000000001</v>
      </c>
      <c r="I187" s="47">
        <v>4.4315150000000001</v>
      </c>
      <c r="J187" s="47">
        <v>13.74254</v>
      </c>
      <c r="K187" s="47">
        <v>0.31279639999999997</v>
      </c>
      <c r="L187" s="47">
        <v>0.23493530000000001</v>
      </c>
      <c r="M187" s="48">
        <v>0.28349289999999999</v>
      </c>
      <c r="N187" s="47">
        <v>0.2042793</v>
      </c>
      <c r="O187" s="47">
        <v>0.50987179999999999</v>
      </c>
      <c r="P187" s="47">
        <v>6.7442919999999997</v>
      </c>
      <c r="Q187" s="47">
        <v>0.1117867</v>
      </c>
      <c r="R187" s="47">
        <v>0.2306552</v>
      </c>
      <c r="S187" s="47">
        <v>0.76511490000000004</v>
      </c>
      <c r="T187" s="47">
        <v>0.68955580000000005</v>
      </c>
      <c r="U187" s="47">
        <v>1.7718119999999999</v>
      </c>
      <c r="V187" s="47">
        <v>3.9155500000000003E-2</v>
      </c>
      <c r="W187" s="47">
        <v>0.24467459999999999</v>
      </c>
      <c r="X187" s="47">
        <v>0.49434050000000002</v>
      </c>
      <c r="Y187" s="47">
        <v>2.0697000000000001</v>
      </c>
      <c r="Z187" s="47">
        <v>0.32749679999999998</v>
      </c>
      <c r="AA187" s="47">
        <v>3.1467450000000001</v>
      </c>
    </row>
    <row r="188" spans="1:27" outlineLevel="4" x14ac:dyDescent="0.4">
      <c r="A188" s="18">
        <v>4</v>
      </c>
      <c r="B188" s="37" t="s">
        <v>203</v>
      </c>
      <c r="C188" s="47">
        <v>117.1414343</v>
      </c>
      <c r="D188" s="47">
        <v>15.332758399999999</v>
      </c>
      <c r="E188" s="47">
        <v>14.502276</v>
      </c>
      <c r="F188" s="47">
        <v>0.83048239999999995</v>
      </c>
      <c r="G188" s="47">
        <v>62.055862300000001</v>
      </c>
      <c r="H188" s="47">
        <v>0.76224400000000003</v>
      </c>
      <c r="I188" s="47">
        <v>18.1434</v>
      </c>
      <c r="J188" s="47">
        <v>34.944490000000002</v>
      </c>
      <c r="K188" s="47">
        <v>0.81402280000000005</v>
      </c>
      <c r="L188" s="47">
        <v>0.96849450000000004</v>
      </c>
      <c r="M188" s="48">
        <v>1.2077020000000001</v>
      </c>
      <c r="N188" s="47">
        <v>0.87044200000000005</v>
      </c>
      <c r="O188" s="47">
        <v>1.88029</v>
      </c>
      <c r="P188" s="47">
        <v>24.351623599999993</v>
      </c>
      <c r="Q188" s="47">
        <v>0.4144061</v>
      </c>
      <c r="R188" s="47">
        <v>0.7439694</v>
      </c>
      <c r="S188" s="47">
        <v>2.8138765000000001</v>
      </c>
      <c r="T188" s="47">
        <v>2.5404559999999998</v>
      </c>
      <c r="U188" s="47">
        <v>4.1695679999999999</v>
      </c>
      <c r="V188" s="47">
        <v>0.13114819999999999</v>
      </c>
      <c r="W188" s="47">
        <v>0.58949039999999997</v>
      </c>
      <c r="X188" s="47">
        <v>1.6002259999999999</v>
      </c>
      <c r="Y188" s="47">
        <v>9.7661449999999999</v>
      </c>
      <c r="Z188" s="47">
        <v>1.582338</v>
      </c>
      <c r="AA188" s="47">
        <v>15.40119</v>
      </c>
    </row>
    <row r="189" spans="1:27" outlineLevel="4" x14ac:dyDescent="0.4">
      <c r="A189" s="18">
        <v>4</v>
      </c>
      <c r="B189" s="37" t="s">
        <v>204</v>
      </c>
      <c r="C189" s="47">
        <v>357.2636389999999</v>
      </c>
      <c r="D189" s="47">
        <v>36.813494999999996</v>
      </c>
      <c r="E189" s="47">
        <v>35.161163999999999</v>
      </c>
      <c r="F189" s="47">
        <v>1.652331</v>
      </c>
      <c r="G189" s="47">
        <v>216.98131499999997</v>
      </c>
      <c r="H189" s="47">
        <v>3.2334649999999998</v>
      </c>
      <c r="I189" s="47">
        <v>45.836759999999998</v>
      </c>
      <c r="J189" s="47">
        <v>141.5068</v>
      </c>
      <c r="K189" s="47">
        <v>3.8153269999999999</v>
      </c>
      <c r="L189" s="47">
        <v>2.6490049999999998</v>
      </c>
      <c r="M189" s="48">
        <v>7.4226910000000004</v>
      </c>
      <c r="N189" s="47">
        <v>4.8348599999999999</v>
      </c>
      <c r="O189" s="47">
        <v>4.8938600000000001</v>
      </c>
      <c r="P189" s="47">
        <v>91.587948999999995</v>
      </c>
      <c r="Q189" s="47">
        <v>1.0411729999999999</v>
      </c>
      <c r="R189" s="47">
        <v>3.4103539999999999</v>
      </c>
      <c r="S189" s="47">
        <v>17.475738</v>
      </c>
      <c r="T189" s="47">
        <v>11.939819999999999</v>
      </c>
      <c r="U189" s="47">
        <v>26.413119999999999</v>
      </c>
      <c r="V189" s="47">
        <v>1.019754</v>
      </c>
      <c r="W189" s="47">
        <v>3.9251179999999999</v>
      </c>
      <c r="X189" s="47">
        <v>9.8111680000000003</v>
      </c>
      <c r="Y189" s="47">
        <v>14.420302</v>
      </c>
      <c r="Z189" s="47">
        <v>2.131402</v>
      </c>
      <c r="AA189" s="47">
        <v>11.880879999999999</v>
      </c>
    </row>
    <row r="190" spans="1:27" outlineLevel="4" x14ac:dyDescent="0.4">
      <c r="A190" s="18">
        <v>4</v>
      </c>
      <c r="B190" s="37" t="s">
        <v>236</v>
      </c>
      <c r="C190" s="45">
        <v>8574.1006199999993</v>
      </c>
      <c r="D190" s="45">
        <v>711.86369999999999</v>
      </c>
      <c r="E190" s="45">
        <v>677.39198999999996</v>
      </c>
      <c r="F190" s="45">
        <v>34.471710000000002</v>
      </c>
      <c r="G190" s="45">
        <v>5757.6449400000001</v>
      </c>
      <c r="H190" s="45">
        <v>65.983750000000001</v>
      </c>
      <c r="I190" s="45">
        <v>1482.162</v>
      </c>
      <c r="J190" s="45">
        <v>3623.4389999999999</v>
      </c>
      <c r="K190" s="45">
        <v>154.7526</v>
      </c>
      <c r="L190" s="45">
        <v>73.910470000000004</v>
      </c>
      <c r="M190" s="45">
        <v>131.88679999999999</v>
      </c>
      <c r="N190" s="45">
        <v>82.053970000000007</v>
      </c>
      <c r="O190" s="45">
        <v>108.78740000000001</v>
      </c>
      <c r="P190" s="45">
        <v>2076.8081199999997</v>
      </c>
      <c r="Q190" s="45">
        <v>29.56589</v>
      </c>
      <c r="R190" s="45">
        <v>76.635109999999997</v>
      </c>
      <c r="S190" s="45">
        <v>624.97369000000003</v>
      </c>
      <c r="T190" s="45">
        <v>212.904</v>
      </c>
      <c r="U190" s="45">
        <v>618.45820000000003</v>
      </c>
      <c r="V190" s="45">
        <v>16.775970000000001</v>
      </c>
      <c r="W190" s="45">
        <v>88.155709999999999</v>
      </c>
      <c r="X190" s="45">
        <v>202.43459999999999</v>
      </c>
      <c r="Y190" s="45">
        <v>178.70633000000001</v>
      </c>
      <c r="Z190" s="45">
        <v>28.198619999999998</v>
      </c>
      <c r="AA190" s="45">
        <v>27.783860000000001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431.66420749999997</v>
      </c>
      <c r="D191" s="47">
        <v>42.416826999999998</v>
      </c>
      <c r="E191" s="47">
        <v>40.910309999999996</v>
      </c>
      <c r="F191" s="47">
        <v>1.5065170000000001</v>
      </c>
      <c r="G191" s="47">
        <v>233.32739900000001</v>
      </c>
      <c r="H191" s="47">
        <v>4.4696600000000002</v>
      </c>
      <c r="I191" s="47">
        <v>55.923699999999997</v>
      </c>
      <c r="J191" s="47">
        <v>152.40600000000001</v>
      </c>
      <c r="K191" s="47">
        <v>4.5458480000000003</v>
      </c>
      <c r="L191" s="47">
        <v>2.9984350000000002</v>
      </c>
      <c r="M191" s="48">
        <v>4.0369130000000002</v>
      </c>
      <c r="N191" s="47">
        <v>2.1930860000000001</v>
      </c>
      <c r="O191" s="47">
        <v>4.0963329999999996</v>
      </c>
      <c r="P191" s="47">
        <v>145.91282150000004</v>
      </c>
      <c r="Q191" s="47">
        <v>1.1397489999999999</v>
      </c>
      <c r="R191" s="47">
        <v>2.8179699999999999</v>
      </c>
      <c r="S191" s="47">
        <v>61.448329999999999</v>
      </c>
      <c r="T191" s="47">
        <v>11.907539999999999</v>
      </c>
      <c r="U191" s="47">
        <v>35.816580000000002</v>
      </c>
      <c r="V191" s="47">
        <v>0.82691550000000003</v>
      </c>
      <c r="W191" s="47">
        <v>4.5466319999999998</v>
      </c>
      <c r="X191" s="47">
        <v>8.7146699999999999</v>
      </c>
      <c r="Y191" s="47">
        <v>16.024348</v>
      </c>
      <c r="Z191" s="47">
        <v>2.6700870000000001</v>
      </c>
      <c r="AA191" s="47">
        <v>10.007160000000001</v>
      </c>
    </row>
    <row r="192" spans="1:27" outlineLevel="1" collapsed="1" x14ac:dyDescent="0.4">
      <c r="A192" s="32">
        <v>2</v>
      </c>
      <c r="B192" s="38" t="s">
        <v>205</v>
      </c>
      <c r="C192" s="47">
        <v>89.522694734000012</v>
      </c>
      <c r="D192" s="47">
        <v>13.047477179999998</v>
      </c>
      <c r="E192" s="47">
        <v>12.436516399999999</v>
      </c>
      <c r="F192" s="47">
        <v>0.61096078000000009</v>
      </c>
      <c r="G192" s="47">
        <v>45.895941690000001</v>
      </c>
      <c r="H192" s="47">
        <v>0.93009519000000007</v>
      </c>
      <c r="I192" s="47">
        <v>14.576995</v>
      </c>
      <c r="J192" s="47">
        <v>25.372709</v>
      </c>
      <c r="K192" s="47">
        <v>0.49798875999999997</v>
      </c>
      <c r="L192" s="47">
        <v>0.44833847999999998</v>
      </c>
      <c r="M192" s="48">
        <v>0.47037429000000008</v>
      </c>
      <c r="N192" s="47">
        <v>0.40245917000000003</v>
      </c>
      <c r="O192" s="47">
        <v>1.2445949000000001</v>
      </c>
      <c r="P192" s="47">
        <v>18.134073864000001</v>
      </c>
      <c r="Q192" s="47">
        <v>0.3004522</v>
      </c>
      <c r="R192" s="47">
        <v>0.41547393999999999</v>
      </c>
      <c r="S192" s="47">
        <v>1.8561277</v>
      </c>
      <c r="T192" s="47">
        <v>2.8068688000000002</v>
      </c>
      <c r="U192" s="47">
        <v>2.4962887999999999</v>
      </c>
      <c r="V192" s="47">
        <v>7.9765214000000001E-2</v>
      </c>
      <c r="W192" s="47">
        <v>0.33924165000000001</v>
      </c>
      <c r="X192" s="47">
        <v>1.07436453</v>
      </c>
      <c r="Y192" s="47">
        <v>7.5407908300000006</v>
      </c>
      <c r="Z192" s="47">
        <v>1.2247002</v>
      </c>
      <c r="AA192" s="47">
        <v>12.445202</v>
      </c>
    </row>
    <row r="193" spans="1:27" hidden="1" outlineLevel="3" x14ac:dyDescent="0.4">
      <c r="A193" s="18">
        <v>4</v>
      </c>
      <c r="B193" s="37" t="s">
        <v>206</v>
      </c>
      <c r="C193" s="47">
        <v>22.067779910000002</v>
      </c>
      <c r="D193" s="47">
        <v>3.6264015000000005</v>
      </c>
      <c r="E193" s="47">
        <v>3.5226333000000003</v>
      </c>
      <c r="F193" s="47">
        <v>0.1037682</v>
      </c>
      <c r="G193" s="47">
        <v>12.01875034</v>
      </c>
      <c r="H193" s="47">
        <v>0.51762580000000002</v>
      </c>
      <c r="I193" s="47">
        <v>4.0907210000000003</v>
      </c>
      <c r="J193" s="47">
        <v>6.4936619999999996</v>
      </c>
      <c r="K193" s="47">
        <v>0.11330369999999999</v>
      </c>
      <c r="L193" s="47">
        <v>7.2793380000000005E-2</v>
      </c>
      <c r="M193" s="48">
        <v>8.0049579999999995E-2</v>
      </c>
      <c r="N193" s="47">
        <v>6.9271379999999994E-2</v>
      </c>
      <c r="O193" s="47">
        <v>0.2438651</v>
      </c>
      <c r="P193" s="47">
        <v>4.3685020699999999</v>
      </c>
      <c r="Q193" s="47">
        <v>5.3065059999999997E-2</v>
      </c>
      <c r="R193" s="47">
        <v>7.7811909999999998E-2</v>
      </c>
      <c r="S193" s="47">
        <v>0.41823516999999999</v>
      </c>
      <c r="T193" s="47">
        <v>1.387607</v>
      </c>
      <c r="U193" s="47">
        <v>0.55053070000000004</v>
      </c>
      <c r="V193" s="47">
        <v>2.0368359999999999E-2</v>
      </c>
      <c r="W193" s="47">
        <v>8.1389970000000006E-2</v>
      </c>
      <c r="X193" s="47">
        <v>0.28783130000000001</v>
      </c>
      <c r="Y193" s="47">
        <v>1.2841363000000001</v>
      </c>
      <c r="Z193" s="47">
        <v>0.2075263</v>
      </c>
      <c r="AA193" s="47">
        <v>2.0541260000000001</v>
      </c>
    </row>
    <row r="194" spans="1:27" hidden="1" outlineLevel="3" x14ac:dyDescent="0.4">
      <c r="A194" s="18">
        <v>4</v>
      </c>
      <c r="B194" s="37" t="s">
        <v>207</v>
      </c>
      <c r="C194" s="47">
        <v>14.353008450000001</v>
      </c>
      <c r="D194" s="47">
        <v>2.0473010999999999</v>
      </c>
      <c r="E194" s="47">
        <v>1.9398856</v>
      </c>
      <c r="F194" s="47">
        <v>0.1074155</v>
      </c>
      <c r="G194" s="47">
        <v>7.2533930099999999</v>
      </c>
      <c r="H194" s="47">
        <v>8.618104E-2</v>
      </c>
      <c r="I194" s="47">
        <v>2.3017530000000002</v>
      </c>
      <c r="J194" s="47">
        <v>4.0126749999999998</v>
      </c>
      <c r="K194" s="47">
        <v>7.919959E-2</v>
      </c>
      <c r="L194" s="47">
        <v>7.2068389999999996E-2</v>
      </c>
      <c r="M194" s="48">
        <v>7.1925779999999995E-2</v>
      </c>
      <c r="N194" s="47">
        <v>6.4033809999999997E-2</v>
      </c>
      <c r="O194" s="47">
        <v>0.20815429999999999</v>
      </c>
      <c r="P194" s="47">
        <v>2.8850933400000005</v>
      </c>
      <c r="Q194" s="47">
        <v>5.2543630000000001E-2</v>
      </c>
      <c r="R194" s="47">
        <v>6.7548049999999998E-2</v>
      </c>
      <c r="S194" s="47">
        <v>0.30177699000000002</v>
      </c>
      <c r="T194" s="47">
        <v>0.2980081</v>
      </c>
      <c r="U194" s="47">
        <v>0.40319860000000002</v>
      </c>
      <c r="V194" s="47">
        <v>1.210252E-2</v>
      </c>
      <c r="W194" s="47">
        <v>5.174865E-2</v>
      </c>
      <c r="X194" s="47">
        <v>0.16261049999999999</v>
      </c>
      <c r="Y194" s="47">
        <v>1.3192961000000001</v>
      </c>
      <c r="Z194" s="47">
        <v>0.21626020000000001</v>
      </c>
      <c r="AA194" s="47">
        <v>2.1672210000000001</v>
      </c>
    </row>
    <row r="195" spans="1:27" hidden="1" outlineLevel="3" x14ac:dyDescent="0.4">
      <c r="A195" s="18">
        <v>4</v>
      </c>
      <c r="B195" s="37" t="s">
        <v>208</v>
      </c>
      <c r="C195" s="47">
        <v>15.46287186</v>
      </c>
      <c r="D195" s="47">
        <v>2.1414724000000001</v>
      </c>
      <c r="E195" s="47">
        <v>2.0242396999999999</v>
      </c>
      <c r="F195" s="47">
        <v>0.1172327</v>
      </c>
      <c r="G195" s="47">
        <v>7.6984851499999998</v>
      </c>
      <c r="H195" s="47">
        <v>9.4905180000000006E-2</v>
      </c>
      <c r="I195" s="47">
        <v>2.3492920000000002</v>
      </c>
      <c r="J195" s="47">
        <v>4.2714309999999998</v>
      </c>
      <c r="K195" s="47">
        <v>9.1079770000000004E-2</v>
      </c>
      <c r="L195" s="47">
        <v>0.100467</v>
      </c>
      <c r="M195" s="48">
        <v>0.1053355</v>
      </c>
      <c r="N195" s="47">
        <v>8.62266E-2</v>
      </c>
      <c r="O195" s="47">
        <v>0.23743649999999999</v>
      </c>
      <c r="P195" s="47">
        <v>3.1954863100000002</v>
      </c>
      <c r="Q195" s="47">
        <v>5.7016539999999998E-2</v>
      </c>
      <c r="R195" s="47">
        <v>8.2897120000000005E-2</v>
      </c>
      <c r="S195" s="47">
        <v>0.33344168000000002</v>
      </c>
      <c r="T195" s="47">
        <v>0.32585439999999999</v>
      </c>
      <c r="U195" s="47">
        <v>0.45653369999999999</v>
      </c>
      <c r="V195" s="47">
        <v>1.4258079999999999E-2</v>
      </c>
      <c r="W195" s="47">
        <v>6.1820590000000002E-2</v>
      </c>
      <c r="X195" s="47">
        <v>0.1849739</v>
      </c>
      <c r="Y195" s="47">
        <v>1.4456841</v>
      </c>
      <c r="Z195" s="47">
        <v>0.2330062</v>
      </c>
      <c r="AA195" s="47">
        <v>2.4274279999999999</v>
      </c>
    </row>
    <row r="196" spans="1:27" hidden="1" outlineLevel="3" x14ac:dyDescent="0.4">
      <c r="A196" s="18">
        <v>4</v>
      </c>
      <c r="B196" s="37" t="s">
        <v>209</v>
      </c>
      <c r="C196" s="47">
        <v>20.783878139999999</v>
      </c>
      <c r="D196" s="47">
        <v>2.8463005000000003</v>
      </c>
      <c r="E196" s="47">
        <v>2.6918657000000001</v>
      </c>
      <c r="F196" s="47">
        <v>0.15443480000000001</v>
      </c>
      <c r="G196" s="47">
        <v>10.5914284</v>
      </c>
      <c r="H196" s="47">
        <v>0.12902749999999999</v>
      </c>
      <c r="I196" s="47">
        <v>3.2256969999999998</v>
      </c>
      <c r="J196" s="47">
        <v>5.9714900000000002</v>
      </c>
      <c r="K196" s="47">
        <v>0.1208391</v>
      </c>
      <c r="L196" s="47">
        <v>0.1171287</v>
      </c>
      <c r="M196" s="48">
        <v>0.127356</v>
      </c>
      <c r="N196" s="47">
        <v>0.10615239999999999</v>
      </c>
      <c r="O196" s="47">
        <v>0.30988320000000003</v>
      </c>
      <c r="P196" s="47">
        <v>4.2364222400000004</v>
      </c>
      <c r="Q196" s="47">
        <v>7.5567670000000003E-2</v>
      </c>
      <c r="R196" s="47">
        <v>0.10659490000000001</v>
      </c>
      <c r="S196" s="47">
        <v>0.44671903000000002</v>
      </c>
      <c r="T196" s="47">
        <v>0.44325890000000001</v>
      </c>
      <c r="U196" s="47">
        <v>0.61252329999999999</v>
      </c>
      <c r="V196" s="47">
        <v>1.8790060000000001E-2</v>
      </c>
      <c r="W196" s="47">
        <v>8.2256380000000004E-2</v>
      </c>
      <c r="X196" s="47">
        <v>0.2471981</v>
      </c>
      <c r="Y196" s="47">
        <v>1.8945926</v>
      </c>
      <c r="Z196" s="47">
        <v>0.30892130000000001</v>
      </c>
      <c r="AA196" s="47">
        <v>3.1097269999999999</v>
      </c>
    </row>
    <row r="197" spans="1:27" hidden="1" outlineLevel="3" x14ac:dyDescent="0.4">
      <c r="A197" s="18">
        <v>4</v>
      </c>
      <c r="B197" s="37" t="s">
        <v>210</v>
      </c>
      <c r="C197" s="49">
        <v>8.6379959599999996</v>
      </c>
      <c r="D197" s="49">
        <v>1.2227054800000001</v>
      </c>
      <c r="E197" s="49">
        <v>1.1562296000000001</v>
      </c>
      <c r="F197" s="49">
        <v>6.6475880000000001E-2</v>
      </c>
      <c r="G197" s="49">
        <v>4.2299885499999998</v>
      </c>
      <c r="H197" s="49">
        <v>5.2762860000000002E-2</v>
      </c>
      <c r="I197" s="49">
        <v>1.314039</v>
      </c>
      <c r="J197" s="49">
        <v>2.3493750000000002</v>
      </c>
      <c r="K197" s="49">
        <v>4.8334439999999999E-2</v>
      </c>
      <c r="L197" s="49">
        <v>4.4483969999999998E-2</v>
      </c>
      <c r="M197" s="49">
        <v>4.4370430000000002E-2</v>
      </c>
      <c r="N197" s="49">
        <v>3.978255E-2</v>
      </c>
      <c r="O197" s="49">
        <v>0.1271475</v>
      </c>
      <c r="P197" s="49">
        <v>1.7877429300000001</v>
      </c>
      <c r="Q197" s="49">
        <v>3.22425E-2</v>
      </c>
      <c r="R197" s="49">
        <v>4.1749580000000001E-2</v>
      </c>
      <c r="S197" s="49">
        <v>0.18422595999999999</v>
      </c>
      <c r="T197" s="49">
        <v>0.18182300000000001</v>
      </c>
      <c r="U197" s="49">
        <v>0.24470410000000001</v>
      </c>
      <c r="V197" s="49">
        <v>7.3584699999999998E-3</v>
      </c>
      <c r="W197" s="49">
        <v>3.2096409999999999E-2</v>
      </c>
      <c r="X197" s="49">
        <v>9.9057610000000004E-2</v>
      </c>
      <c r="Y197" s="49">
        <v>0.8300343</v>
      </c>
      <c r="Z197" s="49">
        <v>0.13445099999999999</v>
      </c>
      <c r="AA197" s="49">
        <v>1.397559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8.2171604140000003</v>
      </c>
      <c r="D198" s="45">
        <v>1.1632962</v>
      </c>
      <c r="E198" s="45">
        <v>1.1016625</v>
      </c>
      <c r="F198" s="45">
        <v>6.16337E-2</v>
      </c>
      <c r="G198" s="45">
        <v>4.1038962400000001</v>
      </c>
      <c r="H198" s="45">
        <v>4.9592810000000001E-2</v>
      </c>
      <c r="I198" s="45">
        <v>1.295493</v>
      </c>
      <c r="J198" s="45">
        <v>2.274076</v>
      </c>
      <c r="K198" s="45">
        <v>4.523216E-2</v>
      </c>
      <c r="L198" s="45">
        <v>4.1397040000000003E-2</v>
      </c>
      <c r="M198" s="45">
        <v>4.1336999999999999E-2</v>
      </c>
      <c r="N198" s="45">
        <v>3.699243E-2</v>
      </c>
      <c r="O198" s="45">
        <v>0.1181083</v>
      </c>
      <c r="P198" s="45">
        <v>1.6608269740000001</v>
      </c>
      <c r="Q198" s="45">
        <v>3.00168E-2</v>
      </c>
      <c r="R198" s="45">
        <v>3.8872379999999998E-2</v>
      </c>
      <c r="S198" s="45">
        <v>0.17172887000000001</v>
      </c>
      <c r="T198" s="45">
        <v>0.17031740000000001</v>
      </c>
      <c r="U198" s="45">
        <v>0.22879840000000001</v>
      </c>
      <c r="V198" s="45">
        <v>6.8877239999999996E-3</v>
      </c>
      <c r="W198" s="45">
        <v>2.9929649999999999E-2</v>
      </c>
      <c r="X198" s="45">
        <v>9.2693120000000004E-2</v>
      </c>
      <c r="Y198" s="45">
        <v>0.76704743000000009</v>
      </c>
      <c r="Z198" s="45">
        <v>0.1245352</v>
      </c>
      <c r="AA198" s="45">
        <v>1.2891410000000001</v>
      </c>
    </row>
    <row r="199" spans="1:27" s="31" customFormat="1" x14ac:dyDescent="0.4">
      <c r="A199" s="29">
        <v>1</v>
      </c>
      <c r="B199" s="30" t="s">
        <v>212</v>
      </c>
      <c r="C199" s="47">
        <v>521.59678711637889</v>
      </c>
      <c r="D199" s="47">
        <v>72.01353183754</v>
      </c>
      <c r="E199" s="47">
        <v>68.245713017100002</v>
      </c>
      <c r="F199" s="47">
        <v>3.7678188204399992</v>
      </c>
      <c r="G199" s="47">
        <v>272.30147428611002</v>
      </c>
      <c r="H199" s="47">
        <v>3.22996629927</v>
      </c>
      <c r="I199" s="47">
        <v>81.78431643830001</v>
      </c>
      <c r="J199" s="47">
        <v>152.22813876700002</v>
      </c>
      <c r="K199" s="47">
        <v>4.0249233744300001</v>
      </c>
      <c r="L199" s="47">
        <v>3.5262831478599992</v>
      </c>
      <c r="M199" s="48">
        <v>4.71677767139</v>
      </c>
      <c r="N199" s="47">
        <v>3.4155222830499996</v>
      </c>
      <c r="O199" s="47">
        <v>8.0154201260099995</v>
      </c>
      <c r="P199" s="47">
        <v>105.924416358629</v>
      </c>
      <c r="Q199" s="47">
        <v>1.91167462165</v>
      </c>
      <c r="R199" s="47">
        <v>3.1226155115800003</v>
      </c>
      <c r="S199" s="47">
        <v>11.765117847459999</v>
      </c>
      <c r="T199" s="47">
        <v>10.978109957420001</v>
      </c>
      <c r="U199" s="47">
        <v>16.891067354099999</v>
      </c>
      <c r="V199" s="47">
        <v>0.54284461949900009</v>
      </c>
      <c r="W199" s="47">
        <v>2.3990768503200006</v>
      </c>
      <c r="X199" s="47">
        <v>7.2163867591700006</v>
      </c>
      <c r="Y199" s="47">
        <v>43.966756375609997</v>
      </c>
      <c r="Z199" s="47">
        <v>7.1307664618200004</v>
      </c>
      <c r="AA199" s="47">
        <v>71.357364634099994</v>
      </c>
    </row>
    <row r="200" spans="1:27" outlineLevel="1" collapsed="1" x14ac:dyDescent="0.4">
      <c r="A200" s="32">
        <v>2</v>
      </c>
      <c r="B200" s="33" t="s">
        <v>213</v>
      </c>
      <c r="C200" s="47">
        <v>88.48344160100001</v>
      </c>
      <c r="D200" s="47">
        <v>12.44752136</v>
      </c>
      <c r="E200" s="47">
        <v>11.7792356</v>
      </c>
      <c r="F200" s="47">
        <v>0.66828576000000006</v>
      </c>
      <c r="G200" s="47">
        <v>44.418950160000001</v>
      </c>
      <c r="H200" s="47">
        <v>0.53041852</v>
      </c>
      <c r="I200" s="47">
        <v>14.021660000000001</v>
      </c>
      <c r="J200" s="47">
        <v>24.603482</v>
      </c>
      <c r="K200" s="47">
        <v>0.49147421000000002</v>
      </c>
      <c r="L200" s="47">
        <v>0.45121460000000002</v>
      </c>
      <c r="M200" s="48">
        <v>0.45063858999999995</v>
      </c>
      <c r="N200" s="47">
        <v>0.40049563999999993</v>
      </c>
      <c r="O200" s="47">
        <v>1.2839056</v>
      </c>
      <c r="P200" s="47">
        <v>17.939458080999998</v>
      </c>
      <c r="Q200" s="47">
        <v>0.32553254999999998</v>
      </c>
      <c r="R200" s="47">
        <v>0.42059013000000001</v>
      </c>
      <c r="S200" s="47">
        <v>1.85543806</v>
      </c>
      <c r="T200" s="47">
        <v>1.8312973000000001</v>
      </c>
      <c r="U200" s="47">
        <v>2.4791504999999998</v>
      </c>
      <c r="V200" s="47">
        <v>7.4599340999999986E-2</v>
      </c>
      <c r="W200" s="47">
        <v>0.32233900000000004</v>
      </c>
      <c r="X200" s="47">
        <v>1.00382299</v>
      </c>
      <c r="Y200" s="47">
        <v>8.2753982100000005</v>
      </c>
      <c r="Z200" s="47">
        <v>1.3512900000000001</v>
      </c>
      <c r="AA200" s="47">
        <v>13.677512</v>
      </c>
    </row>
    <row r="201" spans="1:27" hidden="1" outlineLevel="3" x14ac:dyDescent="0.4">
      <c r="A201" s="18">
        <v>4</v>
      </c>
      <c r="B201" s="37" t="s">
        <v>214</v>
      </c>
      <c r="C201" s="47">
        <v>10.40486175</v>
      </c>
      <c r="D201" s="47">
        <v>1.4615834399999998</v>
      </c>
      <c r="E201" s="47">
        <v>1.3813382999999999</v>
      </c>
      <c r="F201" s="47">
        <v>8.0245140000000006E-2</v>
      </c>
      <c r="G201" s="47">
        <v>5.0730700700000009</v>
      </c>
      <c r="H201" s="47">
        <v>6.3242779999999998E-2</v>
      </c>
      <c r="I201" s="47">
        <v>1.5664309999999999</v>
      </c>
      <c r="J201" s="47">
        <v>2.8243830000000001</v>
      </c>
      <c r="K201" s="47">
        <v>5.8234479999999998E-2</v>
      </c>
      <c r="L201" s="47">
        <v>5.3957610000000003E-2</v>
      </c>
      <c r="M201" s="48">
        <v>5.3825820000000003E-2</v>
      </c>
      <c r="N201" s="47">
        <v>4.828358E-2</v>
      </c>
      <c r="O201" s="47">
        <v>0.1537008</v>
      </c>
      <c r="P201" s="47">
        <v>2.1578992400000003</v>
      </c>
      <c r="Q201" s="47">
        <v>3.8839739999999998E-2</v>
      </c>
      <c r="R201" s="47">
        <v>5.036011E-2</v>
      </c>
      <c r="S201" s="47">
        <v>0.22160284</v>
      </c>
      <c r="T201" s="47">
        <v>0.21784519999999999</v>
      </c>
      <c r="U201" s="47">
        <v>0.29454170000000002</v>
      </c>
      <c r="V201" s="47">
        <v>8.8533799999999992E-3</v>
      </c>
      <c r="W201" s="47">
        <v>3.8622299999999998E-2</v>
      </c>
      <c r="X201" s="47">
        <v>0.1188853</v>
      </c>
      <c r="Y201" s="47">
        <v>1.0061599700000001</v>
      </c>
      <c r="Z201" s="47">
        <v>0.16218869999999999</v>
      </c>
      <c r="AA201" s="47">
        <v>1.7123090000000001</v>
      </c>
    </row>
    <row r="202" spans="1:27" hidden="1" outlineLevel="3" x14ac:dyDescent="0.4">
      <c r="A202" s="18">
        <v>4</v>
      </c>
      <c r="B202" s="37" t="s">
        <v>215</v>
      </c>
      <c r="C202" s="47">
        <v>8.3179095909999994</v>
      </c>
      <c r="D202" s="47">
        <v>1.2156675199999998</v>
      </c>
      <c r="E202" s="47">
        <v>1.1520443999999999</v>
      </c>
      <c r="F202" s="47">
        <v>6.3623120000000005E-2</v>
      </c>
      <c r="G202" s="47">
        <v>4.0720966400000007</v>
      </c>
      <c r="H202" s="47">
        <v>5.0965339999999998E-2</v>
      </c>
      <c r="I202" s="47">
        <v>1.267099</v>
      </c>
      <c r="J202" s="47">
        <v>2.2655479999999999</v>
      </c>
      <c r="K202" s="47">
        <v>4.6225769999999999E-2</v>
      </c>
      <c r="L202" s="47">
        <v>4.245343E-2</v>
      </c>
      <c r="M202" s="48">
        <v>4.2581220000000003E-2</v>
      </c>
      <c r="N202" s="47">
        <v>3.801968E-2</v>
      </c>
      <c r="O202" s="47">
        <v>0.1211021</v>
      </c>
      <c r="P202" s="47">
        <v>1.696379431</v>
      </c>
      <c r="Q202" s="47">
        <v>3.0771550000000002E-2</v>
      </c>
      <c r="R202" s="47">
        <v>4.0072259999999998E-2</v>
      </c>
      <c r="S202" s="47">
        <v>0.17712188999999998</v>
      </c>
      <c r="T202" s="47">
        <v>0.17411989999999999</v>
      </c>
      <c r="U202" s="47">
        <v>0.2337225</v>
      </c>
      <c r="V202" s="47">
        <v>7.0312009999999999E-3</v>
      </c>
      <c r="W202" s="47">
        <v>3.03883E-2</v>
      </c>
      <c r="X202" s="47">
        <v>9.4245689999999993E-2</v>
      </c>
      <c r="Y202" s="47">
        <v>0.78203183999999992</v>
      </c>
      <c r="Z202" s="47">
        <v>0.1268743</v>
      </c>
      <c r="AA202" s="47">
        <v>1.333766</v>
      </c>
    </row>
    <row r="203" spans="1:27" hidden="1" outlineLevel="3" x14ac:dyDescent="0.4">
      <c r="A203" s="18">
        <v>4</v>
      </c>
      <c r="B203" s="37" t="s">
        <v>216</v>
      </c>
      <c r="C203" s="47">
        <v>14.6987223</v>
      </c>
      <c r="D203" s="47">
        <v>2.0580447999999998</v>
      </c>
      <c r="E203" s="47">
        <v>1.9484857</v>
      </c>
      <c r="F203" s="47">
        <v>0.10955910000000001</v>
      </c>
      <c r="G203" s="47">
        <v>7.4579555000000006</v>
      </c>
      <c r="H203" s="47">
        <v>8.6731310000000006E-2</v>
      </c>
      <c r="I203" s="47">
        <v>2.3857270000000002</v>
      </c>
      <c r="J203" s="47">
        <v>4.1150580000000003</v>
      </c>
      <c r="K203" s="47">
        <v>8.0236760000000004E-2</v>
      </c>
      <c r="L203" s="47">
        <v>7.3626819999999996E-2</v>
      </c>
      <c r="M203" s="48">
        <v>7.2812970000000005E-2</v>
      </c>
      <c r="N203" s="47">
        <v>6.516624E-2</v>
      </c>
      <c r="O203" s="47">
        <v>0.2105564</v>
      </c>
      <c r="P203" s="47">
        <v>2.9392620000000003</v>
      </c>
      <c r="Q203" s="47">
        <v>5.3376199999999999E-2</v>
      </c>
      <c r="R203" s="47">
        <v>6.8500900000000003E-2</v>
      </c>
      <c r="S203" s="47">
        <v>0.30308219999999997</v>
      </c>
      <c r="T203" s="47">
        <v>0.29944100000000001</v>
      </c>
      <c r="U203" s="47">
        <v>0.4055762</v>
      </c>
      <c r="V203" s="47">
        <v>1.217915E-2</v>
      </c>
      <c r="W203" s="47">
        <v>5.2605350000000002E-2</v>
      </c>
      <c r="X203" s="47">
        <v>0.1641319</v>
      </c>
      <c r="Y203" s="47">
        <v>1.3577079999999999</v>
      </c>
      <c r="Z203" s="47">
        <v>0.2226611</v>
      </c>
      <c r="AA203" s="47">
        <v>2.2434599999999998</v>
      </c>
    </row>
    <row r="204" spans="1:27" hidden="1" outlineLevel="3" x14ac:dyDescent="0.4">
      <c r="A204" s="18">
        <v>4</v>
      </c>
      <c r="B204" s="37" t="s">
        <v>217</v>
      </c>
      <c r="C204" s="45">
        <v>16.87954195</v>
      </c>
      <c r="D204" s="45">
        <v>2.3793584000000001</v>
      </c>
      <c r="E204" s="45">
        <v>2.2542987999999999</v>
      </c>
      <c r="F204" s="45">
        <v>0.12505959999999999</v>
      </c>
      <c r="G204" s="45">
        <v>8.7889407500000001</v>
      </c>
      <c r="H204" s="45">
        <v>9.9619490000000005E-2</v>
      </c>
      <c r="I204" s="45">
        <v>2.819569</v>
      </c>
      <c r="J204" s="45">
        <v>4.8565329999999998</v>
      </c>
      <c r="K204" s="45">
        <v>9.2535500000000007E-2</v>
      </c>
      <c r="L204" s="45">
        <v>8.3610539999999997E-2</v>
      </c>
      <c r="M204" s="45">
        <v>8.1460779999999997E-2</v>
      </c>
      <c r="N204" s="45">
        <v>7.1930740000000007E-2</v>
      </c>
      <c r="O204" s="45">
        <v>0.2397774</v>
      </c>
      <c r="P204" s="45">
        <v>3.3516227999999999</v>
      </c>
      <c r="Q204" s="45">
        <v>6.1599559999999998E-2</v>
      </c>
      <c r="R204" s="45">
        <v>7.758226E-2</v>
      </c>
      <c r="S204" s="45">
        <v>0.34864972999999999</v>
      </c>
      <c r="T204" s="45">
        <v>0.34761199999999998</v>
      </c>
      <c r="U204" s="45">
        <v>0.46798309999999999</v>
      </c>
      <c r="V204" s="45">
        <v>1.40363E-2</v>
      </c>
      <c r="W204" s="45">
        <v>5.9239750000000001E-2</v>
      </c>
      <c r="X204" s="45">
        <v>0.18956429999999999</v>
      </c>
      <c r="Y204" s="45">
        <v>1.5320667000000001</v>
      </c>
      <c r="Z204" s="45">
        <v>0.25328909999999999</v>
      </c>
      <c r="AA204" s="45">
        <v>2.3596200000000001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38.182406010000001</v>
      </c>
      <c r="D205" s="47">
        <v>5.3328671999999999</v>
      </c>
      <c r="E205" s="47">
        <v>5.0430684000000001</v>
      </c>
      <c r="F205" s="47">
        <v>0.28979880000000002</v>
      </c>
      <c r="G205" s="47">
        <v>19.026887200000001</v>
      </c>
      <c r="H205" s="47">
        <v>0.2298596</v>
      </c>
      <c r="I205" s="47">
        <v>5.9828340000000004</v>
      </c>
      <c r="J205" s="47">
        <v>10.54196</v>
      </c>
      <c r="K205" s="47">
        <v>0.21424170000000001</v>
      </c>
      <c r="L205" s="47">
        <v>0.1975662</v>
      </c>
      <c r="M205" s="48">
        <v>0.19995779999999999</v>
      </c>
      <c r="N205" s="47">
        <v>0.17709539999999999</v>
      </c>
      <c r="O205" s="47">
        <v>0.55876890000000001</v>
      </c>
      <c r="P205" s="47">
        <v>7.7942946100000006</v>
      </c>
      <c r="Q205" s="47">
        <v>0.1409455</v>
      </c>
      <c r="R205" s="47">
        <v>0.1840746</v>
      </c>
      <c r="S205" s="47">
        <v>0.80498139999999996</v>
      </c>
      <c r="T205" s="47">
        <v>0.79227919999999996</v>
      </c>
      <c r="U205" s="47">
        <v>1.0773269999999999</v>
      </c>
      <c r="V205" s="47">
        <v>3.2499309999999997E-2</v>
      </c>
      <c r="W205" s="47">
        <v>0.14148330000000001</v>
      </c>
      <c r="X205" s="47">
        <v>0.43699579999999999</v>
      </c>
      <c r="Y205" s="47">
        <v>3.5974317000000005</v>
      </c>
      <c r="Z205" s="47">
        <v>0.58627680000000004</v>
      </c>
      <c r="AA205" s="47">
        <v>6.0283569999999997</v>
      </c>
    </row>
    <row r="206" spans="1:27" outlineLevel="1" collapsed="1" x14ac:dyDescent="0.4">
      <c r="A206" s="32">
        <v>2</v>
      </c>
      <c r="B206" s="38" t="s">
        <v>219</v>
      </c>
      <c r="C206" s="47">
        <v>433.11334551537902</v>
      </c>
      <c r="D206" s="47">
        <v>59.566010477540004</v>
      </c>
      <c r="E206" s="47">
        <v>56.466477417100002</v>
      </c>
      <c r="F206" s="47">
        <v>3.0995330604400002</v>
      </c>
      <c r="G206" s="47">
        <v>227.88252412611001</v>
      </c>
      <c r="H206" s="47">
        <v>2.69954777927</v>
      </c>
      <c r="I206" s="47">
        <v>67.762656438299999</v>
      </c>
      <c r="J206" s="47">
        <v>127.624656767</v>
      </c>
      <c r="K206" s="47">
        <v>3.5334491644299999</v>
      </c>
      <c r="L206" s="47">
        <v>3.0750685478599999</v>
      </c>
      <c r="M206" s="48">
        <v>4.2661390813899995</v>
      </c>
      <c r="N206" s="47">
        <v>3.0150266430500001</v>
      </c>
      <c r="O206" s="47">
        <v>6.7315145260100007</v>
      </c>
      <c r="P206" s="47">
        <v>87.984958277629005</v>
      </c>
      <c r="Q206" s="47">
        <v>1.5861420716500001</v>
      </c>
      <c r="R206" s="47">
        <v>2.7020253815799999</v>
      </c>
      <c r="S206" s="47">
        <v>9.90967978746</v>
      </c>
      <c r="T206" s="47">
        <v>9.1468126574199999</v>
      </c>
      <c r="U206" s="47">
        <v>14.411916854099999</v>
      </c>
      <c r="V206" s="47">
        <v>0.46824527849900011</v>
      </c>
      <c r="W206" s="47">
        <v>2.0767378503200002</v>
      </c>
      <c r="X206" s="47">
        <v>6.2125637691700009</v>
      </c>
      <c r="Y206" s="47">
        <v>35.691358165609998</v>
      </c>
      <c r="Z206" s="47">
        <v>5.7794764618199999</v>
      </c>
      <c r="AA206" s="47">
        <v>57.679852634100001</v>
      </c>
    </row>
    <row r="207" spans="1:27" hidden="1" outlineLevel="3" x14ac:dyDescent="0.4">
      <c r="A207" s="18">
        <v>4</v>
      </c>
      <c r="B207" s="37" t="s">
        <v>220</v>
      </c>
      <c r="C207" s="47">
        <v>11.242317012999999</v>
      </c>
      <c r="D207" s="47">
        <v>1.64017152</v>
      </c>
      <c r="E207" s="47">
        <v>1.5544260000000001</v>
      </c>
      <c r="F207" s="47">
        <v>8.5745520000000006E-2</v>
      </c>
      <c r="G207" s="47">
        <v>5.4890367299999996</v>
      </c>
      <c r="H207" s="47">
        <v>6.8807240000000006E-2</v>
      </c>
      <c r="I207" s="47">
        <v>1.716658</v>
      </c>
      <c r="J207" s="47">
        <v>3.0424190000000002</v>
      </c>
      <c r="K207" s="47">
        <v>6.2647300000000003E-2</v>
      </c>
      <c r="L207" s="47">
        <v>5.7458309999999999E-2</v>
      </c>
      <c r="M207" s="48">
        <v>5.7505180000000003E-2</v>
      </c>
      <c r="N207" s="47">
        <v>5.13903E-2</v>
      </c>
      <c r="O207" s="47">
        <v>0.1636446</v>
      </c>
      <c r="P207" s="47">
        <v>2.3013857630000003</v>
      </c>
      <c r="Q207" s="47">
        <v>4.1540559999999997E-2</v>
      </c>
      <c r="R207" s="47">
        <v>5.4087969999999999E-2</v>
      </c>
      <c r="S207" s="47">
        <v>0.2387707</v>
      </c>
      <c r="T207" s="47">
        <v>0.2351733</v>
      </c>
      <c r="U207" s="47">
        <v>0.31558629999999999</v>
      </c>
      <c r="V207" s="47">
        <v>9.5074129999999993E-3</v>
      </c>
      <c r="W207" s="47">
        <v>4.1290010000000002E-2</v>
      </c>
      <c r="X207" s="47">
        <v>0.1277547</v>
      </c>
      <c r="Y207" s="47">
        <v>1.0653680099999998</v>
      </c>
      <c r="Z207" s="47">
        <v>0.17230680000000001</v>
      </c>
      <c r="AA207" s="47">
        <v>1.811723</v>
      </c>
    </row>
    <row r="208" spans="1:27" hidden="1" outlineLevel="3" x14ac:dyDescent="0.4">
      <c r="A208" s="18">
        <v>4</v>
      </c>
      <c r="B208" s="37" t="s">
        <v>221</v>
      </c>
      <c r="C208" s="47">
        <v>12.930647720000001</v>
      </c>
      <c r="D208" s="47">
        <v>1.8602519599999998</v>
      </c>
      <c r="E208" s="47">
        <v>1.7612372999999999</v>
      </c>
      <c r="F208" s="47">
        <v>9.9014660000000004E-2</v>
      </c>
      <c r="G208" s="47">
        <v>6.3096225700000002</v>
      </c>
      <c r="H208" s="47">
        <v>7.9208479999999998E-2</v>
      </c>
      <c r="I208" s="47">
        <v>1.9495979999999999</v>
      </c>
      <c r="J208" s="47">
        <v>3.5152860000000001</v>
      </c>
      <c r="K208" s="47">
        <v>7.2562050000000003E-2</v>
      </c>
      <c r="L208" s="47">
        <v>6.6634589999999994E-2</v>
      </c>
      <c r="M208" s="48">
        <v>6.7188200000000003E-2</v>
      </c>
      <c r="N208" s="47">
        <v>5.9858950000000001E-2</v>
      </c>
      <c r="O208" s="47">
        <v>0.18968489999999999</v>
      </c>
      <c r="P208" s="47">
        <v>2.66654919</v>
      </c>
      <c r="Q208" s="47">
        <v>4.7986500000000001E-2</v>
      </c>
      <c r="R208" s="47">
        <v>6.2816430000000006E-2</v>
      </c>
      <c r="S208" s="47">
        <v>0.27620984999999998</v>
      </c>
      <c r="T208" s="47">
        <v>0.27159420000000001</v>
      </c>
      <c r="U208" s="47">
        <v>0.36694769999999999</v>
      </c>
      <c r="V208" s="47">
        <v>1.104612E-2</v>
      </c>
      <c r="W208" s="47">
        <v>4.8182089999999997E-2</v>
      </c>
      <c r="X208" s="47">
        <v>0.1482687</v>
      </c>
      <c r="Y208" s="47">
        <v>1.2341077</v>
      </c>
      <c r="Z208" s="47">
        <v>0.19938990000000001</v>
      </c>
      <c r="AA208" s="47">
        <v>2.0942240000000001</v>
      </c>
    </row>
    <row r="209" spans="1:27" hidden="1" outlineLevel="3" x14ac:dyDescent="0.4">
      <c r="A209" s="18">
        <v>4</v>
      </c>
      <c r="B209" s="37" t="s">
        <v>222</v>
      </c>
      <c r="C209" s="47">
        <v>1.441065219</v>
      </c>
      <c r="D209" s="47">
        <v>0.21220996</v>
      </c>
      <c r="E209" s="47">
        <v>0.20123181000000001</v>
      </c>
      <c r="F209" s="47">
        <v>1.0978150000000001E-2</v>
      </c>
      <c r="G209" s="47">
        <v>0.70387114800000006</v>
      </c>
      <c r="H209" s="47">
        <v>8.8872039999999992E-3</v>
      </c>
      <c r="I209" s="47">
        <v>0.21924150000000001</v>
      </c>
      <c r="J209" s="47">
        <v>0.39067980000000002</v>
      </c>
      <c r="K209" s="47">
        <v>8.1678819999999996E-3</v>
      </c>
      <c r="L209" s="47">
        <v>7.4301259999999996E-3</v>
      </c>
      <c r="M209" s="48">
        <v>7.6122830000000001E-3</v>
      </c>
      <c r="N209" s="47">
        <v>6.6967629999999997E-3</v>
      </c>
      <c r="O209" s="47">
        <v>2.0976910000000001E-2</v>
      </c>
      <c r="P209" s="47">
        <v>0.29440771100000002</v>
      </c>
      <c r="Q209" s="47">
        <v>5.3222950000000003E-3</v>
      </c>
      <c r="R209" s="47">
        <v>7.0199099999999999E-3</v>
      </c>
      <c r="S209" s="47">
        <v>3.0829761000000001E-2</v>
      </c>
      <c r="T209" s="47">
        <v>3.0283669999999999E-2</v>
      </c>
      <c r="U209" s="47">
        <v>4.0749670000000002E-2</v>
      </c>
      <c r="V209" s="47">
        <v>1.2311970000000001E-3</v>
      </c>
      <c r="W209" s="47">
        <v>5.3330879999999997E-3</v>
      </c>
      <c r="X209" s="47">
        <v>1.652437E-2</v>
      </c>
      <c r="Y209" s="47">
        <v>0.13521828999999999</v>
      </c>
      <c r="Z209" s="47">
        <v>2.1895459999999999E-2</v>
      </c>
      <c r="AA209" s="47">
        <v>0.23057639999999999</v>
      </c>
    </row>
    <row r="210" spans="1:27" hidden="1" outlineLevel="3" x14ac:dyDescent="0.4">
      <c r="A210" s="18">
        <v>4</v>
      </c>
      <c r="B210" s="37" t="s">
        <v>223</v>
      </c>
      <c r="C210" s="47">
        <v>4.5193852790000001E-3</v>
      </c>
      <c r="D210" s="47">
        <v>6.4038153999999999E-4</v>
      </c>
      <c r="E210" s="47">
        <v>6.0691710000000004E-4</v>
      </c>
      <c r="F210" s="47">
        <v>3.346444E-5</v>
      </c>
      <c r="G210" s="47">
        <v>2.2881081100000001E-3</v>
      </c>
      <c r="H210" s="47">
        <v>2.6852270000000002E-5</v>
      </c>
      <c r="I210" s="47">
        <v>7.2599830000000005E-4</v>
      </c>
      <c r="J210" s="47">
        <v>1.269067E-3</v>
      </c>
      <c r="K210" s="47">
        <v>2.438343E-5</v>
      </c>
      <c r="L210" s="47">
        <v>2.235086E-5</v>
      </c>
      <c r="M210" s="48">
        <v>2.218139E-5</v>
      </c>
      <c r="N210" s="47">
        <v>1.987705E-5</v>
      </c>
      <c r="O210" s="47">
        <v>6.3604009999999997E-5</v>
      </c>
      <c r="P210" s="47">
        <v>8.91921529E-4</v>
      </c>
      <c r="Q210" s="47">
        <v>1.622265E-5</v>
      </c>
      <c r="R210" s="47">
        <v>2.1045579999999999E-5</v>
      </c>
      <c r="S210" s="47">
        <v>9.3249459999999993E-5</v>
      </c>
      <c r="T210" s="47">
        <v>9.1689419999999998E-5</v>
      </c>
      <c r="U210" s="47">
        <v>1.2292410000000001E-4</v>
      </c>
      <c r="V210" s="47">
        <v>3.7033990000000002E-6</v>
      </c>
      <c r="W210" s="47">
        <v>1.5961320000000001E-5</v>
      </c>
      <c r="X210" s="47">
        <v>4.9645170000000002E-5</v>
      </c>
      <c r="Y210" s="47">
        <v>4.1079061000000002E-4</v>
      </c>
      <c r="Z210" s="47">
        <v>6.6689820000000001E-5</v>
      </c>
      <c r="AA210" s="47">
        <v>6.9897410000000003E-4</v>
      </c>
    </row>
    <row r="211" spans="1:27" hidden="1" outlineLevel="3" x14ac:dyDescent="0.4">
      <c r="A211" s="18">
        <v>4</v>
      </c>
      <c r="B211" s="37" t="s">
        <v>224</v>
      </c>
      <c r="C211" s="47">
        <v>56.846300490000004</v>
      </c>
      <c r="D211" s="47">
        <v>8.0366441999999996</v>
      </c>
      <c r="E211" s="47">
        <v>7.6059789999999996</v>
      </c>
      <c r="F211" s="47">
        <v>0.43066520000000003</v>
      </c>
      <c r="G211" s="47">
        <v>28.273868100000001</v>
      </c>
      <c r="H211" s="47">
        <v>0.35110710000000001</v>
      </c>
      <c r="I211" s="47">
        <v>8.6216550000000005</v>
      </c>
      <c r="J211" s="47">
        <v>15.708959999999999</v>
      </c>
      <c r="K211" s="47">
        <v>0.3414855</v>
      </c>
      <c r="L211" s="47">
        <v>0.3639558</v>
      </c>
      <c r="M211" s="48">
        <v>0.3797026</v>
      </c>
      <c r="N211" s="47">
        <v>0.31142550000000002</v>
      </c>
      <c r="O211" s="47">
        <v>0.86809559999999997</v>
      </c>
      <c r="P211" s="47">
        <v>11.69440019</v>
      </c>
      <c r="Q211" s="47">
        <v>0.2099529</v>
      </c>
      <c r="R211" s="47">
        <v>0.30400650000000001</v>
      </c>
      <c r="S211" s="47">
        <v>1.2278135000000001</v>
      </c>
      <c r="T211" s="47">
        <v>1.2000630000000001</v>
      </c>
      <c r="U211" s="47">
        <v>1.6779850000000001</v>
      </c>
      <c r="V211" s="47">
        <v>5.2176390000000003E-2</v>
      </c>
      <c r="W211" s="47">
        <v>0.2255897</v>
      </c>
      <c r="X211" s="47">
        <v>0.68207969999999996</v>
      </c>
      <c r="Y211" s="47">
        <v>5.2638619999999996</v>
      </c>
      <c r="Z211" s="47">
        <v>0.8508715</v>
      </c>
      <c r="AA211" s="47">
        <v>8.8413880000000002</v>
      </c>
    </row>
    <row r="212" spans="1:27" hidden="1" outlineLevel="3" x14ac:dyDescent="0.4">
      <c r="A212" s="18">
        <v>4</v>
      </c>
      <c r="B212" s="37" t="s">
        <v>225</v>
      </c>
      <c r="C212" s="47">
        <v>30.813588709999998</v>
      </c>
      <c r="D212" s="47">
        <v>4.4637482000000004</v>
      </c>
      <c r="E212" s="47">
        <v>4.2282438000000004</v>
      </c>
      <c r="F212" s="47">
        <v>0.2355044</v>
      </c>
      <c r="G212" s="47">
        <v>15.135862700000001</v>
      </c>
      <c r="H212" s="47">
        <v>0.1881237</v>
      </c>
      <c r="I212" s="47">
        <v>4.7358010000000004</v>
      </c>
      <c r="J212" s="47">
        <v>8.3933250000000008</v>
      </c>
      <c r="K212" s="47">
        <v>0.17124259999999999</v>
      </c>
      <c r="L212" s="47">
        <v>0.15782589999999999</v>
      </c>
      <c r="M212" s="48">
        <v>0.15749659999999999</v>
      </c>
      <c r="N212" s="47">
        <v>0.14085890000000001</v>
      </c>
      <c r="O212" s="47">
        <v>0.45012099999999999</v>
      </c>
      <c r="P212" s="47">
        <v>6.3140768100000004</v>
      </c>
      <c r="Q212" s="47">
        <v>0.1140798</v>
      </c>
      <c r="R212" s="47">
        <v>0.1483225</v>
      </c>
      <c r="S212" s="47">
        <v>0.65535639999999995</v>
      </c>
      <c r="T212" s="47">
        <v>0.6448045</v>
      </c>
      <c r="U212" s="47">
        <v>0.86724619999999997</v>
      </c>
      <c r="V212" s="47">
        <v>2.6121709999999999E-2</v>
      </c>
      <c r="W212" s="47">
        <v>0.1133681</v>
      </c>
      <c r="X212" s="47">
        <v>0.35109580000000001</v>
      </c>
      <c r="Y212" s="47">
        <v>2.9189819000000004</v>
      </c>
      <c r="Z212" s="47">
        <v>0.47469990000000001</v>
      </c>
      <c r="AA212" s="47">
        <v>4.8999009999999998</v>
      </c>
    </row>
    <row r="213" spans="1:27" hidden="1" outlineLevel="3" x14ac:dyDescent="0.4">
      <c r="A213" s="18">
        <v>4</v>
      </c>
      <c r="B213" s="37" t="s">
        <v>226</v>
      </c>
      <c r="C213" s="47">
        <v>0.39281279109999995</v>
      </c>
      <c r="D213" s="47">
        <v>5.8149295999999996E-2</v>
      </c>
      <c r="E213" s="47">
        <v>5.5147689999999999E-2</v>
      </c>
      <c r="F213" s="47">
        <v>3.001606E-3</v>
      </c>
      <c r="G213" s="47">
        <v>0.19106364000000001</v>
      </c>
      <c r="H213" s="47">
        <v>2.4215730000000002E-3</v>
      </c>
      <c r="I213" s="47">
        <v>5.9705939999999999E-2</v>
      </c>
      <c r="J213" s="47">
        <v>0.1059399</v>
      </c>
      <c r="K213" s="47">
        <v>2.1670389999999999E-3</v>
      </c>
      <c r="L213" s="47">
        <v>1.9933709999999999E-3</v>
      </c>
      <c r="M213" s="48">
        <v>1.982517E-3</v>
      </c>
      <c r="N213" s="47">
        <v>1.776983E-3</v>
      </c>
      <c r="O213" s="47">
        <v>5.7001120000000002E-3</v>
      </c>
      <c r="P213" s="47">
        <v>8.0237595100000017E-2</v>
      </c>
      <c r="Q213" s="47">
        <v>1.4502639999999999E-3</v>
      </c>
      <c r="R213" s="47">
        <v>1.8847460000000001E-3</v>
      </c>
      <c r="S213" s="47">
        <v>8.3759869999999997E-3</v>
      </c>
      <c r="T213" s="47">
        <v>8.2508979999999996E-3</v>
      </c>
      <c r="U213" s="47">
        <v>1.0997059999999999E-2</v>
      </c>
      <c r="V213" s="47">
        <v>3.3061810000000001E-4</v>
      </c>
      <c r="W213" s="47">
        <v>1.428461E-3</v>
      </c>
      <c r="X213" s="47">
        <v>4.4368539999999996E-3</v>
      </c>
      <c r="Y213" s="47">
        <v>3.7076495000000001E-2</v>
      </c>
      <c r="Z213" s="47">
        <v>6.0062120000000004E-3</v>
      </c>
      <c r="AA213" s="47">
        <v>6.3362260000000004E-2</v>
      </c>
    </row>
    <row r="214" spans="1:27" hidden="1" outlineLevel="3" x14ac:dyDescent="0.4">
      <c r="A214" s="18">
        <v>4</v>
      </c>
      <c r="B214" s="37" t="s">
        <v>227</v>
      </c>
      <c r="C214" s="47">
        <v>112.88475769999998</v>
      </c>
      <c r="D214" s="47">
        <v>14.040903999999999</v>
      </c>
      <c r="E214" s="47">
        <v>13.355784</v>
      </c>
      <c r="F214" s="47">
        <v>0.68511999999999995</v>
      </c>
      <c r="G214" s="47">
        <v>67.690076300000001</v>
      </c>
      <c r="H214" s="47">
        <v>0.74053729999999995</v>
      </c>
      <c r="I214" s="47">
        <v>18.00001</v>
      </c>
      <c r="J214" s="47">
        <v>38.850119999999997</v>
      </c>
      <c r="K214" s="47">
        <v>1.668569</v>
      </c>
      <c r="L214" s="47">
        <v>1.1964490000000001</v>
      </c>
      <c r="M214" s="48">
        <v>2.3295270000000001</v>
      </c>
      <c r="N214" s="47">
        <v>1.388922</v>
      </c>
      <c r="O214" s="47">
        <v>1.9546220000000001</v>
      </c>
      <c r="P214" s="47">
        <v>22.718218399999998</v>
      </c>
      <c r="Q214" s="47">
        <v>0.4096496</v>
      </c>
      <c r="R214" s="47">
        <v>1.067958</v>
      </c>
      <c r="S214" s="47">
        <v>3.0618460000000001</v>
      </c>
      <c r="T214" s="47">
        <v>2.4433259999999999</v>
      </c>
      <c r="U214" s="47">
        <v>5.1599329999999997</v>
      </c>
      <c r="V214" s="47">
        <v>0.18432370000000001</v>
      </c>
      <c r="W214" s="47">
        <v>0.85018970000000005</v>
      </c>
      <c r="X214" s="47">
        <v>2.4599470000000001</v>
      </c>
      <c r="Y214" s="47">
        <v>6.1114829999999998</v>
      </c>
      <c r="Z214" s="47">
        <v>0.96956240000000005</v>
      </c>
      <c r="AA214" s="47">
        <v>8.4355589999999996</v>
      </c>
    </row>
    <row r="215" spans="1:27" hidden="1" outlineLevel="3" x14ac:dyDescent="0.4">
      <c r="A215" s="18">
        <v>4</v>
      </c>
      <c r="B215" s="37" t="s">
        <v>228</v>
      </c>
      <c r="C215" s="47">
        <v>10.619864297999998</v>
      </c>
      <c r="D215" s="47">
        <v>1.50983555</v>
      </c>
      <c r="E215" s="47">
        <v>1.4296841</v>
      </c>
      <c r="F215" s="47">
        <v>8.0151449999999999E-2</v>
      </c>
      <c r="G215" s="47">
        <v>5.3388136699999986</v>
      </c>
      <c r="H215" s="47">
        <v>6.4076869999999994E-2</v>
      </c>
      <c r="I215" s="47">
        <v>1.692394</v>
      </c>
      <c r="J215" s="47">
        <v>2.951543</v>
      </c>
      <c r="K215" s="47">
        <v>5.9156609999999998E-2</v>
      </c>
      <c r="L215" s="47">
        <v>5.4156700000000002E-2</v>
      </c>
      <c r="M215" s="48">
        <v>5.4309499999999997E-2</v>
      </c>
      <c r="N215" s="47">
        <v>4.8050290000000002E-2</v>
      </c>
      <c r="O215" s="47">
        <v>0.1538234</v>
      </c>
      <c r="P215" s="47">
        <v>2.1513960779999999</v>
      </c>
      <c r="Q215" s="47">
        <v>3.9122799999999999E-2</v>
      </c>
      <c r="R215" s="47">
        <v>5.0607770000000003E-2</v>
      </c>
      <c r="S215" s="47">
        <v>0.22416733</v>
      </c>
      <c r="T215" s="47">
        <v>0.2212044</v>
      </c>
      <c r="U215" s="47">
        <v>0.2988576</v>
      </c>
      <c r="V215" s="47">
        <v>9.0204580000000003E-3</v>
      </c>
      <c r="W215" s="47">
        <v>3.8735539999999999E-2</v>
      </c>
      <c r="X215" s="47">
        <v>0.1213439</v>
      </c>
      <c r="Y215" s="47">
        <v>0.98663358000000001</v>
      </c>
      <c r="Z215" s="47">
        <v>0.1617027</v>
      </c>
      <c r="AA215" s="47">
        <v>1.6198189999999999</v>
      </c>
    </row>
    <row r="216" spans="1:27" hidden="1" outlineLevel="3" x14ac:dyDescent="0.4">
      <c r="A216" s="18">
        <v>4</v>
      </c>
      <c r="B216" s="37" t="s">
        <v>229</v>
      </c>
      <c r="C216" s="50">
        <v>9.6399287689999991</v>
      </c>
      <c r="D216" s="47">
        <v>1.39378501</v>
      </c>
      <c r="E216" s="50">
        <v>1.3218308000000001</v>
      </c>
      <c r="F216" s="50">
        <v>7.1954210000000005E-2</v>
      </c>
      <c r="G216" s="50">
        <v>4.83206676</v>
      </c>
      <c r="H216" s="50">
        <v>5.8453860000000003E-2</v>
      </c>
      <c r="I216" s="50">
        <v>1.5313159999999999</v>
      </c>
      <c r="J216" s="50">
        <v>2.6727750000000001</v>
      </c>
      <c r="K216" s="50">
        <v>5.3521899999999997E-2</v>
      </c>
      <c r="L216" s="50">
        <v>4.8825500000000001E-2</v>
      </c>
      <c r="M216" s="51">
        <v>4.8781119999999997E-2</v>
      </c>
      <c r="N216" s="50">
        <v>4.3075280000000001E-2</v>
      </c>
      <c r="O216" s="50">
        <v>0.13786209999999999</v>
      </c>
      <c r="P216" s="50">
        <v>1.9329849989999999</v>
      </c>
      <c r="Q216" s="50">
        <v>3.515273E-2</v>
      </c>
      <c r="R216" s="50">
        <v>4.5641710000000002E-2</v>
      </c>
      <c r="S216" s="50">
        <v>0.20207721000000001</v>
      </c>
      <c r="T216" s="50">
        <v>0.20037199999999999</v>
      </c>
      <c r="U216" s="50">
        <v>0.26976939999999999</v>
      </c>
      <c r="V216" s="50">
        <v>8.1316489999999995E-3</v>
      </c>
      <c r="W216" s="50">
        <v>3.4789199999999999E-2</v>
      </c>
      <c r="X216" s="50">
        <v>0.109197</v>
      </c>
      <c r="Y216" s="50">
        <v>0.88358819999999993</v>
      </c>
      <c r="Z216" s="50">
        <v>0.1442659</v>
      </c>
      <c r="AA216" s="50">
        <v>1.4810920000000001</v>
      </c>
    </row>
    <row r="217" spans="1:27" hidden="1" outlineLevel="3" x14ac:dyDescent="0.4">
      <c r="A217" s="18">
        <v>4</v>
      </c>
      <c r="B217" s="37" t="s">
        <v>230</v>
      </c>
      <c r="C217" s="47">
        <v>83.602481959999992</v>
      </c>
      <c r="D217" s="47">
        <v>11.565701999999998</v>
      </c>
      <c r="E217" s="47">
        <v>10.946145999999999</v>
      </c>
      <c r="F217" s="47">
        <v>0.619556</v>
      </c>
      <c r="G217" s="47">
        <v>42.850099899999989</v>
      </c>
      <c r="H217" s="47">
        <v>0.51523920000000001</v>
      </c>
      <c r="I217" s="47">
        <v>13.094849999999999</v>
      </c>
      <c r="J217" s="47">
        <v>23.763190000000002</v>
      </c>
      <c r="K217" s="47">
        <v>0.52243890000000004</v>
      </c>
      <c r="L217" s="47">
        <v>0.59393870000000004</v>
      </c>
      <c r="M217" s="48">
        <v>0.63392490000000001</v>
      </c>
      <c r="N217" s="47">
        <v>0.49437619999999999</v>
      </c>
      <c r="O217" s="47">
        <v>1.29566</v>
      </c>
      <c r="P217" s="47">
        <v>16.99187006</v>
      </c>
      <c r="Q217" s="47">
        <v>0.30435050000000002</v>
      </c>
      <c r="R217" s="47">
        <v>0.46824250000000001</v>
      </c>
      <c r="S217" s="47">
        <v>1.8162585</v>
      </c>
      <c r="T217" s="47">
        <v>1.757134</v>
      </c>
      <c r="U217" s="47">
        <v>2.5219749999999999</v>
      </c>
      <c r="V217" s="47">
        <v>7.9838759999999995E-2</v>
      </c>
      <c r="W217" s="47">
        <v>0.3430512</v>
      </c>
      <c r="X217" s="47">
        <v>1.028832</v>
      </c>
      <c r="Y217" s="47">
        <v>7.4572636000000001</v>
      </c>
      <c r="Z217" s="47">
        <v>1.2149239999999999</v>
      </c>
      <c r="AA217" s="47">
        <v>12.19481</v>
      </c>
    </row>
    <row r="218" spans="1:27" hidden="1" outlineLevel="3" x14ac:dyDescent="0.4">
      <c r="A218" s="18">
        <v>4</v>
      </c>
      <c r="B218" s="37" t="s">
        <v>231</v>
      </c>
      <c r="C218" s="50">
        <v>60.84698560999999</v>
      </c>
      <c r="D218" s="47">
        <v>8.7184951000000002</v>
      </c>
      <c r="E218" s="50">
        <v>8.2588629999999998</v>
      </c>
      <c r="F218" s="50">
        <v>0.45963209999999999</v>
      </c>
      <c r="G218" s="50">
        <v>30.331403399999999</v>
      </c>
      <c r="H218" s="50">
        <v>0.36808859999999999</v>
      </c>
      <c r="I218" s="50">
        <v>9.6380700000000008</v>
      </c>
      <c r="J218" s="50">
        <v>16.727959999999999</v>
      </c>
      <c r="K218" s="50">
        <v>0.33910439999999997</v>
      </c>
      <c r="L218" s="50">
        <v>0.31195929999999999</v>
      </c>
      <c r="M218" s="51">
        <v>0.31497979999999998</v>
      </c>
      <c r="N218" s="50">
        <v>0.27915139999999999</v>
      </c>
      <c r="O218" s="50">
        <v>0.88357889999999994</v>
      </c>
      <c r="P218" s="50">
        <v>12.341903110000001</v>
      </c>
      <c r="Q218" s="50">
        <v>0.22326199999999999</v>
      </c>
      <c r="R218" s="50">
        <v>0.29184280000000001</v>
      </c>
      <c r="S218" s="50">
        <v>1.2852134</v>
      </c>
      <c r="T218" s="50">
        <v>1.2632589999999999</v>
      </c>
      <c r="U218" s="50">
        <v>1.7096439999999999</v>
      </c>
      <c r="V218" s="50">
        <v>5.1484210000000002E-2</v>
      </c>
      <c r="W218" s="50">
        <v>0.22344700000000001</v>
      </c>
      <c r="X218" s="50">
        <v>0.69155440000000001</v>
      </c>
      <c r="Y218" s="50">
        <v>5.6768210999999997</v>
      </c>
      <c r="Z218" s="50">
        <v>0.92537519999999995</v>
      </c>
      <c r="AA218" s="50">
        <v>9.4551839999999991</v>
      </c>
    </row>
    <row r="219" spans="1:27" hidden="1" outlineLevel="3" x14ac:dyDescent="0.4">
      <c r="A219" s="18">
        <v>4</v>
      </c>
      <c r="B219" s="37" t="s">
        <v>232</v>
      </c>
      <c r="C219" s="47">
        <v>41.848075850000008</v>
      </c>
      <c r="D219" s="47">
        <v>6.0654733000000007</v>
      </c>
      <c r="E219" s="47">
        <v>5.7472970000000005</v>
      </c>
      <c r="F219" s="47">
        <v>0.31817630000000002</v>
      </c>
      <c r="G219" s="47">
        <v>20.734451100000001</v>
      </c>
      <c r="H219" s="47">
        <v>0.25456980000000001</v>
      </c>
      <c r="I219" s="47">
        <v>6.502631</v>
      </c>
      <c r="J219" s="47">
        <v>11.501189999999999</v>
      </c>
      <c r="K219" s="47">
        <v>0.2323616</v>
      </c>
      <c r="L219" s="47">
        <v>0.2144189</v>
      </c>
      <c r="M219" s="48">
        <v>0.2131072</v>
      </c>
      <c r="N219" s="47">
        <v>0.18942419999999999</v>
      </c>
      <c r="O219" s="47">
        <v>0.60768140000000004</v>
      </c>
      <c r="P219" s="47">
        <v>8.4966364499999987</v>
      </c>
      <c r="Q219" s="47">
        <v>0.1542559</v>
      </c>
      <c r="R219" s="47">
        <v>0.19957349999999999</v>
      </c>
      <c r="S219" s="47">
        <v>0.88266790000000006</v>
      </c>
      <c r="T219" s="47">
        <v>0.87125600000000003</v>
      </c>
      <c r="U219" s="47">
        <v>1.1721029999999999</v>
      </c>
      <c r="V219" s="47">
        <v>3.5029350000000001E-2</v>
      </c>
      <c r="W219" s="47">
        <v>0.1513178</v>
      </c>
      <c r="X219" s="47">
        <v>0.4714797</v>
      </c>
      <c r="Y219" s="47">
        <v>3.9205435</v>
      </c>
      <c r="Z219" s="47">
        <v>0.63840980000000003</v>
      </c>
      <c r="AA219" s="47">
        <v>6.5515150000000002</v>
      </c>
    </row>
    <row r="220" spans="1:27" x14ac:dyDescent="0.4">
      <c r="A220" s="18">
        <v>0</v>
      </c>
      <c r="B220" s="40" t="s">
        <v>1</v>
      </c>
      <c r="C220" s="52">
        <v>204876.63892000003</v>
      </c>
      <c r="D220" s="53">
        <v>57630.581700000002</v>
      </c>
      <c r="E220" s="52">
        <v>56791.346799999999</v>
      </c>
      <c r="F220" s="52">
        <v>839.23490000000004</v>
      </c>
      <c r="G220" s="53">
        <v>97951.535700000008</v>
      </c>
      <c r="H220" s="52">
        <v>1248.0440000000001</v>
      </c>
      <c r="I220" s="52">
        <v>19167.28</v>
      </c>
      <c r="J220" s="52">
        <v>70805.570000000007</v>
      </c>
      <c r="K220" s="52">
        <v>1589.287</v>
      </c>
      <c r="L220" s="52">
        <v>832.37049999999999</v>
      </c>
      <c r="M220" s="54">
        <v>1708.02</v>
      </c>
      <c r="N220" s="52">
        <v>782.34950000000003</v>
      </c>
      <c r="O220" s="52">
        <v>1359.835</v>
      </c>
      <c r="P220" s="53">
        <v>49291.270200000006</v>
      </c>
      <c r="Q220" s="52">
        <v>892.69799999999998</v>
      </c>
      <c r="R220" s="52">
        <v>2297.0940000000001</v>
      </c>
      <c r="S220" s="52">
        <v>13372.576000000001</v>
      </c>
      <c r="T220" s="52">
        <v>6991.875</v>
      </c>
      <c r="U220" s="52">
        <v>9459.7710000000006</v>
      </c>
      <c r="V220" s="52">
        <v>1014.55</v>
      </c>
      <c r="W220" s="52">
        <v>1782.0989999999999</v>
      </c>
      <c r="X220" s="52">
        <v>7258.4759999999997</v>
      </c>
      <c r="Y220" s="52">
        <v>5607.1562000000004</v>
      </c>
      <c r="Z220" s="52">
        <v>614.97500000000002</v>
      </c>
      <c r="AA220" s="53">
        <v>3.2513200000000002</v>
      </c>
    </row>
    <row r="221" spans="1:27" x14ac:dyDescent="0.4">
      <c r="A221" s="18">
        <v>0</v>
      </c>
      <c r="B221" s="40" t="s">
        <v>2</v>
      </c>
      <c r="C221" s="52">
        <v>228365.45506824352</v>
      </c>
      <c r="D221" s="53">
        <v>60032.3448685806</v>
      </c>
      <c r="E221" s="52">
        <v>59072.080104776956</v>
      </c>
      <c r="F221" s="52">
        <v>960.26476380364238</v>
      </c>
      <c r="G221" s="53">
        <v>112565.29279680089</v>
      </c>
      <c r="H221" s="52">
        <v>1414.1141468931066</v>
      </c>
      <c r="I221" s="52">
        <v>22986.981978259588</v>
      </c>
      <c r="J221" s="52">
        <v>79681.124883798941</v>
      </c>
      <c r="K221" s="52">
        <v>1890.2085640463374</v>
      </c>
      <c r="L221" s="52">
        <v>1044.746657210796</v>
      </c>
      <c r="M221" s="54">
        <v>2099.1591493179508</v>
      </c>
      <c r="N221" s="52">
        <v>1031.6129649159541</v>
      </c>
      <c r="O221" s="52">
        <v>1707.8361843758739</v>
      </c>
      <c r="P221" s="53">
        <v>54512.377649660666</v>
      </c>
      <c r="Q221" s="52">
        <v>970.52215684248085</v>
      </c>
      <c r="R221" s="52">
        <v>2495.9772966933333</v>
      </c>
      <c r="S221" s="52">
        <v>14503.973652375638</v>
      </c>
      <c r="T221" s="52">
        <v>7541.6780958970139</v>
      </c>
      <c r="U221" s="52">
        <v>10784.199006930023</v>
      </c>
      <c r="V221" s="52">
        <v>1055.098193165039</v>
      </c>
      <c r="W221" s="52">
        <v>1979.3229125775988</v>
      </c>
      <c r="X221" s="52">
        <v>7733.1641707733161</v>
      </c>
      <c r="Y221" s="52">
        <v>6666.4889554163956</v>
      </c>
      <c r="Z221" s="52">
        <v>781.95320898983425</v>
      </c>
      <c r="AA221" s="53">
        <v>1255.4397532013597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2020-04-25T13:58:56Z</dcterms:modified>
</cp:coreProperties>
</file>