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552FB068-E696-4B82-BDB1-A7C4E942BFD3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4" sheetId="1" r:id="rId1"/>
  </sheets>
  <definedNames>
    <definedName name="_xlnm._FilterDatabase" localSheetId="0" hidden="1">'1994'!$B$5:$AA$221</definedName>
    <definedName name="_xlnm.Print_Area" localSheetId="0">'1994'!$B$1:$S$219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<sst xmlns="http://schemas.openxmlformats.org/spreadsheetml/2006/main" count="249" uniqueCount="245">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</sst>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1994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20177.519436034592</v>
      </c>
      <c r="D7" s="43">
        <v>1874.3049487290132</v>
      </c>
      <c r="E7" s="43">
        <v>1753.4407964773211</v>
      </c>
      <c r="F7" s="43">
        <v>120.86415225169196</v>
      </c>
      <c r="G7" s="43">
        <v>12445.885984159067</v>
      </c>
      <c r="H7" s="43">
        <v>129.70066710768697</v>
      </c>
      <c r="I7" s="43">
        <v>3381.41471001634</v>
      </c>
      <c r="J7" s="43">
        <v>7409.3733460393996</v>
      </c>
      <c r="K7" s="43">
        <v>234.96579317928493</v>
      </c>
      <c r="L7" s="43">
        <v>176.204927558793</v>
      </c>
      <c r="M7" s="44">
        <v>332.98852212439488</v>
      </c>
      <c r="N7" s="43">
        <v>233.39206178473304</v>
      </c>
      <c r="O7" s="43">
        <v>296.17323330294897</v>
      </c>
      <c r="P7" s="43">
        <v>4673.8881371516736</v>
      </c>
      <c r="Q7" s="43">
        <v>78.606763040541097</v>
      </c>
      <c r="R7" s="43">
        <v>166.39419488057905</v>
      </c>
      <c r="S7" s="43">
        <v>971.23473162629978</v>
      </c>
      <c r="T7" s="43">
        <v>478.32059602116499</v>
      </c>
      <c r="U7" s="43">
        <v>1171.0185670803435</v>
      </c>
      <c r="V7" s="43">
        <v>39.963171670690187</v>
      </c>
      <c r="W7" s="43">
        <v>180.39802736298699</v>
      </c>
      <c r="X7" s="43">
        <v>412.18721230952195</v>
      </c>
      <c r="Y7" s="43">
        <v>1002.8823192877099</v>
      </c>
      <c r="Z7" s="43">
        <v>172.882553871836</v>
      </c>
      <c r="AA7" s="43">
        <v>1183.44036599484</v>
      </c>
    </row>
    <row r="8" spans="1:27" s="31" customFormat="1" x14ac:dyDescent="0.4">
      <c r="A8" s="29">
        <v>1</v>
      </c>
      <c r="B8" s="30" t="s">
        <v>24</v>
      </c>
      <c r="C8" s="43">
        <v>6747.3225165400008</v>
      </c>
      <c r="D8" s="43">
        <v>695.23938494000004</v>
      </c>
      <c r="E8" s="43">
        <v>649.7194978</v>
      </c>
      <c r="F8" s="43">
        <v>45.519887140000009</v>
      </c>
      <c r="G8" s="43">
        <v>4019.3101637800005</v>
      </c>
      <c r="H8" s="43">
        <v>39.939570119999999</v>
      </c>
      <c r="I8" s="43">
        <v>1040.5514080000003</v>
      </c>
      <c r="J8" s="43">
        <v>2357.4420179999997</v>
      </c>
      <c r="K8" s="43">
        <v>64.493874180000006</v>
      </c>
      <c r="L8" s="43">
        <v>62.340383670000008</v>
      </c>
      <c r="M8" s="44">
        <v>138.68126306000002</v>
      </c>
      <c r="N8" s="43">
        <v>98.207753349999976</v>
      </c>
      <c r="O8" s="43">
        <v>110.13540640000001</v>
      </c>
      <c r="P8" s="43">
        <v>1479.8891378200001</v>
      </c>
      <c r="Q8" s="43">
        <v>26.007170419999998</v>
      </c>
      <c r="R8" s="43">
        <v>57.768505919999967</v>
      </c>
      <c r="S8" s="43">
        <v>209.76845829999999</v>
      </c>
      <c r="T8" s="43">
        <v>152.46898190000005</v>
      </c>
      <c r="U8" s="43">
        <v>344.96216959999998</v>
      </c>
      <c r="V8" s="43">
        <v>13.193421870000005</v>
      </c>
      <c r="W8" s="43">
        <v>56.950856610000002</v>
      </c>
      <c r="X8" s="43">
        <v>131.8066125</v>
      </c>
      <c r="Y8" s="43">
        <v>415.96979299999998</v>
      </c>
      <c r="Z8" s="43">
        <v>70.993167700000015</v>
      </c>
      <c r="AA8" s="43">
        <v>552.88382999999999</v>
      </c>
    </row>
    <row r="9" spans="1:27" s="34" customFormat="1" outlineLevel="1" collapsed="1" x14ac:dyDescent="0.4">
      <c r="A9" s="32">
        <v>2</v>
      </c>
      <c r="B9" s="33" t="s">
        <v>25</v>
      </c>
      <c r="C9" s="45">
        <v>3237.9130221399996</v>
      </c>
      <c r="D9" s="45">
        <v>344.71973166999999</v>
      </c>
      <c r="E9" s="45">
        <v>322.12737599999997</v>
      </c>
      <c r="F9" s="45">
        <v>22.59235567</v>
      </c>
      <c r="G9" s="45">
        <v>1940.7937630399999</v>
      </c>
      <c r="H9" s="45">
        <v>19.162019859999997</v>
      </c>
      <c r="I9" s="45">
        <v>516.21616499999993</v>
      </c>
      <c r="J9" s="45">
        <v>1132.0060330000001</v>
      </c>
      <c r="K9" s="45">
        <v>33.622259360000001</v>
      </c>
      <c r="L9" s="45">
        <v>27.573413549999998</v>
      </c>
      <c r="M9" s="45">
        <v>62.817455829999986</v>
      </c>
      <c r="N9" s="45">
        <v>43.26911453999999</v>
      </c>
      <c r="O9" s="45">
        <v>52.559108500000001</v>
      </c>
      <c r="P9" s="45">
        <v>674.52006843000004</v>
      </c>
      <c r="Q9" s="45">
        <v>13.142692550000001</v>
      </c>
      <c r="R9" s="45">
        <v>27.074956539999999</v>
      </c>
      <c r="S9" s="45">
        <v>83.879998299999997</v>
      </c>
      <c r="T9" s="45">
        <v>73.193672300000003</v>
      </c>
      <c r="U9" s="45">
        <v>145.70989810000003</v>
      </c>
      <c r="V9" s="45">
        <v>5.9918945799999985</v>
      </c>
      <c r="W9" s="45">
        <v>24.557651659999998</v>
      </c>
      <c r="X9" s="45">
        <v>62.932501999999978</v>
      </c>
      <c r="Y9" s="45">
        <v>203.19841350000002</v>
      </c>
      <c r="Z9" s="45">
        <v>34.838388899999998</v>
      </c>
      <c r="AA9" s="45">
        <v>277.87945899999994</v>
      </c>
    </row>
    <row r="10" spans="1:27" hidden="1" outlineLevel="2" x14ac:dyDescent="0.4">
      <c r="A10" s="35">
        <v>3</v>
      </c>
      <c r="B10" s="36" t="s">
        <v>26</v>
      </c>
      <c r="C10" s="46">
        <v>2968.3739190699998</v>
      </c>
      <c r="D10" s="46">
        <v>314.58501860000001</v>
      </c>
      <c r="E10" s="46">
        <v>293.98001729999999</v>
      </c>
      <c r="F10" s="46">
        <v>20.605001300000001</v>
      </c>
      <c r="G10" s="46">
        <v>1785.4141168199999</v>
      </c>
      <c r="H10" s="46">
        <v>17.606638489999995</v>
      </c>
      <c r="I10" s="46">
        <v>473.09099300000003</v>
      </c>
      <c r="J10" s="46">
        <v>1043.753119</v>
      </c>
      <c r="K10" s="46">
        <v>31.105541330000001</v>
      </c>
      <c r="L10" s="46">
        <v>25.171129219999997</v>
      </c>
      <c r="M10" s="46">
        <v>58.077315719999987</v>
      </c>
      <c r="N10" s="46">
        <v>40.07390165999999</v>
      </c>
      <c r="O10" s="46">
        <v>48.175689599999998</v>
      </c>
      <c r="P10" s="46">
        <v>617.06812064999986</v>
      </c>
      <c r="Q10" s="46">
        <v>12.035507669999998</v>
      </c>
      <c r="R10" s="46">
        <v>24.96594035</v>
      </c>
      <c r="S10" s="46">
        <v>77.140659929999998</v>
      </c>
      <c r="T10" s="46">
        <v>67.253715400000004</v>
      </c>
      <c r="U10" s="46">
        <v>133.6813636</v>
      </c>
      <c r="V10" s="46">
        <v>5.5400540299999994</v>
      </c>
      <c r="W10" s="46">
        <v>22.59539337</v>
      </c>
      <c r="X10" s="46">
        <v>58.028192499999989</v>
      </c>
      <c r="Y10" s="46">
        <v>184.28391140000002</v>
      </c>
      <c r="Z10" s="46">
        <v>31.543382400000002</v>
      </c>
      <c r="AA10" s="46">
        <v>251.30666299999993</v>
      </c>
    </row>
    <row r="11" spans="1:27" hidden="1" outlineLevel="3" x14ac:dyDescent="0.4">
      <c r="A11" s="18">
        <v>4</v>
      </c>
      <c r="B11" s="37" t="s">
        <v>27</v>
      </c>
      <c r="C11" s="47">
        <v>63.117329099999999</v>
      </c>
      <c r="D11" s="47">
        <v>6.9347135</v>
      </c>
      <c r="E11" s="47">
        <v>6.4812469999999998</v>
      </c>
      <c r="F11" s="47">
        <v>0.45346649999999999</v>
      </c>
      <c r="G11" s="47">
        <v>37.031342499999994</v>
      </c>
      <c r="H11" s="47">
        <v>0.35003649999999997</v>
      </c>
      <c r="I11" s="47">
        <v>9.4610400000000006</v>
      </c>
      <c r="J11" s="47">
        <v>22.01688</v>
      </c>
      <c r="K11" s="47">
        <v>0.51511589999999996</v>
      </c>
      <c r="L11" s="47">
        <v>0.59079380000000004</v>
      </c>
      <c r="M11" s="48">
        <v>1.0777909999999999</v>
      </c>
      <c r="N11" s="47">
        <v>0.77903029999999995</v>
      </c>
      <c r="O11" s="47">
        <v>1.058381</v>
      </c>
      <c r="P11" s="47">
        <v>12.7281621</v>
      </c>
      <c r="Q11" s="47">
        <v>0.2445638</v>
      </c>
      <c r="R11" s="47">
        <v>0.49960830000000001</v>
      </c>
      <c r="S11" s="47">
        <v>1.4745197000000001</v>
      </c>
      <c r="T11" s="47">
        <v>1.333091</v>
      </c>
      <c r="U11" s="47">
        <v>2.4264990000000002</v>
      </c>
      <c r="V11" s="47">
        <v>0.1015268</v>
      </c>
      <c r="W11" s="47">
        <v>0.40614420000000001</v>
      </c>
      <c r="X11" s="47">
        <v>1.052395</v>
      </c>
      <c r="Y11" s="47">
        <v>4.4233729000000004</v>
      </c>
      <c r="Z11" s="47">
        <v>0.76644140000000005</v>
      </c>
      <c r="AA11" s="47">
        <v>6.4231109999999996</v>
      </c>
    </row>
    <row r="12" spans="1:27" hidden="1" outlineLevel="3" x14ac:dyDescent="0.4">
      <c r="A12" s="18">
        <v>4</v>
      </c>
      <c r="B12" s="37" t="s">
        <v>28</v>
      </c>
      <c r="C12" s="47">
        <v>179.65114190000006</v>
      </c>
      <c r="D12" s="47">
        <v>17.551482999999998</v>
      </c>
      <c r="E12" s="47">
        <v>16.093744999999998</v>
      </c>
      <c r="F12" s="47">
        <v>1.457738</v>
      </c>
      <c r="G12" s="47">
        <v>118.01994190000001</v>
      </c>
      <c r="H12" s="47">
        <v>0.98096190000000005</v>
      </c>
      <c r="I12" s="47">
        <v>32.348329999999997</v>
      </c>
      <c r="J12" s="47">
        <v>67.747470000000007</v>
      </c>
      <c r="K12" s="47">
        <v>4.1556090000000001</v>
      </c>
      <c r="L12" s="47">
        <v>1.6249929999999999</v>
      </c>
      <c r="M12" s="48">
        <v>3.5735519999999998</v>
      </c>
      <c r="N12" s="47">
        <v>2.3476499999999998</v>
      </c>
      <c r="O12" s="47">
        <v>2.9066700000000001</v>
      </c>
      <c r="P12" s="47">
        <v>34.486727999999999</v>
      </c>
      <c r="Q12" s="47">
        <v>1.1643840000000001</v>
      </c>
      <c r="R12" s="47">
        <v>1.6830849999999999</v>
      </c>
      <c r="S12" s="47">
        <v>4.2242186999999998</v>
      </c>
      <c r="T12" s="47">
        <v>3.7077629999999999</v>
      </c>
      <c r="U12" s="47">
        <v>8.584009</v>
      </c>
      <c r="V12" s="47">
        <v>0.33949430000000003</v>
      </c>
      <c r="W12" s="47">
        <v>1.3976139999999999</v>
      </c>
      <c r="X12" s="47">
        <v>4.1016190000000003</v>
      </c>
      <c r="Y12" s="47">
        <v>7.9307980000000002</v>
      </c>
      <c r="Z12" s="47">
        <v>1.3537429999999999</v>
      </c>
      <c r="AA12" s="47">
        <v>9.5929889999999993</v>
      </c>
    </row>
    <row r="13" spans="1:27" hidden="1" outlineLevel="3" x14ac:dyDescent="0.4">
      <c r="A13" s="18">
        <v>4</v>
      </c>
      <c r="B13" s="37" t="s">
        <v>29</v>
      </c>
      <c r="C13" s="47">
        <v>14.89655443</v>
      </c>
      <c r="D13" s="47">
        <v>1.9225021</v>
      </c>
      <c r="E13" s="47">
        <v>1.7987530999999999</v>
      </c>
      <c r="F13" s="47">
        <v>0.123749</v>
      </c>
      <c r="G13" s="47">
        <v>7.7246315399999999</v>
      </c>
      <c r="H13" s="47">
        <v>8.4532060000000006E-2</v>
      </c>
      <c r="I13" s="47">
        <v>2.3938990000000002</v>
      </c>
      <c r="J13" s="47">
        <v>4.2574610000000002</v>
      </c>
      <c r="K13" s="47">
        <v>8.5641149999999999E-2</v>
      </c>
      <c r="L13" s="47">
        <v>9.6981070000000003E-2</v>
      </c>
      <c r="M13" s="48">
        <v>0.1057881</v>
      </c>
      <c r="N13" s="47">
        <v>9.1241559999999999E-2</v>
      </c>
      <c r="O13" s="47">
        <v>0.22683710000000001</v>
      </c>
      <c r="P13" s="47">
        <v>3.1056457899999996</v>
      </c>
      <c r="Q13" s="47">
        <v>6.2433969999999998E-2</v>
      </c>
      <c r="R13" s="47">
        <v>8.019097E-2</v>
      </c>
      <c r="S13" s="47">
        <v>0.31918657</v>
      </c>
      <c r="T13" s="47">
        <v>0.31856430000000002</v>
      </c>
      <c r="U13" s="47">
        <v>0.4521713</v>
      </c>
      <c r="V13" s="47">
        <v>1.6175120000000001E-2</v>
      </c>
      <c r="W13" s="47">
        <v>6.3673560000000004E-2</v>
      </c>
      <c r="X13" s="47">
        <v>0.18588379999999999</v>
      </c>
      <c r="Y13" s="47">
        <v>1.3640350999999999</v>
      </c>
      <c r="Z13" s="47">
        <v>0.24333109999999999</v>
      </c>
      <c r="AA13" s="47">
        <v>2.1437750000000002</v>
      </c>
    </row>
    <row r="14" spans="1:27" hidden="1" outlineLevel="3" x14ac:dyDescent="0.4">
      <c r="A14" s="18">
        <v>4</v>
      </c>
      <c r="B14" s="37" t="s">
        <v>30</v>
      </c>
      <c r="C14" s="47">
        <v>13.234559650000001</v>
      </c>
      <c r="D14" s="47">
        <v>1.7186110999999999</v>
      </c>
      <c r="E14" s="47">
        <v>1.6087777999999999</v>
      </c>
      <c r="F14" s="47">
        <v>0.10983329999999999</v>
      </c>
      <c r="G14" s="47">
        <v>6.8035909300000004</v>
      </c>
      <c r="H14" s="47">
        <v>7.2543209999999997E-2</v>
      </c>
      <c r="I14" s="47">
        <v>2.0963050000000001</v>
      </c>
      <c r="J14" s="47">
        <v>3.788205</v>
      </c>
      <c r="K14" s="47">
        <v>7.0237359999999999E-2</v>
      </c>
      <c r="L14" s="47">
        <v>7.8484029999999996E-2</v>
      </c>
      <c r="M14" s="48">
        <v>8.2171670000000002E-2</v>
      </c>
      <c r="N14" s="47">
        <v>7.4392459999999994E-2</v>
      </c>
      <c r="O14" s="47">
        <v>0.19756599999999999</v>
      </c>
      <c r="P14" s="47">
        <v>2.73270262</v>
      </c>
      <c r="Q14" s="47">
        <v>5.467114E-2</v>
      </c>
      <c r="R14" s="47">
        <v>6.8180920000000006E-2</v>
      </c>
      <c r="S14" s="47">
        <v>0.27805961000000001</v>
      </c>
      <c r="T14" s="47">
        <v>0.274227</v>
      </c>
      <c r="U14" s="47">
        <v>0.3846214</v>
      </c>
      <c r="V14" s="47">
        <v>1.3581579999999999E-2</v>
      </c>
      <c r="W14" s="47">
        <v>5.3925569999999999E-2</v>
      </c>
      <c r="X14" s="47">
        <v>0.15712380000000001</v>
      </c>
      <c r="Y14" s="47">
        <v>1.2296456</v>
      </c>
      <c r="Z14" s="47">
        <v>0.218666</v>
      </c>
      <c r="AA14" s="47">
        <v>1.9796549999999999</v>
      </c>
    </row>
    <row r="15" spans="1:27" hidden="1" outlineLevel="3" x14ac:dyDescent="0.4">
      <c r="A15" s="18">
        <v>4</v>
      </c>
      <c r="B15" s="37" t="s">
        <v>31</v>
      </c>
      <c r="C15" s="47">
        <v>12.970331969999998</v>
      </c>
      <c r="D15" s="47">
        <v>1.6914013999999999</v>
      </c>
      <c r="E15" s="47">
        <v>1.58172</v>
      </c>
      <c r="F15" s="47">
        <v>0.1096814</v>
      </c>
      <c r="G15" s="47">
        <v>6.5755364500000004</v>
      </c>
      <c r="H15" s="47">
        <v>7.1125820000000006E-2</v>
      </c>
      <c r="I15" s="47">
        <v>2.1101390000000002</v>
      </c>
      <c r="J15" s="47">
        <v>3.5677270000000001</v>
      </c>
      <c r="K15" s="47">
        <v>6.6698419999999994E-2</v>
      </c>
      <c r="L15" s="47">
        <v>7.5968019999999997E-2</v>
      </c>
      <c r="M15" s="48">
        <v>7.1101750000000005E-2</v>
      </c>
      <c r="N15" s="47">
        <v>6.7485240000000002E-2</v>
      </c>
      <c r="O15" s="47">
        <v>0.19204060000000001</v>
      </c>
      <c r="P15" s="47">
        <v>2.7151661199999997</v>
      </c>
      <c r="Q15" s="47">
        <v>5.452357E-2</v>
      </c>
      <c r="R15" s="47">
        <v>6.3330440000000002E-2</v>
      </c>
      <c r="S15" s="47">
        <v>0.27507824000000003</v>
      </c>
      <c r="T15" s="47">
        <v>0.27061619999999997</v>
      </c>
      <c r="U15" s="47">
        <v>0.37900919999999999</v>
      </c>
      <c r="V15" s="47">
        <v>1.2927620000000001E-2</v>
      </c>
      <c r="W15" s="47">
        <v>5.1482550000000002E-2</v>
      </c>
      <c r="X15" s="47">
        <v>0.15116360000000001</v>
      </c>
      <c r="Y15" s="47">
        <v>1.2361544</v>
      </c>
      <c r="Z15" s="47">
        <v>0.2208803</v>
      </c>
      <c r="AA15" s="47">
        <v>1.9882280000000001</v>
      </c>
    </row>
    <row r="16" spans="1:27" hidden="1" outlineLevel="3" x14ac:dyDescent="0.4">
      <c r="A16" s="18">
        <v>4</v>
      </c>
      <c r="B16" s="37" t="s">
        <v>32</v>
      </c>
      <c r="C16" s="47">
        <v>51.219789980000016</v>
      </c>
      <c r="D16" s="47">
        <v>6.5028113999999997</v>
      </c>
      <c r="E16" s="47">
        <v>6.1161737</v>
      </c>
      <c r="F16" s="47">
        <v>0.38663769999999997</v>
      </c>
      <c r="G16" s="47">
        <v>28.804918000000001</v>
      </c>
      <c r="H16" s="47">
        <v>0.28436869999999997</v>
      </c>
      <c r="I16" s="47">
        <v>8.3730989999999998</v>
      </c>
      <c r="J16" s="47">
        <v>16.161390000000001</v>
      </c>
      <c r="K16" s="47">
        <v>0.67934059999999996</v>
      </c>
      <c r="L16" s="47">
        <v>0.36599739999999997</v>
      </c>
      <c r="M16" s="48">
        <v>0.62226959999999998</v>
      </c>
      <c r="N16" s="47">
        <v>0.47425349999999999</v>
      </c>
      <c r="O16" s="47">
        <v>0.86093960000000003</v>
      </c>
      <c r="P16" s="47">
        <v>10.504434579999998</v>
      </c>
      <c r="Q16" s="47">
        <v>0.23062849999999999</v>
      </c>
      <c r="R16" s="47">
        <v>0.39097389999999999</v>
      </c>
      <c r="S16" s="47">
        <v>1.1455732000000001</v>
      </c>
      <c r="T16" s="47">
        <v>1.0547709999999999</v>
      </c>
      <c r="U16" s="47">
        <v>2.0761970000000001</v>
      </c>
      <c r="V16" s="47">
        <v>7.5397080000000005E-2</v>
      </c>
      <c r="W16" s="47">
        <v>0.32678560000000001</v>
      </c>
      <c r="X16" s="47">
        <v>1.0133239999999999</v>
      </c>
      <c r="Y16" s="47">
        <v>3.5635777000000002</v>
      </c>
      <c r="Z16" s="47">
        <v>0.62720659999999995</v>
      </c>
      <c r="AA16" s="47">
        <v>5.4076259999999996</v>
      </c>
    </row>
    <row r="17" spans="1:27" hidden="1" outlineLevel="3" x14ac:dyDescent="0.4">
      <c r="A17" s="18">
        <v>4</v>
      </c>
      <c r="B17" s="37" t="s">
        <v>33</v>
      </c>
      <c r="C17" s="47">
        <v>103.6646334</v>
      </c>
      <c r="D17" s="47">
        <v>12.781180699999998</v>
      </c>
      <c r="E17" s="47">
        <v>11.953071999999999</v>
      </c>
      <c r="F17" s="47">
        <v>0.82810870000000003</v>
      </c>
      <c r="G17" s="47">
        <v>54.571332699999999</v>
      </c>
      <c r="H17" s="47">
        <v>0.6181991</v>
      </c>
      <c r="I17" s="47">
        <v>15.94624</v>
      </c>
      <c r="J17" s="47">
        <v>30.51615</v>
      </c>
      <c r="K17" s="47">
        <v>0.65629660000000001</v>
      </c>
      <c r="L17" s="47">
        <v>0.67643509999999996</v>
      </c>
      <c r="M17" s="48">
        <v>1.1998200000000001</v>
      </c>
      <c r="N17" s="47">
        <v>0.98079090000000002</v>
      </c>
      <c r="O17" s="47">
        <v>1.582192</v>
      </c>
      <c r="P17" s="47">
        <v>22.608040000000003</v>
      </c>
      <c r="Q17" s="47">
        <v>0.42383700000000002</v>
      </c>
      <c r="R17" s="47">
        <v>0.63916989999999996</v>
      </c>
      <c r="S17" s="47">
        <v>2.5279742999999999</v>
      </c>
      <c r="T17" s="47">
        <v>2.3530989999999998</v>
      </c>
      <c r="U17" s="47">
        <v>3.9097409999999999</v>
      </c>
      <c r="V17" s="47">
        <v>0.1460323</v>
      </c>
      <c r="W17" s="47">
        <v>0.59508850000000002</v>
      </c>
      <c r="X17" s="47">
        <v>1.5193700000000001</v>
      </c>
      <c r="Y17" s="47">
        <v>8.9294890000000002</v>
      </c>
      <c r="Z17" s="47">
        <v>1.5642389999999999</v>
      </c>
      <c r="AA17" s="47">
        <v>13.704079999999999</v>
      </c>
    </row>
    <row r="18" spans="1:27" hidden="1" outlineLevel="3" x14ac:dyDescent="0.4">
      <c r="A18" s="18">
        <v>4</v>
      </c>
      <c r="B18" s="37" t="s">
        <v>34</v>
      </c>
      <c r="C18" s="47">
        <v>23.003399259999998</v>
      </c>
      <c r="D18" s="47">
        <v>3.0793205000000001</v>
      </c>
      <c r="E18" s="47">
        <v>2.8819110999999999</v>
      </c>
      <c r="F18" s="47">
        <v>0.19740940000000001</v>
      </c>
      <c r="G18" s="47">
        <v>11.462050899999999</v>
      </c>
      <c r="H18" s="47">
        <v>0.1294051</v>
      </c>
      <c r="I18" s="47">
        <v>3.5709590000000002</v>
      </c>
      <c r="J18" s="47">
        <v>6.2908390000000001</v>
      </c>
      <c r="K18" s="47">
        <v>0.1210328</v>
      </c>
      <c r="L18" s="47">
        <v>0.13760720000000001</v>
      </c>
      <c r="M18" s="48">
        <v>0.13729530000000001</v>
      </c>
      <c r="N18" s="47">
        <v>0.12689030000000001</v>
      </c>
      <c r="O18" s="47">
        <v>0.3473347</v>
      </c>
      <c r="P18" s="47">
        <v>4.8800458600000001</v>
      </c>
      <c r="Q18" s="47">
        <v>9.7611749999999997E-2</v>
      </c>
      <c r="R18" s="47">
        <v>0.1173111</v>
      </c>
      <c r="S18" s="47">
        <v>0.49465332000000001</v>
      </c>
      <c r="T18" s="47">
        <v>0.48891449999999997</v>
      </c>
      <c r="U18" s="47">
        <v>0.67760659999999995</v>
      </c>
      <c r="V18" s="47">
        <v>2.357826E-2</v>
      </c>
      <c r="W18" s="47">
        <v>9.380173E-2</v>
      </c>
      <c r="X18" s="47">
        <v>0.27351779999999998</v>
      </c>
      <c r="Y18" s="47">
        <v>2.2188555000000001</v>
      </c>
      <c r="Z18" s="47">
        <v>0.39419530000000003</v>
      </c>
      <c r="AA18" s="47">
        <v>3.581982</v>
      </c>
    </row>
    <row r="19" spans="1:27" hidden="1" outlineLevel="3" x14ac:dyDescent="0.4">
      <c r="A19" s="18">
        <v>4</v>
      </c>
      <c r="B19" s="37" t="s">
        <v>35</v>
      </c>
      <c r="C19" s="47">
        <v>72.245175200000006</v>
      </c>
      <c r="D19" s="47">
        <v>7.3073022000000005</v>
      </c>
      <c r="E19" s="47">
        <v>6.8249750000000002</v>
      </c>
      <c r="F19" s="47">
        <v>0.48232720000000001</v>
      </c>
      <c r="G19" s="47">
        <v>44.452318800000008</v>
      </c>
      <c r="H19" s="47">
        <v>0.37242769999999997</v>
      </c>
      <c r="I19" s="47">
        <v>9.8732699999999998</v>
      </c>
      <c r="J19" s="47">
        <v>28.447970000000002</v>
      </c>
      <c r="K19" s="47">
        <v>0.5290243</v>
      </c>
      <c r="L19" s="47">
        <v>0.51059100000000002</v>
      </c>
      <c r="M19" s="48">
        <v>1.4641569999999999</v>
      </c>
      <c r="N19" s="47">
        <v>0.91788579999999997</v>
      </c>
      <c r="O19" s="47">
        <v>1.137994</v>
      </c>
      <c r="P19" s="47">
        <v>13.8768692</v>
      </c>
      <c r="Q19" s="47">
        <v>0.2569883</v>
      </c>
      <c r="R19" s="47">
        <v>0.58379829999999999</v>
      </c>
      <c r="S19" s="47">
        <v>1.6771378000000001</v>
      </c>
      <c r="T19" s="47">
        <v>1.4527699999999999</v>
      </c>
      <c r="U19" s="47">
        <v>2.608466</v>
      </c>
      <c r="V19" s="47">
        <v>0.1231916</v>
      </c>
      <c r="W19" s="47">
        <v>0.47770560000000001</v>
      </c>
      <c r="X19" s="47">
        <v>1.223393</v>
      </c>
      <c r="Y19" s="47">
        <v>4.6811487999999999</v>
      </c>
      <c r="Z19" s="47">
        <v>0.79226980000000002</v>
      </c>
      <c r="AA19" s="47">
        <v>6.6086850000000004</v>
      </c>
    </row>
    <row r="20" spans="1:27" hidden="1" outlineLevel="3" x14ac:dyDescent="0.4">
      <c r="A20" s="18">
        <v>4</v>
      </c>
      <c r="B20" s="37" t="s">
        <v>36</v>
      </c>
      <c r="C20" s="47">
        <v>346.70204370000016</v>
      </c>
      <c r="D20" s="47">
        <v>31.539271999999997</v>
      </c>
      <c r="E20" s="47">
        <v>29.599739999999997</v>
      </c>
      <c r="F20" s="47">
        <v>1.939532</v>
      </c>
      <c r="G20" s="47">
        <v>219.94827700000002</v>
      </c>
      <c r="H20" s="47">
        <v>2.5307970000000002</v>
      </c>
      <c r="I20" s="47">
        <v>55.463149999999999</v>
      </c>
      <c r="J20" s="47">
        <v>130.92570000000001</v>
      </c>
      <c r="K20" s="47">
        <v>4.0844750000000003</v>
      </c>
      <c r="L20" s="47">
        <v>2.871232</v>
      </c>
      <c r="M20" s="48">
        <v>8.3855590000000007</v>
      </c>
      <c r="N20" s="47">
        <v>6.5491710000000003</v>
      </c>
      <c r="O20" s="47">
        <v>5.7378429999999998</v>
      </c>
      <c r="P20" s="47">
        <v>80.762594700000008</v>
      </c>
      <c r="Q20" s="47">
        <v>1.2609090000000001</v>
      </c>
      <c r="R20" s="47">
        <v>3.386746</v>
      </c>
      <c r="S20" s="47">
        <v>12.553654000000002</v>
      </c>
      <c r="T20" s="47">
        <v>9.9241220000000006</v>
      </c>
      <c r="U20" s="47">
        <v>22.995419999999999</v>
      </c>
      <c r="V20" s="47">
        <v>0.91893769999999997</v>
      </c>
      <c r="W20" s="47">
        <v>3.805625</v>
      </c>
      <c r="X20" s="47">
        <v>8.7481080000000002</v>
      </c>
      <c r="Y20" s="47">
        <v>14.775656999999999</v>
      </c>
      <c r="Z20" s="47">
        <v>2.3934160000000002</v>
      </c>
      <c r="AA20" s="47">
        <v>14.4519</v>
      </c>
    </row>
    <row r="21" spans="1:27" hidden="1" outlineLevel="3" x14ac:dyDescent="0.4">
      <c r="A21" s="18">
        <v>4</v>
      </c>
      <c r="B21" s="37" t="s">
        <v>37</v>
      </c>
      <c r="C21" s="47">
        <v>511.03441499999991</v>
      </c>
      <c r="D21" s="47">
        <v>47.638855</v>
      </c>
      <c r="E21" s="47">
        <v>44.462986999999998</v>
      </c>
      <c r="F21" s="47">
        <v>3.1758679999999999</v>
      </c>
      <c r="G21" s="47">
        <v>334.65056700000002</v>
      </c>
      <c r="H21" s="47">
        <v>2.9436270000000002</v>
      </c>
      <c r="I21" s="47">
        <v>78.369669999999999</v>
      </c>
      <c r="J21" s="47">
        <v>200.1054</v>
      </c>
      <c r="K21" s="47">
        <v>6.5691600000000001</v>
      </c>
      <c r="L21" s="47">
        <v>5.571421</v>
      </c>
      <c r="M21" s="48">
        <v>16.410080000000001</v>
      </c>
      <c r="N21" s="47">
        <v>10.25128</v>
      </c>
      <c r="O21" s="47">
        <v>8.8010079999999995</v>
      </c>
      <c r="P21" s="47">
        <v>103.901123</v>
      </c>
      <c r="Q21" s="47">
        <v>1.9621379999999999</v>
      </c>
      <c r="R21" s="47">
        <v>5.6089729999999998</v>
      </c>
      <c r="S21" s="47">
        <v>13.882956999999999</v>
      </c>
      <c r="T21" s="47">
        <v>11.39897</v>
      </c>
      <c r="U21" s="47">
        <v>25.790050000000001</v>
      </c>
      <c r="V21" s="47">
        <v>1.2202710000000001</v>
      </c>
      <c r="W21" s="47">
        <v>4.9373860000000001</v>
      </c>
      <c r="X21" s="47">
        <v>12.407679999999999</v>
      </c>
      <c r="Y21" s="47">
        <v>22.97578</v>
      </c>
      <c r="Z21" s="47">
        <v>3.7169180000000002</v>
      </c>
      <c r="AA21" s="47">
        <v>24.843869999999999</v>
      </c>
    </row>
    <row r="22" spans="1:27" hidden="1" outlineLevel="3" x14ac:dyDescent="0.4">
      <c r="A22" s="18">
        <v>4</v>
      </c>
      <c r="B22" s="37" t="s">
        <v>38</v>
      </c>
      <c r="C22" s="47">
        <v>51.060616899999999</v>
      </c>
      <c r="D22" s="47">
        <v>5.7797650000000003</v>
      </c>
      <c r="E22" s="47">
        <v>5.4756244000000001</v>
      </c>
      <c r="F22" s="47">
        <v>0.30414059999999998</v>
      </c>
      <c r="G22" s="47">
        <v>31.307206600000004</v>
      </c>
      <c r="H22" s="47">
        <v>0.43087310000000001</v>
      </c>
      <c r="I22" s="47">
        <v>6.311814</v>
      </c>
      <c r="J22" s="47">
        <v>22.031739999999999</v>
      </c>
      <c r="K22" s="47">
        <v>0.2319582</v>
      </c>
      <c r="L22" s="47">
        <v>0.2272526</v>
      </c>
      <c r="M22" s="48">
        <v>0.24468409999999999</v>
      </c>
      <c r="N22" s="47">
        <v>0.2157346</v>
      </c>
      <c r="O22" s="47">
        <v>0.6997158</v>
      </c>
      <c r="P22" s="47">
        <v>8.5802033000000009</v>
      </c>
      <c r="Q22" s="47">
        <v>0.15466489999999999</v>
      </c>
      <c r="R22" s="47">
        <v>0.28125329999999998</v>
      </c>
      <c r="S22" s="47">
        <v>0.85054509999999994</v>
      </c>
      <c r="T22" s="47">
        <v>1.3018179999999999</v>
      </c>
      <c r="U22" s="47">
        <v>1.1803999999999999</v>
      </c>
      <c r="V22" s="47">
        <v>4.9148600000000001E-2</v>
      </c>
      <c r="W22" s="47">
        <v>0.18405759999999999</v>
      </c>
      <c r="X22" s="47">
        <v>0.55126850000000005</v>
      </c>
      <c r="Y22" s="47">
        <v>3.4324028000000002</v>
      </c>
      <c r="Z22" s="47">
        <v>0.59464450000000002</v>
      </c>
      <c r="AA22" s="47">
        <v>5.3934420000000003</v>
      </c>
    </row>
    <row r="23" spans="1:27" hidden="1" outlineLevel="3" x14ac:dyDescent="0.4">
      <c r="A23" s="18">
        <v>4</v>
      </c>
      <c r="B23" s="37" t="s">
        <v>39</v>
      </c>
      <c r="C23" s="47">
        <v>34.597659070000006</v>
      </c>
      <c r="D23" s="47">
        <v>4.4551281000000005</v>
      </c>
      <c r="E23" s="47">
        <v>4.1748282000000003</v>
      </c>
      <c r="F23" s="47">
        <v>0.28029989999999999</v>
      </c>
      <c r="G23" s="47">
        <v>18.051414999999999</v>
      </c>
      <c r="H23" s="47">
        <v>0.19123709999999999</v>
      </c>
      <c r="I23" s="47">
        <v>5.7571279999999998</v>
      </c>
      <c r="J23" s="47">
        <v>9.718159</v>
      </c>
      <c r="K23" s="47">
        <v>0.22201090000000001</v>
      </c>
      <c r="L23" s="47">
        <v>0.21714820000000001</v>
      </c>
      <c r="M23" s="48">
        <v>0.28777619999999998</v>
      </c>
      <c r="N23" s="47">
        <v>0.29709010000000002</v>
      </c>
      <c r="O23" s="47">
        <v>0.538933</v>
      </c>
      <c r="P23" s="47">
        <v>7.1891229699999997</v>
      </c>
      <c r="Q23" s="47">
        <v>0.14300160000000001</v>
      </c>
      <c r="R23" s="47">
        <v>0.19772700000000001</v>
      </c>
      <c r="S23" s="47">
        <v>0.75367119999999999</v>
      </c>
      <c r="T23" s="47">
        <v>0.72236840000000002</v>
      </c>
      <c r="U23" s="47">
        <v>1.1153519999999999</v>
      </c>
      <c r="V23" s="47">
        <v>4.1385470000000001E-2</v>
      </c>
      <c r="W23" s="47">
        <v>0.1635585</v>
      </c>
      <c r="X23" s="47">
        <v>0.46203650000000002</v>
      </c>
      <c r="Y23" s="47">
        <v>3.0522241000000001</v>
      </c>
      <c r="Z23" s="47">
        <v>0.5377982</v>
      </c>
      <c r="AA23" s="47">
        <v>4.901993</v>
      </c>
    </row>
    <row r="24" spans="1:27" hidden="1" outlineLevel="3" x14ac:dyDescent="0.4">
      <c r="A24" s="18">
        <v>4</v>
      </c>
      <c r="B24" s="37" t="s">
        <v>40</v>
      </c>
      <c r="C24" s="47">
        <v>40.32136611</v>
      </c>
      <c r="D24" s="47">
        <v>4.7642549999999995</v>
      </c>
      <c r="E24" s="47">
        <v>4.4725495999999998</v>
      </c>
      <c r="F24" s="47">
        <v>0.2917054</v>
      </c>
      <c r="G24" s="47">
        <v>22.6780513</v>
      </c>
      <c r="H24" s="47">
        <v>0.24921199999999999</v>
      </c>
      <c r="I24" s="47">
        <v>6.029623</v>
      </c>
      <c r="J24" s="47">
        <v>13.644259999999999</v>
      </c>
      <c r="K24" s="47">
        <v>0.34798639999999997</v>
      </c>
      <c r="L24" s="47">
        <v>0.25966149999999999</v>
      </c>
      <c r="M24" s="48">
        <v>0.44205080000000002</v>
      </c>
      <c r="N24" s="47">
        <v>0.32231019999999999</v>
      </c>
      <c r="O24" s="47">
        <v>0.59396360000000004</v>
      </c>
      <c r="P24" s="47">
        <v>8.3850088100000004</v>
      </c>
      <c r="Q24" s="47">
        <v>0.1604534</v>
      </c>
      <c r="R24" s="47">
        <v>0.2715091</v>
      </c>
      <c r="S24" s="47">
        <v>0.9753925</v>
      </c>
      <c r="T24" s="47">
        <v>0.92136649999999998</v>
      </c>
      <c r="U24" s="47">
        <v>1.6275820000000001</v>
      </c>
      <c r="V24" s="47">
        <v>5.7195210000000003E-2</v>
      </c>
      <c r="W24" s="47">
        <v>0.24877679999999999</v>
      </c>
      <c r="X24" s="47">
        <v>0.65651570000000004</v>
      </c>
      <c r="Y24" s="47">
        <v>2.9526674000000002</v>
      </c>
      <c r="Z24" s="47">
        <v>0.51355019999999996</v>
      </c>
      <c r="AA24" s="47">
        <v>4.4940509999999998</v>
      </c>
    </row>
    <row r="25" spans="1:27" hidden="1" outlineLevel="3" x14ac:dyDescent="0.4">
      <c r="A25" s="18">
        <v>4</v>
      </c>
      <c r="B25" s="37" t="s">
        <v>41</v>
      </c>
      <c r="C25" s="47">
        <v>193.48388179999998</v>
      </c>
      <c r="D25" s="47">
        <v>19.54448</v>
      </c>
      <c r="E25" s="47">
        <v>18.303491999999999</v>
      </c>
      <c r="F25" s="47">
        <v>1.240988</v>
      </c>
      <c r="G25" s="47">
        <v>121.539534</v>
      </c>
      <c r="H25" s="47">
        <v>1.2097530000000001</v>
      </c>
      <c r="I25" s="47">
        <v>35.66639</v>
      </c>
      <c r="J25" s="47">
        <v>67.502899999999997</v>
      </c>
      <c r="K25" s="47">
        <v>2.1223299999999998</v>
      </c>
      <c r="L25" s="47">
        <v>2.0154260000000002</v>
      </c>
      <c r="M25" s="48">
        <v>3.988105</v>
      </c>
      <c r="N25" s="47">
        <v>2.7977539999999999</v>
      </c>
      <c r="O25" s="47">
        <v>3.4263509999999999</v>
      </c>
      <c r="P25" s="47">
        <v>38.481987799999999</v>
      </c>
      <c r="Q25" s="47">
        <v>0.73236970000000001</v>
      </c>
      <c r="R25" s="47">
        <v>1.7299230000000001</v>
      </c>
      <c r="S25" s="47">
        <v>4.8289092</v>
      </c>
      <c r="T25" s="47">
        <v>4.5239089999999997</v>
      </c>
      <c r="U25" s="47">
        <v>8.5198040000000006</v>
      </c>
      <c r="V25" s="47">
        <v>0.35840090000000002</v>
      </c>
      <c r="W25" s="47">
        <v>1.481476</v>
      </c>
      <c r="X25" s="47">
        <v>3.881208</v>
      </c>
      <c r="Y25" s="47">
        <v>10.610147999999999</v>
      </c>
      <c r="Z25" s="47">
        <v>1.8158399999999999</v>
      </c>
      <c r="AA25" s="47">
        <v>13.91788</v>
      </c>
    </row>
    <row r="26" spans="1:27" hidden="1" outlineLevel="3" x14ac:dyDescent="0.4">
      <c r="A26" s="18">
        <v>4</v>
      </c>
      <c r="B26" s="37" t="s">
        <v>42</v>
      </c>
      <c r="C26" s="47">
        <v>26.751198679999995</v>
      </c>
      <c r="D26" s="47">
        <v>3.5809947000000002</v>
      </c>
      <c r="E26" s="47">
        <v>3.3504718000000002</v>
      </c>
      <c r="F26" s="47">
        <v>0.2305229</v>
      </c>
      <c r="G26" s="47">
        <v>13.3425677</v>
      </c>
      <c r="H26" s="47">
        <v>0.1492694</v>
      </c>
      <c r="I26" s="47">
        <v>4.228097</v>
      </c>
      <c r="J26" s="47">
        <v>7.2528259999999998</v>
      </c>
      <c r="K26" s="47">
        <v>0.13941590000000001</v>
      </c>
      <c r="L26" s="47">
        <v>0.15920980000000001</v>
      </c>
      <c r="M26" s="48">
        <v>0.15274860000000001</v>
      </c>
      <c r="N26" s="47">
        <v>0.143562</v>
      </c>
      <c r="O26" s="47">
        <v>0.40202339999999998</v>
      </c>
      <c r="P26" s="47">
        <v>5.6630482799999999</v>
      </c>
      <c r="Q26" s="47">
        <v>0.11387029999999999</v>
      </c>
      <c r="R26" s="47">
        <v>0.1338126</v>
      </c>
      <c r="S26" s="47">
        <v>0.57189010000000007</v>
      </c>
      <c r="T26" s="47">
        <v>0.56508009999999997</v>
      </c>
      <c r="U26" s="47">
        <v>0.78056720000000002</v>
      </c>
      <c r="V26" s="47">
        <v>2.6958880000000001E-2</v>
      </c>
      <c r="W26" s="47">
        <v>0.106628</v>
      </c>
      <c r="X26" s="47">
        <v>0.314083</v>
      </c>
      <c r="Y26" s="47">
        <v>2.5893529000000002</v>
      </c>
      <c r="Z26" s="47">
        <v>0.46080520000000003</v>
      </c>
      <c r="AA26" s="47">
        <v>4.1645880000000002</v>
      </c>
    </row>
    <row r="27" spans="1:27" hidden="1" outlineLevel="3" x14ac:dyDescent="0.4">
      <c r="A27" s="18">
        <v>4</v>
      </c>
      <c r="B27" s="37" t="s">
        <v>43</v>
      </c>
      <c r="C27" s="47">
        <v>30.481454749999994</v>
      </c>
      <c r="D27" s="47">
        <v>4.0529048000000003</v>
      </c>
      <c r="E27" s="47">
        <v>3.7880837000000001</v>
      </c>
      <c r="F27" s="47">
        <v>0.26482109999999998</v>
      </c>
      <c r="G27" s="47">
        <v>15.152254399999999</v>
      </c>
      <c r="H27" s="47">
        <v>0.17041539999999999</v>
      </c>
      <c r="I27" s="47">
        <v>4.7982529999999999</v>
      </c>
      <c r="J27" s="47">
        <v>8.2220479999999991</v>
      </c>
      <c r="K27" s="47">
        <v>0.1616406</v>
      </c>
      <c r="L27" s="47">
        <v>0.18411749999999999</v>
      </c>
      <c r="M27" s="48">
        <v>0.17695620000000001</v>
      </c>
      <c r="N27" s="47">
        <v>0.1667913</v>
      </c>
      <c r="O27" s="47">
        <v>0.46490310000000001</v>
      </c>
      <c r="P27" s="47">
        <v>6.5365075499999996</v>
      </c>
      <c r="Q27" s="47">
        <v>0.13095010000000001</v>
      </c>
      <c r="R27" s="47">
        <v>0.15425040000000001</v>
      </c>
      <c r="S27" s="47">
        <v>0.65652350000000004</v>
      </c>
      <c r="T27" s="47">
        <v>0.64705559999999995</v>
      </c>
      <c r="U27" s="47">
        <v>0.90166570000000001</v>
      </c>
      <c r="V27" s="47">
        <v>3.1138349999999999E-2</v>
      </c>
      <c r="W27" s="47">
        <v>0.1242552</v>
      </c>
      <c r="X27" s="47">
        <v>0.36406379999999999</v>
      </c>
      <c r="Y27" s="47">
        <v>2.9921549000000001</v>
      </c>
      <c r="Z27" s="47">
        <v>0.53444999999999998</v>
      </c>
      <c r="AA27" s="47">
        <v>4.7397879999999999</v>
      </c>
    </row>
    <row r="28" spans="1:27" hidden="1" outlineLevel="3" x14ac:dyDescent="0.4">
      <c r="A28" s="18">
        <v>4</v>
      </c>
      <c r="B28" s="37" t="s">
        <v>44</v>
      </c>
      <c r="C28" s="47">
        <v>14.714392540000002</v>
      </c>
      <c r="D28" s="47">
        <v>1.8150469999999999</v>
      </c>
      <c r="E28" s="47">
        <v>1.6942362</v>
      </c>
      <c r="F28" s="47">
        <v>0.1208108</v>
      </c>
      <c r="G28" s="47">
        <v>7.8310371999999999</v>
      </c>
      <c r="H28" s="47">
        <v>8.21297E-2</v>
      </c>
      <c r="I28" s="47">
        <v>2.3737750000000002</v>
      </c>
      <c r="J28" s="47">
        <v>4.3059849999999997</v>
      </c>
      <c r="K28" s="47">
        <v>0.1022443</v>
      </c>
      <c r="L28" s="47">
        <v>0.1108437</v>
      </c>
      <c r="M28" s="48">
        <v>0.1472203</v>
      </c>
      <c r="N28" s="47">
        <v>0.1166344</v>
      </c>
      <c r="O28" s="47">
        <v>0.2316993</v>
      </c>
      <c r="P28" s="47">
        <v>3.13907734</v>
      </c>
      <c r="Q28" s="47">
        <v>6.2924839999999996E-2</v>
      </c>
      <c r="R28" s="47">
        <v>8.9941119999999999E-2</v>
      </c>
      <c r="S28" s="47">
        <v>0.34168368999999998</v>
      </c>
      <c r="T28" s="47">
        <v>0.31533549999999999</v>
      </c>
      <c r="U28" s="47">
        <v>0.51751449999999999</v>
      </c>
      <c r="V28" s="47">
        <v>1.9064230000000001E-2</v>
      </c>
      <c r="W28" s="47">
        <v>7.5742660000000003E-2</v>
      </c>
      <c r="X28" s="47">
        <v>0.2082784</v>
      </c>
      <c r="Y28" s="47">
        <v>1.2814849000000001</v>
      </c>
      <c r="Z28" s="47">
        <v>0.22710749999999999</v>
      </c>
      <c r="AA28" s="47">
        <v>1.9292309999999999</v>
      </c>
    </row>
    <row r="29" spans="1:27" hidden="1" outlineLevel="3" x14ac:dyDescent="0.4">
      <c r="A29" s="18">
        <v>4</v>
      </c>
      <c r="B29" s="37" t="s">
        <v>45</v>
      </c>
      <c r="C29" s="47">
        <v>32.087498889999999</v>
      </c>
      <c r="D29" s="47">
        <v>4.2734285999999999</v>
      </c>
      <c r="E29" s="47">
        <v>3.9966621</v>
      </c>
      <c r="F29" s="47">
        <v>0.27676650000000003</v>
      </c>
      <c r="G29" s="47">
        <v>15.910606900000001</v>
      </c>
      <c r="H29" s="47">
        <v>0.1784057</v>
      </c>
      <c r="I29" s="47">
        <v>5.0233090000000002</v>
      </c>
      <c r="J29" s="47">
        <v>8.6514970000000009</v>
      </c>
      <c r="K29" s="47">
        <v>0.16636819999999999</v>
      </c>
      <c r="L29" s="47">
        <v>0.19080949999999999</v>
      </c>
      <c r="M29" s="48">
        <v>0.1826313</v>
      </c>
      <c r="N29" s="47">
        <v>0.1728605</v>
      </c>
      <c r="O29" s="47">
        <v>0.4829174</v>
      </c>
      <c r="P29" s="47">
        <v>6.8572063899999991</v>
      </c>
      <c r="Q29" s="47">
        <v>0.1368597</v>
      </c>
      <c r="R29" s="47">
        <v>0.1601417</v>
      </c>
      <c r="S29" s="47">
        <v>0.68998140000000008</v>
      </c>
      <c r="T29" s="47">
        <v>0.67822150000000003</v>
      </c>
      <c r="U29" s="47">
        <v>0.95119540000000002</v>
      </c>
      <c r="V29" s="47">
        <v>3.2617989999999999E-2</v>
      </c>
      <c r="W29" s="47">
        <v>0.13055040000000001</v>
      </c>
      <c r="X29" s="47">
        <v>0.37902130000000001</v>
      </c>
      <c r="Y29" s="47">
        <v>3.1418435999999996</v>
      </c>
      <c r="Z29" s="47">
        <v>0.55677339999999997</v>
      </c>
      <c r="AA29" s="47">
        <v>5.0462569999999998</v>
      </c>
    </row>
    <row r="30" spans="1:27" hidden="1" outlineLevel="3" x14ac:dyDescent="0.4">
      <c r="A30" s="18">
        <v>4</v>
      </c>
      <c r="B30" s="37" t="s">
        <v>46</v>
      </c>
      <c r="C30" s="47">
        <v>156.32696159999998</v>
      </c>
      <c r="D30" s="47">
        <v>16.211461</v>
      </c>
      <c r="E30" s="47">
        <v>15.178713</v>
      </c>
      <c r="F30" s="47">
        <v>1.032748</v>
      </c>
      <c r="G30" s="47">
        <v>96.340047200000001</v>
      </c>
      <c r="H30" s="47">
        <v>0.96098119999999998</v>
      </c>
      <c r="I30" s="47">
        <v>28.196470000000001</v>
      </c>
      <c r="J30" s="47">
        <v>54.390389999999996</v>
      </c>
      <c r="K30" s="47">
        <v>1.8572709999999999</v>
      </c>
      <c r="L30" s="47">
        <v>1.3202020000000001</v>
      </c>
      <c r="M30" s="48">
        <v>2.864163</v>
      </c>
      <c r="N30" s="47">
        <v>1.95347</v>
      </c>
      <c r="O30" s="47">
        <v>2.492108</v>
      </c>
      <c r="P30" s="47">
        <v>32.111053400000003</v>
      </c>
      <c r="Q30" s="47">
        <v>0.63855019999999996</v>
      </c>
      <c r="R30" s="47">
        <v>1.3077080000000001</v>
      </c>
      <c r="S30" s="47">
        <v>4.1384464999999997</v>
      </c>
      <c r="T30" s="47">
        <v>3.560759</v>
      </c>
      <c r="U30" s="47">
        <v>7.517906</v>
      </c>
      <c r="V30" s="47">
        <v>0.29348570000000002</v>
      </c>
      <c r="W30" s="47">
        <v>1.2392099999999999</v>
      </c>
      <c r="X30" s="47">
        <v>3.1843680000000001</v>
      </c>
      <c r="Y30" s="47">
        <v>8.7389080000000003</v>
      </c>
      <c r="Z30" s="47">
        <v>1.4917119999999999</v>
      </c>
      <c r="AA30" s="47">
        <v>11.664400000000001</v>
      </c>
    </row>
    <row r="31" spans="1:27" hidden="1" outlineLevel="3" x14ac:dyDescent="0.4">
      <c r="A31" s="18">
        <v>4</v>
      </c>
      <c r="B31" s="37" t="s">
        <v>47</v>
      </c>
      <c r="C31" s="47">
        <v>47.094883560000007</v>
      </c>
      <c r="D31" s="47">
        <v>5.7381469000000003</v>
      </c>
      <c r="E31" s="47">
        <v>5.3695130000000004</v>
      </c>
      <c r="F31" s="47">
        <v>0.36863390000000001</v>
      </c>
      <c r="G31" s="47">
        <v>25.750034299999999</v>
      </c>
      <c r="H31" s="47">
        <v>0.26295800000000003</v>
      </c>
      <c r="I31" s="47">
        <v>7.5409519999999999</v>
      </c>
      <c r="J31" s="47">
        <v>14.545909999999999</v>
      </c>
      <c r="K31" s="47">
        <v>0.3328586</v>
      </c>
      <c r="L31" s="47">
        <v>0.33644400000000002</v>
      </c>
      <c r="M31" s="48">
        <v>0.52564489999999997</v>
      </c>
      <c r="N31" s="47">
        <v>0.40152860000000001</v>
      </c>
      <c r="O31" s="47">
        <v>0.73521919999999996</v>
      </c>
      <c r="P31" s="47">
        <v>9.6522573600000019</v>
      </c>
      <c r="Q31" s="47">
        <v>0.19238730000000001</v>
      </c>
      <c r="R31" s="47">
        <v>0.29915449999999999</v>
      </c>
      <c r="S31" s="47">
        <v>1.0408568</v>
      </c>
      <c r="T31" s="47">
        <v>0.99559509999999996</v>
      </c>
      <c r="U31" s="47">
        <v>1.584632</v>
      </c>
      <c r="V31" s="47">
        <v>6.1068560000000001E-2</v>
      </c>
      <c r="W31" s="47">
        <v>0.2448861</v>
      </c>
      <c r="X31" s="47">
        <v>0.68181550000000002</v>
      </c>
      <c r="Y31" s="47">
        <v>3.8684045999999999</v>
      </c>
      <c r="Z31" s="47">
        <v>0.68345690000000003</v>
      </c>
      <c r="AA31" s="47">
        <v>5.9544449999999998</v>
      </c>
    </row>
    <row r="32" spans="1:27" hidden="1" outlineLevel="3" x14ac:dyDescent="0.4">
      <c r="A32" s="18">
        <v>4</v>
      </c>
      <c r="B32" s="37" t="s">
        <v>48</v>
      </c>
      <c r="C32" s="47">
        <v>57.852001419999993</v>
      </c>
      <c r="D32" s="47">
        <v>7.0550365999999993</v>
      </c>
      <c r="E32" s="47">
        <v>6.5802859999999992</v>
      </c>
      <c r="F32" s="47">
        <v>0.47475060000000002</v>
      </c>
      <c r="G32" s="47">
        <v>30.345661000000003</v>
      </c>
      <c r="H32" s="47">
        <v>0.31743320000000003</v>
      </c>
      <c r="I32" s="47">
        <v>8.806324</v>
      </c>
      <c r="J32" s="47">
        <v>17.36994</v>
      </c>
      <c r="K32" s="47">
        <v>0.34302749999999999</v>
      </c>
      <c r="L32" s="47">
        <v>0.37030020000000002</v>
      </c>
      <c r="M32" s="48">
        <v>0.45320840000000001</v>
      </c>
      <c r="N32" s="47">
        <v>0.38660929999999999</v>
      </c>
      <c r="O32" s="47">
        <v>0.8958064</v>
      </c>
      <c r="P32" s="47">
        <v>12.10119482</v>
      </c>
      <c r="Q32" s="47">
        <v>0.23988570000000001</v>
      </c>
      <c r="R32" s="47">
        <v>0.32879130000000001</v>
      </c>
      <c r="S32" s="47">
        <v>1.2536558</v>
      </c>
      <c r="T32" s="47">
        <v>1.212221</v>
      </c>
      <c r="U32" s="47">
        <v>1.8036909999999999</v>
      </c>
      <c r="V32" s="47">
        <v>6.5734619999999994E-2</v>
      </c>
      <c r="W32" s="47">
        <v>0.26332820000000001</v>
      </c>
      <c r="X32" s="47">
        <v>0.74171960000000003</v>
      </c>
      <c r="Y32" s="47">
        <v>5.2665476999999994</v>
      </c>
      <c r="Z32" s="47">
        <v>0.92561990000000005</v>
      </c>
      <c r="AA32" s="47">
        <v>8.3501089999999998</v>
      </c>
    </row>
    <row r="33" spans="1:27" hidden="1" outlineLevel="3" x14ac:dyDescent="0.4">
      <c r="A33" s="18">
        <v>4</v>
      </c>
      <c r="B33" s="37" t="s">
        <v>49</v>
      </c>
      <c r="C33" s="47">
        <v>42.532097470000004</v>
      </c>
      <c r="D33" s="47">
        <v>5.4483382999999996</v>
      </c>
      <c r="E33" s="47">
        <v>5.0832949999999997</v>
      </c>
      <c r="F33" s="47">
        <v>0.36504330000000001</v>
      </c>
      <c r="G33" s="47">
        <v>21.571598399999999</v>
      </c>
      <c r="H33" s="47">
        <v>0.24268819999999999</v>
      </c>
      <c r="I33" s="47">
        <v>6.7432350000000003</v>
      </c>
      <c r="J33" s="47">
        <v>11.735250000000001</v>
      </c>
      <c r="K33" s="47">
        <v>0.24754709999999999</v>
      </c>
      <c r="L33" s="47">
        <v>0.27389859999999999</v>
      </c>
      <c r="M33" s="48">
        <v>0.3009503</v>
      </c>
      <c r="N33" s="47">
        <v>0.28354249999999998</v>
      </c>
      <c r="O33" s="47">
        <v>0.6590897</v>
      </c>
      <c r="P33" s="47">
        <v>9.1836457700000018</v>
      </c>
      <c r="Q33" s="47">
        <v>0.1827442</v>
      </c>
      <c r="R33" s="47">
        <v>0.23061909999999999</v>
      </c>
      <c r="S33" s="47">
        <v>0.93586879999999995</v>
      </c>
      <c r="T33" s="47">
        <v>0.92168910000000004</v>
      </c>
      <c r="U33" s="47">
        <v>1.357243</v>
      </c>
      <c r="V33" s="47">
        <v>4.7338570000000003E-2</v>
      </c>
      <c r="W33" s="47">
        <v>0.1919333</v>
      </c>
      <c r="X33" s="47">
        <v>0.54055140000000002</v>
      </c>
      <c r="Y33" s="47">
        <v>4.0531851000000003</v>
      </c>
      <c r="Z33" s="47">
        <v>0.72247320000000004</v>
      </c>
      <c r="AA33" s="47">
        <v>6.3285150000000003</v>
      </c>
    </row>
    <row r="34" spans="1:27" hidden="1" outlineLevel="3" x14ac:dyDescent="0.4">
      <c r="A34" s="18">
        <v>4</v>
      </c>
      <c r="B34" s="37" t="s">
        <v>50</v>
      </c>
      <c r="C34" s="47">
        <v>32.208796130000003</v>
      </c>
      <c r="D34" s="47">
        <v>4.2225719000000002</v>
      </c>
      <c r="E34" s="47">
        <v>3.9513634</v>
      </c>
      <c r="F34" s="47">
        <v>0.27120850000000002</v>
      </c>
      <c r="G34" s="47">
        <v>16.508512200000002</v>
      </c>
      <c r="H34" s="47">
        <v>0.17942469999999999</v>
      </c>
      <c r="I34" s="47">
        <v>5.1662290000000004</v>
      </c>
      <c r="J34" s="47">
        <v>9.0269720000000007</v>
      </c>
      <c r="K34" s="47">
        <v>0.1866959</v>
      </c>
      <c r="L34" s="47">
        <v>0.20098849999999999</v>
      </c>
      <c r="M34" s="48">
        <v>0.22394729999999999</v>
      </c>
      <c r="N34" s="47">
        <v>0.19674659999999999</v>
      </c>
      <c r="O34" s="47">
        <v>0.48905739999999998</v>
      </c>
      <c r="P34" s="47">
        <v>6.7704410300000006</v>
      </c>
      <c r="Q34" s="47">
        <v>0.13635900000000001</v>
      </c>
      <c r="R34" s="47">
        <v>0.17139450000000001</v>
      </c>
      <c r="S34" s="47">
        <v>0.69335820000000004</v>
      </c>
      <c r="T34" s="47">
        <v>0.6802549</v>
      </c>
      <c r="U34" s="47">
        <v>0.98181929999999995</v>
      </c>
      <c r="V34" s="47">
        <v>3.4727630000000002E-2</v>
      </c>
      <c r="W34" s="47">
        <v>0.13781679999999999</v>
      </c>
      <c r="X34" s="47">
        <v>0.40287139999999999</v>
      </c>
      <c r="Y34" s="47">
        <v>2.9979461000000001</v>
      </c>
      <c r="Z34" s="47">
        <v>0.53389319999999996</v>
      </c>
      <c r="AA34" s="47">
        <v>4.7072710000000004</v>
      </c>
    </row>
    <row r="35" spans="1:27" hidden="1" outlineLevel="3" x14ac:dyDescent="0.4">
      <c r="A35" s="18">
        <v>4</v>
      </c>
      <c r="B35" s="37" t="s">
        <v>51</v>
      </c>
      <c r="C35" s="47">
        <v>44.172035859999994</v>
      </c>
      <c r="D35" s="47">
        <v>5.0924874000000004</v>
      </c>
      <c r="E35" s="47">
        <v>4.7598202000000001</v>
      </c>
      <c r="F35" s="47">
        <v>0.3326672</v>
      </c>
      <c r="G35" s="47">
        <v>24.831144499999997</v>
      </c>
      <c r="H35" s="47">
        <v>0.22587840000000001</v>
      </c>
      <c r="I35" s="47">
        <v>6.1913929999999997</v>
      </c>
      <c r="J35" s="47">
        <v>15.777659999999999</v>
      </c>
      <c r="K35" s="47">
        <v>0.22409750000000001</v>
      </c>
      <c r="L35" s="47">
        <v>0.2458265</v>
      </c>
      <c r="M35" s="48">
        <v>0.26933689999999999</v>
      </c>
      <c r="N35" s="47">
        <v>0.23803949999999999</v>
      </c>
      <c r="O35" s="47">
        <v>0.66576630000000003</v>
      </c>
      <c r="P35" s="47">
        <v>8.4819199600000008</v>
      </c>
      <c r="Q35" s="47">
        <v>0.1668615</v>
      </c>
      <c r="R35" s="47">
        <v>0.24782119999999999</v>
      </c>
      <c r="S35" s="47">
        <v>0.8696758</v>
      </c>
      <c r="T35" s="47">
        <v>0.86004970000000003</v>
      </c>
      <c r="U35" s="47">
        <v>1.215832</v>
      </c>
      <c r="V35" s="47">
        <v>4.4862060000000002E-2</v>
      </c>
      <c r="W35" s="47">
        <v>0.1777733</v>
      </c>
      <c r="X35" s="47">
        <v>0.50925940000000003</v>
      </c>
      <c r="Y35" s="47">
        <v>3.7297893000000002</v>
      </c>
      <c r="Z35" s="47">
        <v>0.65999569999999996</v>
      </c>
      <c r="AA35" s="47">
        <v>5.7664840000000002</v>
      </c>
    </row>
    <row r="36" spans="1:27" hidden="1" outlineLevel="3" x14ac:dyDescent="0.4">
      <c r="A36" s="18">
        <v>4</v>
      </c>
      <c r="B36" s="37" t="s">
        <v>52</v>
      </c>
      <c r="C36" s="47">
        <v>125.64239450000001</v>
      </c>
      <c r="D36" s="47">
        <v>15.007630199999999</v>
      </c>
      <c r="E36" s="47">
        <v>14.03223</v>
      </c>
      <c r="F36" s="47">
        <v>0.97540020000000005</v>
      </c>
      <c r="G36" s="47">
        <v>69.129893300000006</v>
      </c>
      <c r="H36" s="47">
        <v>0.73076920000000001</v>
      </c>
      <c r="I36" s="47">
        <v>20.112770000000001</v>
      </c>
      <c r="J36" s="47">
        <v>38.741210000000002</v>
      </c>
      <c r="K36" s="47">
        <v>0.98518309999999998</v>
      </c>
      <c r="L36" s="47">
        <v>1.0119370000000001</v>
      </c>
      <c r="M36" s="48">
        <v>1.624069</v>
      </c>
      <c r="N36" s="47">
        <v>1.2456970000000001</v>
      </c>
      <c r="O36" s="47">
        <v>2.0110440000000001</v>
      </c>
      <c r="P36" s="47">
        <v>26.501590999999994</v>
      </c>
      <c r="Q36" s="47">
        <v>0.51808089999999996</v>
      </c>
      <c r="R36" s="47">
        <v>0.86510670000000001</v>
      </c>
      <c r="S36" s="47">
        <v>2.9954657999999998</v>
      </c>
      <c r="T36" s="47">
        <v>2.7660629999999999</v>
      </c>
      <c r="U36" s="47">
        <v>4.7233099999999997</v>
      </c>
      <c r="V36" s="47">
        <v>0.18268039999999999</v>
      </c>
      <c r="W36" s="47">
        <v>0.73794320000000002</v>
      </c>
      <c r="X36" s="47">
        <v>1.977552</v>
      </c>
      <c r="Y36" s="47">
        <v>9.9829790000000003</v>
      </c>
      <c r="Z36" s="47">
        <v>1.75241</v>
      </c>
      <c r="AA36" s="47">
        <v>15.00328</v>
      </c>
    </row>
    <row r="37" spans="1:27" hidden="1" outlineLevel="3" x14ac:dyDescent="0.4">
      <c r="A37" s="18">
        <v>4</v>
      </c>
      <c r="B37" s="37" t="s">
        <v>53</v>
      </c>
      <c r="C37" s="47">
        <v>123.8679313</v>
      </c>
      <c r="D37" s="47">
        <v>11.5348802</v>
      </c>
      <c r="E37" s="47">
        <v>10.720162</v>
      </c>
      <c r="F37" s="47">
        <v>0.81471819999999995</v>
      </c>
      <c r="G37" s="47">
        <v>78.221413100000007</v>
      </c>
      <c r="H37" s="47">
        <v>0.66017809999999999</v>
      </c>
      <c r="I37" s="47">
        <v>16.485749999999999</v>
      </c>
      <c r="J37" s="47">
        <v>48.154380000000003</v>
      </c>
      <c r="K37" s="47">
        <v>1.1401889999999999</v>
      </c>
      <c r="L37" s="47">
        <v>1.4017230000000001</v>
      </c>
      <c r="M37" s="48">
        <v>4.0270799999999998</v>
      </c>
      <c r="N37" s="47">
        <v>2.473967</v>
      </c>
      <c r="O37" s="47">
        <v>2.190245</v>
      </c>
      <c r="P37" s="47">
        <v>25.766960000000001</v>
      </c>
      <c r="Q37" s="47">
        <v>0.45251930000000001</v>
      </c>
      <c r="R37" s="47">
        <v>1.2976529999999999</v>
      </c>
      <c r="S37" s="47">
        <v>3.2129140999999999</v>
      </c>
      <c r="T37" s="47">
        <v>2.6315710000000001</v>
      </c>
      <c r="U37" s="47">
        <v>6.0937590000000004</v>
      </c>
      <c r="V37" s="47">
        <v>0.28324460000000001</v>
      </c>
      <c r="W37" s="47">
        <v>1.162714</v>
      </c>
      <c r="X37" s="47">
        <v>2.6504439999999998</v>
      </c>
      <c r="Y37" s="47">
        <v>6.8638060000000003</v>
      </c>
      <c r="Z37" s="47">
        <v>1.1183350000000001</v>
      </c>
      <c r="AA37" s="47">
        <v>8.344678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523.43937489999996</v>
      </c>
      <c r="D38" s="47">
        <v>57.341009999999997</v>
      </c>
      <c r="E38" s="47">
        <v>53.645584999999997</v>
      </c>
      <c r="F38" s="47">
        <v>3.6954250000000002</v>
      </c>
      <c r="G38" s="47">
        <v>306.85863199999994</v>
      </c>
      <c r="H38" s="47">
        <v>2.9270079999999998</v>
      </c>
      <c r="I38" s="47">
        <v>83.653379999999999</v>
      </c>
      <c r="J38" s="47">
        <v>178.85679999999999</v>
      </c>
      <c r="K38" s="47">
        <v>4.762086</v>
      </c>
      <c r="L38" s="47">
        <v>4.0448370000000002</v>
      </c>
      <c r="M38" s="48">
        <v>9.0371579999999998</v>
      </c>
      <c r="N38" s="47">
        <v>6.001493</v>
      </c>
      <c r="O38" s="47">
        <v>8.1480409999999992</v>
      </c>
      <c r="P38" s="47">
        <v>109.36538290000001</v>
      </c>
      <c r="Q38" s="47">
        <v>2.0603359999999999</v>
      </c>
      <c r="R38" s="47">
        <v>4.0777659999999996</v>
      </c>
      <c r="S38" s="47">
        <v>13.478809000000002</v>
      </c>
      <c r="T38" s="47">
        <v>11.37345</v>
      </c>
      <c r="U38" s="47">
        <v>22.525300000000001</v>
      </c>
      <c r="V38" s="47">
        <v>0.91988890000000001</v>
      </c>
      <c r="W38" s="47">
        <v>3.7155109999999998</v>
      </c>
      <c r="X38" s="47">
        <v>9.6895579999999999</v>
      </c>
      <c r="Y38" s="47">
        <v>35.401553</v>
      </c>
      <c r="Z38" s="47">
        <v>6.1232110000000004</v>
      </c>
      <c r="AA38" s="47">
        <v>49.87435</v>
      </c>
    </row>
    <row r="39" spans="1:27" hidden="1" outlineLevel="2" x14ac:dyDescent="0.4">
      <c r="A39" s="35">
        <v>3</v>
      </c>
      <c r="B39" s="36" t="s">
        <v>55</v>
      </c>
      <c r="C39" s="46">
        <v>269.53910307000001</v>
      </c>
      <c r="D39" s="46">
        <v>30.13471307</v>
      </c>
      <c r="E39" s="46">
        <v>28.147358700000002</v>
      </c>
      <c r="F39" s="46">
        <v>1.9873543699999998</v>
      </c>
      <c r="G39" s="46">
        <v>155.37964622000001</v>
      </c>
      <c r="H39" s="46">
        <v>1.5553813700000001</v>
      </c>
      <c r="I39" s="46">
        <v>43.125172000000006</v>
      </c>
      <c r="J39" s="46">
        <v>88.252914000000004</v>
      </c>
      <c r="K39" s="46">
        <v>2.5167180299999998</v>
      </c>
      <c r="L39" s="46">
        <v>2.4022843299999996</v>
      </c>
      <c r="M39" s="46">
        <v>4.7401401100000005</v>
      </c>
      <c r="N39" s="46">
        <v>3.1952128800000001</v>
      </c>
      <c r="O39" s="46">
        <v>4.3834189000000006</v>
      </c>
      <c r="P39" s="46">
        <v>57.451947779999998</v>
      </c>
      <c r="Q39" s="46">
        <v>1.1071848800000001</v>
      </c>
      <c r="R39" s="46">
        <v>2.1090161900000002</v>
      </c>
      <c r="S39" s="46">
        <v>6.7393383700000005</v>
      </c>
      <c r="T39" s="46">
        <v>5.9399569000000003</v>
      </c>
      <c r="U39" s="46">
        <v>12.028534499999999</v>
      </c>
      <c r="V39" s="46">
        <v>0.45184055000000001</v>
      </c>
      <c r="W39" s="46">
        <v>1.9622582899999998</v>
      </c>
      <c r="X39" s="46">
        <v>4.9043095000000001</v>
      </c>
      <c r="Y39" s="46">
        <v>18.9145021</v>
      </c>
      <c r="Z39" s="46">
        <v>3.2950064999999999</v>
      </c>
      <c r="AA39" s="46">
        <v>26.572796</v>
      </c>
    </row>
    <row r="40" spans="1:27" hidden="1" outlineLevel="3" x14ac:dyDescent="0.4">
      <c r="A40" s="18">
        <v>4</v>
      </c>
      <c r="B40" s="37" t="s">
        <v>56</v>
      </c>
      <c r="C40" s="47">
        <v>10.684944600000001</v>
      </c>
      <c r="D40" s="47">
        <v>1.4249328700000001</v>
      </c>
      <c r="E40" s="47">
        <v>1.3341223000000002</v>
      </c>
      <c r="F40" s="47">
        <v>9.0810569999999993E-2</v>
      </c>
      <c r="G40" s="47">
        <v>5.4336826299999998</v>
      </c>
      <c r="H40" s="47">
        <v>5.8963969999999997E-2</v>
      </c>
      <c r="I40" s="47">
        <v>1.748378</v>
      </c>
      <c r="J40" s="47">
        <v>2.9424990000000002</v>
      </c>
      <c r="K40" s="47">
        <v>5.4292800000000002E-2</v>
      </c>
      <c r="L40" s="47">
        <v>6.2231889999999998E-2</v>
      </c>
      <c r="M40" s="48">
        <v>5.6688750000000003E-2</v>
      </c>
      <c r="N40" s="47">
        <v>5.390462E-2</v>
      </c>
      <c r="O40" s="47">
        <v>0.15789990000000001</v>
      </c>
      <c r="P40" s="47">
        <v>2.2275250999999998</v>
      </c>
      <c r="Q40" s="47">
        <v>4.5143049999999997E-2</v>
      </c>
      <c r="R40" s="47">
        <v>5.1717399999999997E-2</v>
      </c>
      <c r="S40" s="47">
        <v>0.22475548000000001</v>
      </c>
      <c r="T40" s="47">
        <v>0.22436990000000001</v>
      </c>
      <c r="U40" s="47">
        <v>0.30616579999999999</v>
      </c>
      <c r="V40" s="47">
        <v>1.053334E-2</v>
      </c>
      <c r="W40" s="47">
        <v>4.0933329999999997E-2</v>
      </c>
      <c r="X40" s="47">
        <v>0.1233286</v>
      </c>
      <c r="Y40" s="47">
        <v>1.0181657</v>
      </c>
      <c r="Z40" s="47">
        <v>0.18241250000000001</v>
      </c>
      <c r="AA40" s="47">
        <v>1.5988039999999999</v>
      </c>
    </row>
    <row r="41" spans="1:27" hidden="1" outlineLevel="3" x14ac:dyDescent="0.4">
      <c r="A41" s="18">
        <v>4</v>
      </c>
      <c r="B41" s="37" t="s">
        <v>57</v>
      </c>
      <c r="C41" s="47">
        <v>15.557249880000001</v>
      </c>
      <c r="D41" s="47">
        <v>2.0417195000000001</v>
      </c>
      <c r="E41" s="47">
        <v>1.9105113</v>
      </c>
      <c r="F41" s="47">
        <v>0.1312082</v>
      </c>
      <c r="G41" s="47">
        <v>7.9392865299999995</v>
      </c>
      <c r="H41" s="47">
        <v>8.6777740000000006E-2</v>
      </c>
      <c r="I41" s="47">
        <v>2.5628090000000001</v>
      </c>
      <c r="J41" s="47">
        <v>4.2950119999999998</v>
      </c>
      <c r="K41" s="47">
        <v>7.9010960000000005E-2</v>
      </c>
      <c r="L41" s="47">
        <v>8.9990000000000001E-2</v>
      </c>
      <c r="M41" s="48">
        <v>8.2924629999999999E-2</v>
      </c>
      <c r="N41" s="47">
        <v>7.9138299999999995E-2</v>
      </c>
      <c r="O41" s="47">
        <v>0.22864989999999999</v>
      </c>
      <c r="P41" s="47">
        <v>3.2423308500000001</v>
      </c>
      <c r="Q41" s="47">
        <v>6.5318000000000001E-2</v>
      </c>
      <c r="R41" s="47">
        <v>7.4999659999999996E-2</v>
      </c>
      <c r="S41" s="47">
        <v>0.32589442999999996</v>
      </c>
      <c r="T41" s="47">
        <v>0.33043270000000002</v>
      </c>
      <c r="U41" s="47">
        <v>0.44697199999999998</v>
      </c>
      <c r="V41" s="47">
        <v>1.5385569999999999E-2</v>
      </c>
      <c r="W41" s="47">
        <v>6.0275790000000003E-2</v>
      </c>
      <c r="X41" s="47">
        <v>0.17997640000000001</v>
      </c>
      <c r="Y41" s="47">
        <v>1.4789493</v>
      </c>
      <c r="Z41" s="47">
        <v>0.264127</v>
      </c>
      <c r="AA41" s="47">
        <v>2.3339129999999999</v>
      </c>
    </row>
    <row r="42" spans="1:27" hidden="1" outlineLevel="3" x14ac:dyDescent="0.4">
      <c r="A42" s="18">
        <v>4</v>
      </c>
      <c r="B42" s="37" t="s">
        <v>58</v>
      </c>
      <c r="C42" s="47">
        <v>12.26788224</v>
      </c>
      <c r="D42" s="47">
        <v>1.6140840000000001</v>
      </c>
      <c r="E42" s="47">
        <v>1.5112735000000002</v>
      </c>
      <c r="F42" s="47">
        <v>0.1028105</v>
      </c>
      <c r="G42" s="47">
        <v>6.2296165200000004</v>
      </c>
      <c r="H42" s="47">
        <v>7.0268800000000006E-2</v>
      </c>
      <c r="I42" s="47">
        <v>1.995031</v>
      </c>
      <c r="J42" s="47">
        <v>3.3734169999999999</v>
      </c>
      <c r="K42" s="47">
        <v>6.7012870000000002E-2</v>
      </c>
      <c r="L42" s="47">
        <v>7.3958860000000001E-2</v>
      </c>
      <c r="M42" s="48">
        <v>7.5142570000000006E-2</v>
      </c>
      <c r="N42" s="47">
        <v>6.8662719999999997E-2</v>
      </c>
      <c r="O42" s="47">
        <v>0.18280350000000001</v>
      </c>
      <c r="P42" s="47">
        <v>2.5729937199999999</v>
      </c>
      <c r="Q42" s="47">
        <v>5.1427489999999999E-2</v>
      </c>
      <c r="R42" s="47">
        <v>6.2200779999999997E-2</v>
      </c>
      <c r="S42" s="47">
        <v>0.2609496</v>
      </c>
      <c r="T42" s="47">
        <v>0.26429930000000001</v>
      </c>
      <c r="U42" s="47">
        <v>0.36427019999999999</v>
      </c>
      <c r="V42" s="47">
        <v>1.2710020000000001E-2</v>
      </c>
      <c r="W42" s="47">
        <v>5.0729129999999997E-2</v>
      </c>
      <c r="X42" s="47">
        <v>0.14839540000000001</v>
      </c>
      <c r="Y42" s="47">
        <v>1.1525753999999999</v>
      </c>
      <c r="Z42" s="47">
        <v>0.20543639999999999</v>
      </c>
      <c r="AA42" s="47">
        <v>1.8511880000000001</v>
      </c>
    </row>
    <row r="43" spans="1:27" hidden="1" outlineLevel="3" x14ac:dyDescent="0.4">
      <c r="A43" s="18">
        <v>4</v>
      </c>
      <c r="B43" s="37" t="s">
        <v>59</v>
      </c>
      <c r="C43" s="47">
        <v>14.80502291</v>
      </c>
      <c r="D43" s="47">
        <v>1.9774451</v>
      </c>
      <c r="E43" s="47">
        <v>1.8530968999999999</v>
      </c>
      <c r="F43" s="47">
        <v>0.12434820000000001</v>
      </c>
      <c r="G43" s="47">
        <v>7.4713069799999996</v>
      </c>
      <c r="H43" s="47">
        <v>8.1275E-2</v>
      </c>
      <c r="I43" s="47">
        <v>2.4089309999999999</v>
      </c>
      <c r="J43" s="47">
        <v>4.0414620000000001</v>
      </c>
      <c r="K43" s="47">
        <v>7.3968610000000004E-2</v>
      </c>
      <c r="L43" s="47">
        <v>8.488416E-2</v>
      </c>
      <c r="M43" s="48">
        <v>7.7528130000000001E-2</v>
      </c>
      <c r="N43" s="47">
        <v>7.4497179999999996E-2</v>
      </c>
      <c r="O43" s="47">
        <v>0.21528900000000001</v>
      </c>
      <c r="P43" s="47">
        <v>3.05232583</v>
      </c>
      <c r="Q43" s="47">
        <v>6.1473140000000003E-2</v>
      </c>
      <c r="R43" s="47">
        <v>7.1140030000000007E-2</v>
      </c>
      <c r="S43" s="47">
        <v>0.30740453000000001</v>
      </c>
      <c r="T43" s="47">
        <v>0.3059963</v>
      </c>
      <c r="U43" s="47">
        <v>0.41589110000000001</v>
      </c>
      <c r="V43" s="47">
        <v>1.4330509999999999E-2</v>
      </c>
      <c r="W43" s="47">
        <v>5.6148219999999999E-2</v>
      </c>
      <c r="X43" s="47">
        <v>0.16769210000000001</v>
      </c>
      <c r="Y43" s="47">
        <v>1.4032618000000001</v>
      </c>
      <c r="Z43" s="47">
        <v>0.24898809999999999</v>
      </c>
      <c r="AA43" s="47">
        <v>2.3039450000000001</v>
      </c>
    </row>
    <row r="44" spans="1:27" hidden="1" outlineLevel="3" x14ac:dyDescent="0.4">
      <c r="A44" s="18">
        <v>4</v>
      </c>
      <c r="B44" s="37" t="s">
        <v>60</v>
      </c>
      <c r="C44" s="47">
        <v>17.80958424</v>
      </c>
      <c r="D44" s="47">
        <v>2.3145430999999999</v>
      </c>
      <c r="E44" s="47">
        <v>2.1645165</v>
      </c>
      <c r="F44" s="47">
        <v>0.15002660000000001</v>
      </c>
      <c r="G44" s="47">
        <v>9.4048399300000014</v>
      </c>
      <c r="H44" s="47">
        <v>9.598864E-2</v>
      </c>
      <c r="I44" s="47">
        <v>3.0796060000000001</v>
      </c>
      <c r="J44" s="47">
        <v>5.0707779999999998</v>
      </c>
      <c r="K44" s="47">
        <v>9.0504230000000005E-2</v>
      </c>
      <c r="L44" s="47">
        <v>0.1025329</v>
      </c>
      <c r="M44" s="48">
        <v>9.1670249999999995E-2</v>
      </c>
      <c r="N44" s="47">
        <v>8.6504609999999996E-2</v>
      </c>
      <c r="O44" s="47">
        <v>0.26137939999999998</v>
      </c>
      <c r="P44" s="47">
        <v>3.6725932100000005</v>
      </c>
      <c r="Q44" s="47">
        <v>7.5245149999999997E-2</v>
      </c>
      <c r="R44" s="47">
        <v>8.4305140000000001E-2</v>
      </c>
      <c r="S44" s="47">
        <v>0.36995183000000004</v>
      </c>
      <c r="T44" s="47">
        <v>0.37107790000000002</v>
      </c>
      <c r="U44" s="47">
        <v>0.50901680000000005</v>
      </c>
      <c r="V44" s="47">
        <v>1.7431619999999998E-2</v>
      </c>
      <c r="W44" s="47">
        <v>6.6741369999999994E-2</v>
      </c>
      <c r="X44" s="47">
        <v>0.20489109999999999</v>
      </c>
      <c r="Y44" s="47">
        <v>1.6709201</v>
      </c>
      <c r="Z44" s="47">
        <v>0.30301220000000001</v>
      </c>
      <c r="AA44" s="47">
        <v>2.417608</v>
      </c>
    </row>
    <row r="45" spans="1:27" hidden="1" outlineLevel="3" x14ac:dyDescent="0.4">
      <c r="A45" s="18">
        <v>4</v>
      </c>
      <c r="B45" s="37" t="s">
        <v>61</v>
      </c>
      <c r="C45" s="47">
        <v>70.350730299999995</v>
      </c>
      <c r="D45" s="47">
        <v>7.6972605000000005</v>
      </c>
      <c r="E45" s="47">
        <v>7.1804970000000008</v>
      </c>
      <c r="F45" s="47">
        <v>0.51676350000000004</v>
      </c>
      <c r="G45" s="47">
        <v>40.8057503</v>
      </c>
      <c r="H45" s="47">
        <v>0.42158899999999999</v>
      </c>
      <c r="I45" s="47">
        <v>10.84254</v>
      </c>
      <c r="J45" s="47">
        <v>23.490580000000001</v>
      </c>
      <c r="K45" s="47">
        <v>0.65755810000000003</v>
      </c>
      <c r="L45" s="47">
        <v>0.58281510000000003</v>
      </c>
      <c r="M45" s="48">
        <v>1.4767969999999999</v>
      </c>
      <c r="N45" s="47">
        <v>0.94088110000000003</v>
      </c>
      <c r="O45" s="47">
        <v>1.1301110000000001</v>
      </c>
      <c r="P45" s="47">
        <v>15.094428500000001</v>
      </c>
      <c r="Q45" s="47">
        <v>0.28757529999999998</v>
      </c>
      <c r="R45" s="47">
        <v>0.57498800000000005</v>
      </c>
      <c r="S45" s="47">
        <v>1.8126665</v>
      </c>
      <c r="T45" s="47">
        <v>1.612193</v>
      </c>
      <c r="U45" s="47">
        <v>3.1264810000000001</v>
      </c>
      <c r="V45" s="47">
        <v>0.12677620000000001</v>
      </c>
      <c r="W45" s="47">
        <v>0.53785490000000002</v>
      </c>
      <c r="X45" s="47">
        <v>1.3281430000000001</v>
      </c>
      <c r="Y45" s="47">
        <v>4.8516450000000004</v>
      </c>
      <c r="Z45" s="47">
        <v>0.8361056</v>
      </c>
      <c r="AA45" s="47">
        <v>6.7532909999999999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12.1984321</v>
      </c>
      <c r="D46" s="47">
        <v>1.5684914999999999</v>
      </c>
      <c r="E46" s="47">
        <v>1.4628652</v>
      </c>
      <c r="F46" s="47">
        <v>0.10562630000000001</v>
      </c>
      <c r="G46" s="47">
        <v>6.19325993</v>
      </c>
      <c r="H46" s="47">
        <v>6.6905820000000005E-2</v>
      </c>
      <c r="I46" s="47">
        <v>1.974817</v>
      </c>
      <c r="J46" s="47">
        <v>3.3591859999999998</v>
      </c>
      <c r="K46" s="47">
        <v>6.2932459999999996E-2</v>
      </c>
      <c r="L46" s="47">
        <v>7.2306419999999996E-2</v>
      </c>
      <c r="M46" s="48">
        <v>6.5586779999999997E-2</v>
      </c>
      <c r="N46" s="47">
        <v>6.2770350000000003E-2</v>
      </c>
      <c r="O46" s="47">
        <v>0.18411820000000001</v>
      </c>
      <c r="P46" s="47">
        <v>2.5985866699999995</v>
      </c>
      <c r="Q46" s="47">
        <v>5.2498950000000003E-2</v>
      </c>
      <c r="R46" s="47">
        <v>5.9866179999999998E-2</v>
      </c>
      <c r="S46" s="47">
        <v>0.25920070000000001</v>
      </c>
      <c r="T46" s="47">
        <v>0.25803179999999998</v>
      </c>
      <c r="U46" s="47">
        <v>0.3549136</v>
      </c>
      <c r="V46" s="47">
        <v>1.219549E-2</v>
      </c>
      <c r="W46" s="47">
        <v>4.7835549999999998E-2</v>
      </c>
      <c r="X46" s="47">
        <v>0.1430989</v>
      </c>
      <c r="Y46" s="47">
        <v>1.1969478</v>
      </c>
      <c r="Z46" s="47">
        <v>0.21399770000000001</v>
      </c>
      <c r="AA46" s="47">
        <v>1.8380939999999999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115.8652568</v>
      </c>
      <c r="D47" s="45">
        <v>11.4962365</v>
      </c>
      <c r="E47" s="45">
        <v>10.730475999999999</v>
      </c>
      <c r="F47" s="45">
        <v>0.76576049999999996</v>
      </c>
      <c r="G47" s="45">
        <v>71.901903399999981</v>
      </c>
      <c r="H47" s="45">
        <v>0.6736124</v>
      </c>
      <c r="I47" s="45">
        <v>18.513059999999999</v>
      </c>
      <c r="J47" s="45">
        <v>41.67998</v>
      </c>
      <c r="K47" s="45">
        <v>1.431438</v>
      </c>
      <c r="L47" s="45">
        <v>1.3335649999999999</v>
      </c>
      <c r="M47" s="45">
        <v>2.8138019999999999</v>
      </c>
      <c r="N47" s="45">
        <v>1.828854</v>
      </c>
      <c r="O47" s="45">
        <v>2.0231680000000001</v>
      </c>
      <c r="P47" s="45">
        <v>24.991163899999997</v>
      </c>
      <c r="Q47" s="45">
        <v>0.46850380000000003</v>
      </c>
      <c r="R47" s="45">
        <v>1.129799</v>
      </c>
      <c r="S47" s="45">
        <v>3.1785152999999999</v>
      </c>
      <c r="T47" s="45">
        <v>2.573556</v>
      </c>
      <c r="U47" s="45">
        <v>6.5048240000000002</v>
      </c>
      <c r="V47" s="45">
        <v>0.24247779999999999</v>
      </c>
      <c r="W47" s="45">
        <v>1.1017399999999999</v>
      </c>
      <c r="X47" s="45">
        <v>2.608784</v>
      </c>
      <c r="Y47" s="45">
        <v>6.1420369999999993</v>
      </c>
      <c r="Z47" s="45">
        <v>1.0409269999999999</v>
      </c>
      <c r="AA47" s="45">
        <v>7.4759529999999996</v>
      </c>
    </row>
    <row r="48" spans="1:27" outlineLevel="1" collapsed="1" x14ac:dyDescent="0.4">
      <c r="A48" s="32">
        <v>2</v>
      </c>
      <c r="B48" s="38" t="s">
        <v>64</v>
      </c>
      <c r="C48" s="47">
        <v>1249.4568152999998</v>
      </c>
      <c r="D48" s="47">
        <v>128.5603917</v>
      </c>
      <c r="E48" s="47">
        <v>120.274263</v>
      </c>
      <c r="F48" s="47">
        <v>8.2861287000000008</v>
      </c>
      <c r="G48" s="47">
        <v>744.38350389999994</v>
      </c>
      <c r="H48" s="47">
        <v>7.2002710999999993</v>
      </c>
      <c r="I48" s="47">
        <v>191.19854000000001</v>
      </c>
      <c r="J48" s="47">
        <v>451.36701999999997</v>
      </c>
      <c r="K48" s="47">
        <v>10.2150491</v>
      </c>
      <c r="L48" s="47">
        <v>8.9819043000000001</v>
      </c>
      <c r="M48" s="48">
        <v>20.503890000000002</v>
      </c>
      <c r="N48" s="47">
        <v>14.770242399999999</v>
      </c>
      <c r="O48" s="47">
        <v>19.220393999999999</v>
      </c>
      <c r="P48" s="47">
        <v>265.36484969999998</v>
      </c>
      <c r="Q48" s="47">
        <v>4.5893132000000003</v>
      </c>
      <c r="R48" s="47">
        <v>9.5254546999999992</v>
      </c>
      <c r="S48" s="47">
        <v>36.827888299999998</v>
      </c>
      <c r="T48" s="47">
        <v>27.404313999999999</v>
      </c>
      <c r="U48" s="47">
        <v>58.511181999999998</v>
      </c>
      <c r="V48" s="47">
        <v>2.1843029</v>
      </c>
      <c r="W48" s="47">
        <v>9.4078782999999984</v>
      </c>
      <c r="X48" s="47">
        <v>22.070967</v>
      </c>
      <c r="Y48" s="47">
        <v>80.9331782</v>
      </c>
      <c r="Z48" s="47">
        <v>13.910371099999999</v>
      </c>
      <c r="AA48" s="47">
        <v>111.14806999999999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84.993174300000007</v>
      </c>
      <c r="D49" s="47">
        <v>8.4167117000000005</v>
      </c>
      <c r="E49" s="47">
        <v>7.8973529999999998</v>
      </c>
      <c r="F49" s="47">
        <v>0.51935869999999995</v>
      </c>
      <c r="G49" s="47">
        <v>53.333319900000006</v>
      </c>
      <c r="H49" s="47">
        <v>0.50398609999999999</v>
      </c>
      <c r="I49" s="47">
        <v>13.158440000000001</v>
      </c>
      <c r="J49" s="47">
        <v>33.601520000000001</v>
      </c>
      <c r="K49" s="47">
        <v>0.7759201</v>
      </c>
      <c r="L49" s="47">
        <v>0.67136430000000002</v>
      </c>
      <c r="M49" s="48">
        <v>1.14636</v>
      </c>
      <c r="N49" s="47">
        <v>0.8677724</v>
      </c>
      <c r="O49" s="47">
        <v>1.3237639999999999</v>
      </c>
      <c r="P49" s="47">
        <v>16.392472699999999</v>
      </c>
      <c r="Q49" s="47">
        <v>0.30069020000000002</v>
      </c>
      <c r="R49" s="47">
        <v>0.65601770000000004</v>
      </c>
      <c r="S49" s="47">
        <v>2.0038683000000002</v>
      </c>
      <c r="T49" s="47">
        <v>1.854584</v>
      </c>
      <c r="U49" s="47">
        <v>3.6813820000000002</v>
      </c>
      <c r="V49" s="47">
        <v>0.1316109</v>
      </c>
      <c r="W49" s="47">
        <v>0.5888333</v>
      </c>
      <c r="X49" s="47">
        <v>1.4450369999999999</v>
      </c>
      <c r="Y49" s="47">
        <v>4.8909881999999998</v>
      </c>
      <c r="Z49" s="47">
        <v>0.83946109999999996</v>
      </c>
      <c r="AA49" s="47">
        <v>6.85067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1164.4636409999998</v>
      </c>
      <c r="D50" s="45">
        <v>120.14368</v>
      </c>
      <c r="E50" s="45">
        <v>112.37691000000001</v>
      </c>
      <c r="F50" s="45">
        <v>7.7667700000000002</v>
      </c>
      <c r="G50" s="45">
        <v>691.05018400000006</v>
      </c>
      <c r="H50" s="45">
        <v>6.6962849999999996</v>
      </c>
      <c r="I50" s="45">
        <v>178.0401</v>
      </c>
      <c r="J50" s="45">
        <v>417.76549999999997</v>
      </c>
      <c r="K50" s="45">
        <v>9.4391289999999994</v>
      </c>
      <c r="L50" s="45">
        <v>8.3105399999999996</v>
      </c>
      <c r="M50" s="45">
        <v>19.357530000000001</v>
      </c>
      <c r="N50" s="45">
        <v>13.902469999999999</v>
      </c>
      <c r="O50" s="45">
        <v>17.896629999999998</v>
      </c>
      <c r="P50" s="45">
        <v>248.97237700000002</v>
      </c>
      <c r="Q50" s="45">
        <v>4.2886230000000003</v>
      </c>
      <c r="R50" s="45">
        <v>8.8694369999999996</v>
      </c>
      <c r="S50" s="45">
        <v>34.824019999999997</v>
      </c>
      <c r="T50" s="45">
        <v>25.54973</v>
      </c>
      <c r="U50" s="45">
        <v>54.829799999999999</v>
      </c>
      <c r="V50" s="45">
        <v>2.052692</v>
      </c>
      <c r="W50" s="45">
        <v>8.8190449999999991</v>
      </c>
      <c r="X50" s="45">
        <v>20.62593</v>
      </c>
      <c r="Y50" s="45">
        <v>76.042190000000005</v>
      </c>
      <c r="Z50" s="45">
        <v>13.07091</v>
      </c>
      <c r="AA50" s="45">
        <v>104.2974</v>
      </c>
    </row>
    <row r="51" spans="1:27" outlineLevel="1" collapsed="1" x14ac:dyDescent="0.4">
      <c r="A51" s="32">
        <v>2</v>
      </c>
      <c r="B51" s="38" t="s">
        <v>67</v>
      </c>
      <c r="C51" s="47">
        <v>2259.9526790999998</v>
      </c>
      <c r="D51" s="47">
        <v>221.95926157000002</v>
      </c>
      <c r="E51" s="47">
        <v>207.31785880000001</v>
      </c>
      <c r="F51" s="47">
        <v>14.641402769999999</v>
      </c>
      <c r="G51" s="47">
        <v>1334.1328968400001</v>
      </c>
      <c r="H51" s="47">
        <v>13.577279160000002</v>
      </c>
      <c r="I51" s="47">
        <v>333.13670300000001</v>
      </c>
      <c r="J51" s="47">
        <v>774.06896500000005</v>
      </c>
      <c r="K51" s="47">
        <v>20.65656572</v>
      </c>
      <c r="L51" s="47">
        <v>25.785065820000003</v>
      </c>
      <c r="M51" s="48">
        <v>55.359917230000001</v>
      </c>
      <c r="N51" s="47">
        <v>40.168396409999993</v>
      </c>
      <c r="O51" s="47">
        <v>38.355903900000001</v>
      </c>
      <c r="P51" s="47">
        <v>540.00421969000001</v>
      </c>
      <c r="Q51" s="47">
        <v>8.2751646700000006</v>
      </c>
      <c r="R51" s="47">
        <v>21.168094679999999</v>
      </c>
      <c r="S51" s="47">
        <v>89.060571700000011</v>
      </c>
      <c r="T51" s="47">
        <v>51.870995600000001</v>
      </c>
      <c r="U51" s="47">
        <v>140.74108949999999</v>
      </c>
      <c r="V51" s="47">
        <v>5.01722439</v>
      </c>
      <c r="W51" s="47">
        <v>22.985326650000001</v>
      </c>
      <c r="X51" s="47">
        <v>46.803143499999997</v>
      </c>
      <c r="Y51" s="47">
        <v>131.83820130000001</v>
      </c>
      <c r="Z51" s="47">
        <v>22.244407700000004</v>
      </c>
      <c r="AA51" s="47">
        <v>163.856301</v>
      </c>
    </row>
    <row r="52" spans="1:27" hidden="1" outlineLevel="3" x14ac:dyDescent="0.4">
      <c r="A52" s="18">
        <v>4</v>
      </c>
      <c r="B52" s="37" t="s">
        <v>68</v>
      </c>
      <c r="C52" s="47">
        <v>462.36726990000005</v>
      </c>
      <c r="D52" s="47">
        <v>52.431733999999999</v>
      </c>
      <c r="E52" s="47">
        <v>49.074596999999997</v>
      </c>
      <c r="F52" s="47">
        <v>3.3571369999999998</v>
      </c>
      <c r="G52" s="47">
        <v>260.89096399999994</v>
      </c>
      <c r="H52" s="47">
        <v>3.0976469999999998</v>
      </c>
      <c r="I52" s="47">
        <v>73.248710000000003</v>
      </c>
      <c r="J52" s="47">
        <v>145.97989999999999</v>
      </c>
      <c r="K52" s="47">
        <v>3.3873890000000002</v>
      </c>
      <c r="L52" s="47">
        <v>4.1716759999999997</v>
      </c>
      <c r="M52" s="48">
        <v>8.3614850000000001</v>
      </c>
      <c r="N52" s="47">
        <v>5.9632399999999999</v>
      </c>
      <c r="O52" s="47">
        <v>7.7304950000000003</v>
      </c>
      <c r="P52" s="47">
        <v>100.27804190000001</v>
      </c>
      <c r="Q52" s="47">
        <v>1.7660830000000001</v>
      </c>
      <c r="R52" s="47">
        <v>3.569159</v>
      </c>
      <c r="S52" s="47">
        <v>12.126861999999999</v>
      </c>
      <c r="T52" s="47">
        <v>11.58381</v>
      </c>
      <c r="U52" s="47">
        <v>19.503520000000002</v>
      </c>
      <c r="V52" s="47">
        <v>0.82907889999999995</v>
      </c>
      <c r="W52" s="47">
        <v>3.2395550000000002</v>
      </c>
      <c r="X52" s="47">
        <v>8.0940809999999992</v>
      </c>
      <c r="Y52" s="47">
        <v>33.749006000000001</v>
      </c>
      <c r="Z52" s="47">
        <v>5.8168870000000004</v>
      </c>
      <c r="AA52" s="47">
        <v>48.766530000000003</v>
      </c>
    </row>
    <row r="53" spans="1:27" hidden="1" outlineLevel="3" x14ac:dyDescent="0.4">
      <c r="A53" s="18">
        <v>4</v>
      </c>
      <c r="B53" s="37" t="s">
        <v>69</v>
      </c>
      <c r="C53" s="47">
        <v>11.441204099999997</v>
      </c>
      <c r="D53" s="47">
        <v>1.5549232699999997</v>
      </c>
      <c r="E53" s="47">
        <v>1.4567687999999999</v>
      </c>
      <c r="F53" s="47">
        <v>9.8154469999999994E-2</v>
      </c>
      <c r="G53" s="47">
        <v>5.6589003399999998</v>
      </c>
      <c r="H53" s="47">
        <v>6.3981159999999995E-2</v>
      </c>
      <c r="I53" s="47">
        <v>1.8016430000000001</v>
      </c>
      <c r="J53" s="47">
        <v>3.0694349999999999</v>
      </c>
      <c r="K53" s="47">
        <v>5.8131420000000003E-2</v>
      </c>
      <c r="L53" s="47">
        <v>6.6946519999999995E-2</v>
      </c>
      <c r="M53" s="48">
        <v>6.1532330000000003E-2</v>
      </c>
      <c r="N53" s="47">
        <v>5.9161409999999998E-2</v>
      </c>
      <c r="O53" s="47">
        <v>0.17014489999999999</v>
      </c>
      <c r="P53" s="47">
        <v>2.4107594900000002</v>
      </c>
      <c r="Q53" s="47">
        <v>4.8391669999999998E-2</v>
      </c>
      <c r="R53" s="47">
        <v>5.6155280000000002E-2</v>
      </c>
      <c r="S53" s="47">
        <v>0.2425793</v>
      </c>
      <c r="T53" s="47">
        <v>0.2408816</v>
      </c>
      <c r="U53" s="47">
        <v>0.32772849999999998</v>
      </c>
      <c r="V53" s="47">
        <v>1.128879E-2</v>
      </c>
      <c r="W53" s="47">
        <v>4.4667350000000001E-2</v>
      </c>
      <c r="X53" s="47">
        <v>0.1320315</v>
      </c>
      <c r="Y53" s="47">
        <v>1.1099657999999999</v>
      </c>
      <c r="Z53" s="47">
        <v>0.19706969999999999</v>
      </c>
      <c r="AA53" s="47">
        <v>1.816621</v>
      </c>
    </row>
    <row r="54" spans="1:27" hidden="1" outlineLevel="3" x14ac:dyDescent="0.4">
      <c r="A54" s="18">
        <v>4</v>
      </c>
      <c r="B54" s="37" t="s">
        <v>70</v>
      </c>
      <c r="C54" s="47">
        <v>93.091957900000011</v>
      </c>
      <c r="D54" s="47">
        <v>11.9409063</v>
      </c>
      <c r="E54" s="47">
        <v>11.186719999999999</v>
      </c>
      <c r="F54" s="47">
        <v>0.75418629999999998</v>
      </c>
      <c r="G54" s="47">
        <v>48.107735499999997</v>
      </c>
      <c r="H54" s="47">
        <v>0.52979900000000002</v>
      </c>
      <c r="I54" s="47">
        <v>14.38405</v>
      </c>
      <c r="J54" s="47">
        <v>26.653790000000001</v>
      </c>
      <c r="K54" s="47">
        <v>0.61407140000000004</v>
      </c>
      <c r="L54" s="47">
        <v>0.72295240000000005</v>
      </c>
      <c r="M54" s="48">
        <v>0.86301269999999997</v>
      </c>
      <c r="N54" s="47">
        <v>0.68610000000000004</v>
      </c>
      <c r="O54" s="47">
        <v>1.4386060000000001</v>
      </c>
      <c r="P54" s="47">
        <v>20.166196099999997</v>
      </c>
      <c r="Q54" s="47">
        <v>0.3873974</v>
      </c>
      <c r="R54" s="47">
        <v>0.57006120000000005</v>
      </c>
      <c r="S54" s="47">
        <v>2.2729249999999999</v>
      </c>
      <c r="T54" s="47">
        <v>2.0177849999999999</v>
      </c>
      <c r="U54" s="47">
        <v>3.366981</v>
      </c>
      <c r="V54" s="47">
        <v>0.12468990000000001</v>
      </c>
      <c r="W54" s="47">
        <v>0.48474210000000001</v>
      </c>
      <c r="X54" s="47">
        <v>1.331987</v>
      </c>
      <c r="Y54" s="47">
        <v>8.1737765000000007</v>
      </c>
      <c r="Z54" s="47">
        <v>1.435851</v>
      </c>
      <c r="AA54" s="47">
        <v>12.87712</v>
      </c>
    </row>
    <row r="55" spans="1:27" hidden="1" outlineLevel="3" x14ac:dyDescent="0.4">
      <c r="A55" s="18">
        <v>4</v>
      </c>
      <c r="B55" s="37" t="s">
        <v>71</v>
      </c>
      <c r="C55" s="47">
        <v>1554.980476</v>
      </c>
      <c r="D55" s="47">
        <v>138.58828099999999</v>
      </c>
      <c r="E55" s="47">
        <v>129.25129999999999</v>
      </c>
      <c r="F55" s="47">
        <v>9.3369809999999998</v>
      </c>
      <c r="G55" s="47">
        <v>947.69644400000016</v>
      </c>
      <c r="H55" s="47">
        <v>8.8355340000000009</v>
      </c>
      <c r="I55" s="47">
        <v>222.02090000000001</v>
      </c>
      <c r="J55" s="47">
        <v>558.18820000000005</v>
      </c>
      <c r="K55" s="47">
        <v>15.84807</v>
      </c>
      <c r="L55" s="47">
        <v>20.017040000000001</v>
      </c>
      <c r="M55" s="48">
        <v>45.130830000000003</v>
      </c>
      <c r="N55" s="47">
        <v>32.454039999999999</v>
      </c>
      <c r="O55" s="47">
        <v>26.958320000000001</v>
      </c>
      <c r="P55" s="47">
        <v>387.22645100000005</v>
      </c>
      <c r="Q55" s="47">
        <v>5.5226379999999997</v>
      </c>
      <c r="R55" s="47">
        <v>16.23537</v>
      </c>
      <c r="S55" s="47">
        <v>71.270021</v>
      </c>
      <c r="T55" s="47">
        <v>34.181220000000003</v>
      </c>
      <c r="U55" s="47">
        <v>112.9683</v>
      </c>
      <c r="V55" s="47">
        <v>3.8813620000000002</v>
      </c>
      <c r="W55" s="47">
        <v>18.56101</v>
      </c>
      <c r="X55" s="47">
        <v>35.42895</v>
      </c>
      <c r="Y55" s="47">
        <v>76.557289999999995</v>
      </c>
      <c r="Z55" s="47">
        <v>12.620290000000001</v>
      </c>
      <c r="AA55" s="47">
        <v>81.469300000000004</v>
      </c>
    </row>
    <row r="56" spans="1:27" hidden="1" outlineLevel="3" x14ac:dyDescent="0.4">
      <c r="A56" s="18">
        <v>4</v>
      </c>
      <c r="B56" s="37" t="s">
        <v>72</v>
      </c>
      <c r="C56" s="47">
        <v>138.07177120000003</v>
      </c>
      <c r="D56" s="47">
        <v>17.443416999999997</v>
      </c>
      <c r="E56" s="47">
        <v>16.348472999999998</v>
      </c>
      <c r="F56" s="47">
        <v>1.0949439999999999</v>
      </c>
      <c r="G56" s="47">
        <v>71.778852999999998</v>
      </c>
      <c r="H56" s="47">
        <v>1.0503180000000001</v>
      </c>
      <c r="I56" s="47">
        <v>21.6814</v>
      </c>
      <c r="J56" s="47">
        <v>40.177639999999997</v>
      </c>
      <c r="K56" s="47">
        <v>0.74890389999999996</v>
      </c>
      <c r="L56" s="47">
        <v>0.80645089999999997</v>
      </c>
      <c r="M56" s="48">
        <v>0.94305720000000004</v>
      </c>
      <c r="N56" s="47">
        <v>1.0058549999999999</v>
      </c>
      <c r="O56" s="47">
        <v>2.058338</v>
      </c>
      <c r="P56" s="47">
        <v>29.922771199999996</v>
      </c>
      <c r="Q56" s="47">
        <v>0.55065459999999999</v>
      </c>
      <c r="R56" s="47">
        <v>0.73734920000000004</v>
      </c>
      <c r="S56" s="47">
        <v>3.1481843999999999</v>
      </c>
      <c r="T56" s="47">
        <v>3.847299</v>
      </c>
      <c r="U56" s="47">
        <v>4.57456</v>
      </c>
      <c r="V56" s="47">
        <v>0.17080480000000001</v>
      </c>
      <c r="W56" s="47">
        <v>0.65535220000000005</v>
      </c>
      <c r="X56" s="47">
        <v>1.8160940000000001</v>
      </c>
      <c r="Y56" s="47">
        <v>12.248163000000002</v>
      </c>
      <c r="Z56" s="47">
        <v>2.1743100000000002</v>
      </c>
      <c r="AA56" s="47">
        <v>18.926729999999999</v>
      </c>
    </row>
    <row r="57" spans="1:27" s="31" customFormat="1" x14ac:dyDescent="0.4">
      <c r="A57" s="29">
        <v>1</v>
      </c>
      <c r="B57" s="30" t="s">
        <v>73</v>
      </c>
      <c r="C57" s="45">
        <v>12909.868848544224</v>
      </c>
      <c r="D57" s="45">
        <v>1111.8713350672228</v>
      </c>
      <c r="E57" s="45">
        <v>1040.8349463845209</v>
      </c>
      <c r="F57" s="45">
        <v>71.036388682702011</v>
      </c>
      <c r="G57" s="45">
        <v>8156.6514696691365</v>
      </c>
      <c r="H57" s="45">
        <v>86.809806192517001</v>
      </c>
      <c r="I57" s="45">
        <v>2258.2178219889397</v>
      </c>
      <c r="J57" s="45">
        <v>4904.3292211803991</v>
      </c>
      <c r="K57" s="45">
        <v>166.808133915475</v>
      </c>
      <c r="L57" s="45">
        <v>110.128241034213</v>
      </c>
      <c r="M57" s="45">
        <v>189.56260786345504</v>
      </c>
      <c r="N57" s="45">
        <v>131.41935432182302</v>
      </c>
      <c r="O57" s="45">
        <v>177.90343351912909</v>
      </c>
      <c r="P57" s="45">
        <v>3083.6240640882274</v>
      </c>
      <c r="Q57" s="45">
        <v>50.382419624141001</v>
      </c>
      <c r="R57" s="45">
        <v>105.51024869020901</v>
      </c>
      <c r="S57" s="45">
        <v>749.67097948037997</v>
      </c>
      <c r="T57" s="45">
        <v>314.76664582365487</v>
      </c>
      <c r="U57" s="45">
        <v>808.85201745444408</v>
      </c>
      <c r="V57" s="45">
        <v>26.146859189893199</v>
      </c>
      <c r="W57" s="45">
        <v>120.91090816432703</v>
      </c>
      <c r="X57" s="45">
        <v>273.091999576582</v>
      </c>
      <c r="Y57" s="45">
        <v>540.60333712703016</v>
      </c>
      <c r="Z57" s="45">
        <v>93.688648957565988</v>
      </c>
      <c r="AA57" s="45">
        <v>557.72197971963976</v>
      </c>
    </row>
    <row r="58" spans="1:27" outlineLevel="1" collapsed="1" x14ac:dyDescent="0.4">
      <c r="A58" s="32">
        <v>2</v>
      </c>
      <c r="B58" s="33" t="s">
        <v>74</v>
      </c>
      <c r="C58" s="46">
        <v>774.70689938122723</v>
      </c>
      <c r="D58" s="46">
        <v>100.58624361722302</v>
      </c>
      <c r="E58" s="46">
        <v>94.07054548452102</v>
      </c>
      <c r="F58" s="46">
        <v>6.5156981327019983</v>
      </c>
      <c r="G58" s="46">
        <v>395.86605078913703</v>
      </c>
      <c r="H58" s="46">
        <v>4.3441959025169998</v>
      </c>
      <c r="I58" s="46">
        <v>123.69437698893999</v>
      </c>
      <c r="J58" s="46">
        <v>216.22641218040002</v>
      </c>
      <c r="K58" s="46">
        <v>4.3388397154749994</v>
      </c>
      <c r="L58" s="46">
        <v>5.2939142642130017</v>
      </c>
      <c r="M58" s="46">
        <v>5.2394658134549976</v>
      </c>
      <c r="N58" s="46">
        <v>4.6388529518230008</v>
      </c>
      <c r="O58" s="46">
        <v>11.895994019128999</v>
      </c>
      <c r="P58" s="46">
        <v>163.19677025522722</v>
      </c>
      <c r="Q58" s="46">
        <v>3.2610951241410011</v>
      </c>
      <c r="R58" s="46">
        <v>4.154227380209</v>
      </c>
      <c r="S58" s="46">
        <v>16.661962650380005</v>
      </c>
      <c r="T58" s="46">
        <v>16.440137623655005</v>
      </c>
      <c r="U58" s="46">
        <v>23.694675254443997</v>
      </c>
      <c r="V58" s="46">
        <v>0.82791764689320013</v>
      </c>
      <c r="W58" s="46">
        <v>3.3088546443269999</v>
      </c>
      <c r="X58" s="46">
        <v>9.4990100165820017</v>
      </c>
      <c r="Y58" s="46">
        <v>72.471530857030018</v>
      </c>
      <c r="Z58" s="46">
        <v>12.877359057566</v>
      </c>
      <c r="AA58" s="46">
        <v>115.05783471964</v>
      </c>
    </row>
    <row r="59" spans="1:27" hidden="1" outlineLevel="2" x14ac:dyDescent="0.4">
      <c r="A59" s="18">
        <v>3</v>
      </c>
      <c r="B59" s="37" t="s">
        <v>75</v>
      </c>
      <c r="C59" s="47">
        <v>85.772361100227201</v>
      </c>
      <c r="D59" s="47">
        <v>11.065109987223002</v>
      </c>
      <c r="E59" s="47">
        <v>10.348664884521002</v>
      </c>
      <c r="F59" s="47">
        <v>0.71644510270200001</v>
      </c>
      <c r="G59" s="47">
        <v>43.805611569137</v>
      </c>
      <c r="H59" s="47">
        <v>0.48840907251700005</v>
      </c>
      <c r="I59" s="47">
        <v>13.616638588940001</v>
      </c>
      <c r="J59" s="47">
        <v>24.006499180400002</v>
      </c>
      <c r="K59" s="47">
        <v>0.54187355547499994</v>
      </c>
      <c r="L59" s="47">
        <v>0.54443002421300002</v>
      </c>
      <c r="M59" s="48">
        <v>0.63041583345500007</v>
      </c>
      <c r="N59" s="47">
        <v>0.54767630182299998</v>
      </c>
      <c r="O59" s="47">
        <v>1.303858259129</v>
      </c>
      <c r="P59" s="47">
        <v>18.294679824227199</v>
      </c>
      <c r="Q59" s="47">
        <v>0.36552786414100003</v>
      </c>
      <c r="R59" s="47">
        <v>0.47174358020899998</v>
      </c>
      <c r="S59" s="47">
        <v>1.8950274203799999</v>
      </c>
      <c r="T59" s="47">
        <v>1.8435624236549999</v>
      </c>
      <c r="U59" s="47">
        <v>2.8141752544439997</v>
      </c>
      <c r="V59" s="47">
        <v>9.6635105893199985E-2</v>
      </c>
      <c r="W59" s="47">
        <v>0.40192493432700005</v>
      </c>
      <c r="X59" s="47">
        <v>1.1195965265819998</v>
      </c>
      <c r="Y59" s="47">
        <v>7.8944304570299995</v>
      </c>
      <c r="Z59" s="47">
        <v>1.392056257566</v>
      </c>
      <c r="AA59" s="47">
        <v>12.606959719639999</v>
      </c>
    </row>
    <row r="60" spans="1:27" hidden="1" outlineLevel="3" x14ac:dyDescent="0.4">
      <c r="A60" s="18">
        <v>4</v>
      </c>
      <c r="B60" s="37" t="s">
        <v>76</v>
      </c>
      <c r="C60" s="47">
        <v>19.273108430000004</v>
      </c>
      <c r="D60" s="47">
        <v>2.4115439999999997</v>
      </c>
      <c r="E60" s="47">
        <v>2.2560729999999998</v>
      </c>
      <c r="F60" s="47">
        <v>0.155471</v>
      </c>
      <c r="G60" s="47">
        <v>10.1898897</v>
      </c>
      <c r="H60" s="47">
        <v>0.1105677</v>
      </c>
      <c r="I60" s="47">
        <v>3.0699779999999999</v>
      </c>
      <c r="J60" s="47">
        <v>5.6812649999999998</v>
      </c>
      <c r="K60" s="47">
        <v>0.15241250000000001</v>
      </c>
      <c r="L60" s="47">
        <v>0.1296438</v>
      </c>
      <c r="M60" s="48">
        <v>0.17246880000000001</v>
      </c>
      <c r="N60" s="47">
        <v>0.1417196</v>
      </c>
      <c r="O60" s="47">
        <v>0.29373189999999999</v>
      </c>
      <c r="P60" s="47">
        <v>4.1260647299999995</v>
      </c>
      <c r="Q60" s="47">
        <v>8.3564769999999997E-2</v>
      </c>
      <c r="R60" s="47">
        <v>0.1168902</v>
      </c>
      <c r="S60" s="47">
        <v>0.44539125999999996</v>
      </c>
      <c r="T60" s="47">
        <v>0.41771239999999998</v>
      </c>
      <c r="U60" s="47">
        <v>0.72794890000000001</v>
      </c>
      <c r="V60" s="47">
        <v>2.4349599999999999E-2</v>
      </c>
      <c r="W60" s="47">
        <v>0.10644380000000001</v>
      </c>
      <c r="X60" s="47">
        <v>0.281997</v>
      </c>
      <c r="Y60" s="47">
        <v>1.6343638999999999</v>
      </c>
      <c r="Z60" s="47">
        <v>0.28740290000000002</v>
      </c>
      <c r="AA60" s="47">
        <v>2.5456099999999999</v>
      </c>
    </row>
    <row r="61" spans="1:27" hidden="1" outlineLevel="3" x14ac:dyDescent="0.4">
      <c r="A61" s="18">
        <v>4</v>
      </c>
      <c r="B61" s="37" t="s">
        <v>77</v>
      </c>
      <c r="C61" s="47">
        <v>16.394211159999998</v>
      </c>
      <c r="D61" s="47">
        <v>2.1643671000000002</v>
      </c>
      <c r="E61" s="47">
        <v>2.0268348</v>
      </c>
      <c r="F61" s="47">
        <v>0.1375323</v>
      </c>
      <c r="G61" s="47">
        <v>8.3062152400000002</v>
      </c>
      <c r="H61" s="47">
        <v>9.2625089999999993E-2</v>
      </c>
      <c r="I61" s="47">
        <v>2.6671610000000001</v>
      </c>
      <c r="J61" s="47">
        <v>4.490462</v>
      </c>
      <c r="K61" s="47">
        <v>9.3261440000000001E-2</v>
      </c>
      <c r="L61" s="47">
        <v>0.1011138</v>
      </c>
      <c r="M61" s="48">
        <v>0.1067457</v>
      </c>
      <c r="N61" s="47">
        <v>9.5989409999999997E-2</v>
      </c>
      <c r="O61" s="47">
        <v>0.24666540000000001</v>
      </c>
      <c r="P61" s="47">
        <v>3.4602988199999993</v>
      </c>
      <c r="Q61" s="47">
        <v>6.8843119999999994E-2</v>
      </c>
      <c r="R61" s="47">
        <v>8.6213250000000005E-2</v>
      </c>
      <c r="S61" s="47">
        <v>0.35754135000000004</v>
      </c>
      <c r="T61" s="47">
        <v>0.34898970000000001</v>
      </c>
      <c r="U61" s="47">
        <v>0.51378369999999995</v>
      </c>
      <c r="V61" s="47">
        <v>1.7481219999999999E-2</v>
      </c>
      <c r="W61" s="47">
        <v>7.186178E-2</v>
      </c>
      <c r="X61" s="47">
        <v>0.2024174</v>
      </c>
      <c r="Y61" s="47">
        <v>1.5234904</v>
      </c>
      <c r="Z61" s="47">
        <v>0.2696769</v>
      </c>
      <c r="AA61" s="47">
        <v>2.46333</v>
      </c>
    </row>
    <row r="62" spans="1:27" hidden="1" outlineLevel="3" x14ac:dyDescent="0.4">
      <c r="A62" s="18">
        <v>4</v>
      </c>
      <c r="B62" s="37" t="s">
        <v>78</v>
      </c>
      <c r="C62" s="47">
        <v>21.834306119999997</v>
      </c>
      <c r="D62" s="47">
        <v>2.7620768999999998</v>
      </c>
      <c r="E62" s="47">
        <v>2.5756823</v>
      </c>
      <c r="F62" s="47">
        <v>0.18639459999999999</v>
      </c>
      <c r="G62" s="47">
        <v>11.006124500000002</v>
      </c>
      <c r="H62" s="47">
        <v>0.122769</v>
      </c>
      <c r="I62" s="47">
        <v>3.3791630000000001</v>
      </c>
      <c r="J62" s="47">
        <v>6.0459180000000003</v>
      </c>
      <c r="K62" s="47">
        <v>0.13379959999999999</v>
      </c>
      <c r="L62" s="47">
        <v>0.1406201</v>
      </c>
      <c r="M62" s="48">
        <v>0.15530959999999999</v>
      </c>
      <c r="N62" s="47">
        <v>0.1364717</v>
      </c>
      <c r="O62" s="47">
        <v>0.33667079999999999</v>
      </c>
      <c r="P62" s="47">
        <v>4.7217417199999998</v>
      </c>
      <c r="Q62" s="47">
        <v>9.4032649999999995E-2</v>
      </c>
      <c r="R62" s="47">
        <v>0.1195855</v>
      </c>
      <c r="S62" s="47">
        <v>0.48017952999999997</v>
      </c>
      <c r="T62" s="47">
        <v>0.46690880000000001</v>
      </c>
      <c r="U62" s="47">
        <v>0.70337539999999998</v>
      </c>
      <c r="V62" s="47">
        <v>2.415084E-2</v>
      </c>
      <c r="W62" s="47">
        <v>0.100108</v>
      </c>
      <c r="X62" s="47">
        <v>0.28207700000000002</v>
      </c>
      <c r="Y62" s="47">
        <v>2.0839919</v>
      </c>
      <c r="Z62" s="47">
        <v>0.36733209999999999</v>
      </c>
      <c r="AA62" s="47">
        <v>3.344363</v>
      </c>
    </row>
    <row r="63" spans="1:27" hidden="1" outlineLevel="3" x14ac:dyDescent="0.4">
      <c r="A63" s="18">
        <v>4</v>
      </c>
      <c r="B63" s="37" t="s">
        <v>79</v>
      </c>
      <c r="C63" s="47">
        <v>15.843368780000004</v>
      </c>
      <c r="D63" s="47">
        <v>2.0585287000000001</v>
      </c>
      <c r="E63" s="47">
        <v>1.9271157000000001</v>
      </c>
      <c r="F63" s="47">
        <v>0.131413</v>
      </c>
      <c r="G63" s="47">
        <v>8.1026319400000002</v>
      </c>
      <c r="H63" s="47">
        <v>9.2121090000000003E-2</v>
      </c>
      <c r="I63" s="47">
        <v>2.5412940000000002</v>
      </c>
      <c r="J63" s="47">
        <v>4.4181429999999997</v>
      </c>
      <c r="K63" s="47">
        <v>9.3418459999999995E-2</v>
      </c>
      <c r="L63" s="47">
        <v>9.7943290000000002E-2</v>
      </c>
      <c r="M63" s="48">
        <v>0.117247</v>
      </c>
      <c r="N63" s="47">
        <v>0.1013389</v>
      </c>
      <c r="O63" s="47">
        <v>0.2390794</v>
      </c>
      <c r="P63" s="47">
        <v>3.3500201400000007</v>
      </c>
      <c r="Q63" s="47">
        <v>6.6407590000000002E-2</v>
      </c>
      <c r="R63" s="47">
        <v>8.491899E-2</v>
      </c>
      <c r="S63" s="47">
        <v>0.34422216</v>
      </c>
      <c r="T63" s="47">
        <v>0.34627580000000002</v>
      </c>
      <c r="U63" s="47">
        <v>0.49650850000000002</v>
      </c>
      <c r="V63" s="47">
        <v>1.7651759999999999E-2</v>
      </c>
      <c r="W63" s="47">
        <v>7.1280540000000003E-2</v>
      </c>
      <c r="X63" s="47">
        <v>0.20215549999999999</v>
      </c>
      <c r="Y63" s="47">
        <v>1.4628162</v>
      </c>
      <c r="Z63" s="47">
        <v>0.25778309999999999</v>
      </c>
      <c r="AA63" s="47">
        <v>2.3321879999999999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5.778601524E-3</v>
      </c>
      <c r="D64" s="47">
        <v>7.1316353E-4</v>
      </c>
      <c r="E64" s="47">
        <v>6.644512E-4</v>
      </c>
      <c r="F64" s="47">
        <v>4.871233E-5</v>
      </c>
      <c r="G64" s="47">
        <v>3.0351098799999993E-3</v>
      </c>
      <c r="H64" s="47">
        <v>3.0773499999999999E-5</v>
      </c>
      <c r="I64" s="47">
        <v>9.8353029999999992E-4</v>
      </c>
      <c r="J64" s="47">
        <v>1.6448389999999999E-3</v>
      </c>
      <c r="K64" s="47">
        <v>2.9305099999999998E-5</v>
      </c>
      <c r="L64" s="47">
        <v>3.3503000000000001E-5</v>
      </c>
      <c r="M64" s="48">
        <v>2.9871669999999999E-5</v>
      </c>
      <c r="N64" s="47">
        <v>2.8574530000000001E-5</v>
      </c>
      <c r="O64" s="47">
        <v>8.5586479999999996E-5</v>
      </c>
      <c r="P64" s="47">
        <v>1.1875649140000001E-3</v>
      </c>
      <c r="Q64" s="47">
        <v>2.4442409999999999E-5</v>
      </c>
      <c r="R64" s="47">
        <v>2.7197029999999999E-5</v>
      </c>
      <c r="S64" s="47">
        <v>1.1735961E-4</v>
      </c>
      <c r="T64" s="47">
        <v>1.1859319999999999E-4</v>
      </c>
      <c r="U64" s="47">
        <v>1.658102E-4</v>
      </c>
      <c r="V64" s="47">
        <v>5.5567840000000003E-6</v>
      </c>
      <c r="W64" s="47">
        <v>2.171915E-5</v>
      </c>
      <c r="X64" s="47">
        <v>6.566826E-5</v>
      </c>
      <c r="Y64" s="47">
        <v>5.421728E-4</v>
      </c>
      <c r="Z64" s="47">
        <v>9.9045470000000004E-5</v>
      </c>
      <c r="AA64" s="47">
        <v>8.4276320000000002E-4</v>
      </c>
    </row>
    <row r="65" spans="1:27" hidden="1" outlineLevel="3" x14ac:dyDescent="0.4">
      <c r="A65" s="35">
        <v>4</v>
      </c>
      <c r="B65" s="36" t="s">
        <v>81</v>
      </c>
      <c r="C65" s="46">
        <v>3.3649870319999993E-4</v>
      </c>
      <c r="D65" s="46">
        <v>4.3523692999999999E-5</v>
      </c>
      <c r="E65" s="46">
        <v>4.0533320999999998E-5</v>
      </c>
      <c r="F65" s="46">
        <v>2.9903719999999999E-6</v>
      </c>
      <c r="G65" s="46">
        <v>1.6783925700000001E-4</v>
      </c>
      <c r="H65" s="46">
        <v>1.8590169999999999E-6</v>
      </c>
      <c r="I65" s="46">
        <v>5.3058640000000003E-5</v>
      </c>
      <c r="J65" s="46">
        <v>9.1341400000000006E-5</v>
      </c>
      <c r="K65" s="46">
        <v>1.7603750000000001E-6</v>
      </c>
      <c r="L65" s="46">
        <v>2.0412130000000002E-6</v>
      </c>
      <c r="M65" s="46">
        <v>1.871785E-6</v>
      </c>
      <c r="N65" s="46">
        <v>1.8072930000000001E-6</v>
      </c>
      <c r="O65" s="46">
        <v>5.1726490000000001E-6</v>
      </c>
      <c r="P65" s="46">
        <v>7.2179313200000021E-5</v>
      </c>
      <c r="Q65" s="46">
        <v>1.471731E-6</v>
      </c>
      <c r="R65" s="46">
        <v>1.693179E-6</v>
      </c>
      <c r="S65" s="46">
        <v>7.2907700000000002E-6</v>
      </c>
      <c r="T65" s="46">
        <v>7.130455E-6</v>
      </c>
      <c r="U65" s="46">
        <v>9.9442440000000008E-6</v>
      </c>
      <c r="V65" s="46">
        <v>3.3910919999999998E-7</v>
      </c>
      <c r="W65" s="46">
        <v>1.355177E-6</v>
      </c>
      <c r="X65" s="46">
        <v>3.958322E-6</v>
      </c>
      <c r="Y65" s="46">
        <v>3.308423E-5</v>
      </c>
      <c r="Z65" s="46">
        <v>5.9120959999999996E-6</v>
      </c>
      <c r="AA65" s="46">
        <v>5.2956440000000003E-5</v>
      </c>
    </row>
    <row r="66" spans="1:27" hidden="1" outlineLevel="3" collapsed="1" x14ac:dyDescent="0.4">
      <c r="A66" s="18">
        <v>4</v>
      </c>
      <c r="B66" s="37" t="s">
        <v>82</v>
      </c>
      <c r="C66" s="47">
        <v>12.421251510000001</v>
      </c>
      <c r="D66" s="47">
        <v>1.6678366</v>
      </c>
      <c r="E66" s="47">
        <v>1.5622541000000001</v>
      </c>
      <c r="F66" s="47">
        <v>0.1055825</v>
      </c>
      <c r="G66" s="47">
        <v>6.1975472399999996</v>
      </c>
      <c r="H66" s="47">
        <v>7.0293560000000005E-2</v>
      </c>
      <c r="I66" s="47">
        <v>1.9580059999999999</v>
      </c>
      <c r="J66" s="47">
        <v>3.3689749999999998</v>
      </c>
      <c r="K66" s="47">
        <v>6.8950490000000003E-2</v>
      </c>
      <c r="L66" s="47">
        <v>7.5073490000000007E-2</v>
      </c>
      <c r="M66" s="48">
        <v>7.8612989999999994E-2</v>
      </c>
      <c r="N66" s="47">
        <v>7.2126309999999999E-2</v>
      </c>
      <c r="O66" s="47">
        <v>0.18762000000000001</v>
      </c>
      <c r="P66" s="47">
        <v>2.63529467</v>
      </c>
      <c r="Q66" s="47">
        <v>5.2653819999999997E-2</v>
      </c>
      <c r="R66" s="47">
        <v>6.4106750000000004E-2</v>
      </c>
      <c r="S66" s="47">
        <v>0.26756847</v>
      </c>
      <c r="T66" s="47">
        <v>0.26355000000000001</v>
      </c>
      <c r="U66" s="47">
        <v>0.37238300000000002</v>
      </c>
      <c r="V66" s="47">
        <v>1.299579E-2</v>
      </c>
      <c r="W66" s="47">
        <v>5.2207740000000002E-2</v>
      </c>
      <c r="X66" s="47">
        <v>0.15087999999999999</v>
      </c>
      <c r="Y66" s="47">
        <v>1.1891927999999998</v>
      </c>
      <c r="Z66" s="47">
        <v>0.20975630000000001</v>
      </c>
      <c r="AA66" s="47">
        <v>1.9205730000000001</v>
      </c>
    </row>
    <row r="67" spans="1:27" hidden="1" outlineLevel="2" x14ac:dyDescent="0.4">
      <c r="A67" s="18">
        <v>3</v>
      </c>
      <c r="B67" s="37" t="s">
        <v>83</v>
      </c>
      <c r="C67" s="47">
        <v>688.93453828100007</v>
      </c>
      <c r="D67" s="47">
        <v>89.521133630000008</v>
      </c>
      <c r="E67" s="47">
        <v>83.721880600000006</v>
      </c>
      <c r="F67" s="47">
        <v>5.7992530299999991</v>
      </c>
      <c r="G67" s="47">
        <v>352.06043922000003</v>
      </c>
      <c r="H67" s="47">
        <v>3.8557868299999996</v>
      </c>
      <c r="I67" s="47">
        <v>110.07773839999997</v>
      </c>
      <c r="J67" s="47">
        <v>192.21991300000005</v>
      </c>
      <c r="K67" s="47">
        <v>3.7969661599999998</v>
      </c>
      <c r="L67" s="47">
        <v>4.749484240000001</v>
      </c>
      <c r="M67" s="48">
        <v>4.6090499799999982</v>
      </c>
      <c r="N67" s="47">
        <v>4.0911766500000004</v>
      </c>
      <c r="O67" s="47">
        <v>10.59213576</v>
      </c>
      <c r="P67" s="47">
        <v>144.90209043100003</v>
      </c>
      <c r="Q67" s="47">
        <v>2.89556726</v>
      </c>
      <c r="R67" s="47">
        <v>3.6824838</v>
      </c>
      <c r="S67" s="47">
        <v>14.766935230000003</v>
      </c>
      <c r="T67" s="47">
        <v>14.596575200000004</v>
      </c>
      <c r="U67" s="47">
        <v>20.880499999999998</v>
      </c>
      <c r="V67" s="47">
        <v>0.7312825409999999</v>
      </c>
      <c r="W67" s="47">
        <v>2.9069297100000004</v>
      </c>
      <c r="X67" s="47">
        <v>8.379413490000001</v>
      </c>
      <c r="Y67" s="47">
        <v>64.57710040000002</v>
      </c>
      <c r="Z67" s="47">
        <v>11.485302799999999</v>
      </c>
      <c r="AA67" s="47">
        <v>102.45087499999997</v>
      </c>
    </row>
    <row r="68" spans="1:27" hidden="1" outlineLevel="3" x14ac:dyDescent="0.4">
      <c r="A68" s="18">
        <v>4</v>
      </c>
      <c r="B68" s="37" t="s">
        <v>84</v>
      </c>
      <c r="C68" s="47">
        <v>11.0869111</v>
      </c>
      <c r="D68" s="47">
        <v>1.4859369299999998</v>
      </c>
      <c r="E68" s="47">
        <v>1.3926012999999999</v>
      </c>
      <c r="F68" s="47">
        <v>9.3335630000000003E-2</v>
      </c>
      <c r="G68" s="47">
        <v>5.6363485099999995</v>
      </c>
      <c r="H68" s="47">
        <v>6.1093679999999997E-2</v>
      </c>
      <c r="I68" s="47">
        <v>1.854525</v>
      </c>
      <c r="J68" s="47">
        <v>3.019628</v>
      </c>
      <c r="K68" s="47">
        <v>5.6080240000000003E-2</v>
      </c>
      <c r="L68" s="47">
        <v>6.3781069999999995E-2</v>
      </c>
      <c r="M68" s="48">
        <v>5.8490050000000002E-2</v>
      </c>
      <c r="N68" s="47">
        <v>5.5877370000000003E-2</v>
      </c>
      <c r="O68" s="47">
        <v>0.16276280000000001</v>
      </c>
      <c r="P68" s="47">
        <v>2.2931536599999998</v>
      </c>
      <c r="Q68" s="47">
        <v>4.6346900000000003E-2</v>
      </c>
      <c r="R68" s="47">
        <v>5.3400599999999999E-2</v>
      </c>
      <c r="S68" s="47">
        <v>0.23203309</v>
      </c>
      <c r="T68" s="47">
        <v>0.23151939999999999</v>
      </c>
      <c r="U68" s="47">
        <v>0.31484069999999997</v>
      </c>
      <c r="V68" s="47">
        <v>1.0843419999999999E-2</v>
      </c>
      <c r="W68" s="47">
        <v>4.22586E-2</v>
      </c>
      <c r="X68" s="47">
        <v>0.1272084</v>
      </c>
      <c r="Y68" s="47">
        <v>1.0476469499999999</v>
      </c>
      <c r="Z68" s="47">
        <v>0.18705559999999999</v>
      </c>
      <c r="AA68" s="47">
        <v>1.6714720000000001</v>
      </c>
    </row>
    <row r="69" spans="1:27" hidden="1" outlineLevel="3" x14ac:dyDescent="0.4">
      <c r="A69" s="18">
        <v>4</v>
      </c>
      <c r="B69" s="37" t="s">
        <v>85</v>
      </c>
      <c r="C69" s="47">
        <v>13.149308329999997</v>
      </c>
      <c r="D69" s="47">
        <v>1.7518833</v>
      </c>
      <c r="E69" s="47">
        <v>1.6394279</v>
      </c>
      <c r="F69" s="47">
        <v>0.1124554</v>
      </c>
      <c r="G69" s="47">
        <v>6.5357722200000001</v>
      </c>
      <c r="H69" s="47">
        <v>7.2840639999999998E-2</v>
      </c>
      <c r="I69" s="47">
        <v>2.1102889999999999</v>
      </c>
      <c r="J69" s="47">
        <v>3.5205380000000002</v>
      </c>
      <c r="K69" s="47">
        <v>6.6957710000000004E-2</v>
      </c>
      <c r="L69" s="47">
        <v>7.6950829999999998E-2</v>
      </c>
      <c r="M69" s="48">
        <v>7.090718E-2</v>
      </c>
      <c r="N69" s="47">
        <v>6.8387260000000005E-2</v>
      </c>
      <c r="O69" s="47">
        <v>0.1958868</v>
      </c>
      <c r="P69" s="47">
        <v>2.7732498100000007</v>
      </c>
      <c r="Q69" s="47">
        <v>5.5522620000000002E-2</v>
      </c>
      <c r="R69" s="47">
        <v>6.4430509999999996E-2</v>
      </c>
      <c r="S69" s="47">
        <v>0.27747683000000001</v>
      </c>
      <c r="T69" s="47">
        <v>0.27564430000000001</v>
      </c>
      <c r="U69" s="47">
        <v>0.37662230000000002</v>
      </c>
      <c r="V69" s="47">
        <v>1.29926E-2</v>
      </c>
      <c r="W69" s="47">
        <v>5.1497550000000003E-2</v>
      </c>
      <c r="X69" s="47">
        <v>0.15211939999999999</v>
      </c>
      <c r="Y69" s="47">
        <v>1.2804481000000001</v>
      </c>
      <c r="Z69" s="47">
        <v>0.22649559999999999</v>
      </c>
      <c r="AA69" s="47">
        <v>2.088403</v>
      </c>
    </row>
    <row r="70" spans="1:27" hidden="1" outlineLevel="3" x14ac:dyDescent="0.4">
      <c r="A70" s="18">
        <v>4</v>
      </c>
      <c r="B70" s="37" t="s">
        <v>86</v>
      </c>
      <c r="C70" s="47">
        <v>8.0939366289999999</v>
      </c>
      <c r="D70" s="47">
        <v>1.1096795400000001</v>
      </c>
      <c r="E70" s="47">
        <v>1.0401439000000001</v>
      </c>
      <c r="F70" s="47">
        <v>6.9535639999999996E-2</v>
      </c>
      <c r="G70" s="47">
        <v>3.9820922700000003</v>
      </c>
      <c r="H70" s="47">
        <v>4.5405040000000001E-2</v>
      </c>
      <c r="I70" s="47">
        <v>1.264329</v>
      </c>
      <c r="J70" s="47">
        <v>2.162585</v>
      </c>
      <c r="K70" s="47">
        <v>4.102306E-2</v>
      </c>
      <c r="L70" s="47">
        <v>4.7248869999999998E-2</v>
      </c>
      <c r="M70" s="48">
        <v>4.3318860000000001E-2</v>
      </c>
      <c r="N70" s="47">
        <v>4.1723540000000003E-2</v>
      </c>
      <c r="O70" s="47">
        <v>0.1200942</v>
      </c>
      <c r="P70" s="47">
        <v>1.7063128190000001</v>
      </c>
      <c r="Q70" s="47">
        <v>3.4203039999999997E-2</v>
      </c>
      <c r="R70" s="47">
        <v>3.9740289999999998E-2</v>
      </c>
      <c r="S70" s="47">
        <v>0.17182377999999998</v>
      </c>
      <c r="T70" s="47">
        <v>0.1705122</v>
      </c>
      <c r="U70" s="47">
        <v>0.23109730000000001</v>
      </c>
      <c r="V70" s="47">
        <v>7.9564790000000007E-3</v>
      </c>
      <c r="W70" s="47">
        <v>3.1430840000000002E-2</v>
      </c>
      <c r="X70" s="47">
        <v>9.2955469999999998E-2</v>
      </c>
      <c r="Y70" s="47">
        <v>0.78747722000000009</v>
      </c>
      <c r="Z70" s="47">
        <v>0.1391162</v>
      </c>
      <c r="AA70" s="47">
        <v>1.295852</v>
      </c>
    </row>
    <row r="71" spans="1:27" hidden="1" outlineLevel="3" x14ac:dyDescent="0.4">
      <c r="A71" s="18">
        <v>4</v>
      </c>
      <c r="B71" s="37" t="s">
        <v>87</v>
      </c>
      <c r="C71" s="47">
        <v>15.536479450000003</v>
      </c>
      <c r="D71" s="47">
        <v>2.0497127000000002</v>
      </c>
      <c r="E71" s="47">
        <v>1.9191544</v>
      </c>
      <c r="F71" s="47">
        <v>0.13055829999999999</v>
      </c>
      <c r="G71" s="47">
        <v>7.9142020999999998</v>
      </c>
      <c r="H71" s="47">
        <v>8.7164409999999998E-2</v>
      </c>
      <c r="I71" s="47">
        <v>2.565204</v>
      </c>
      <c r="J71" s="47">
        <v>4.2718860000000003</v>
      </c>
      <c r="K71" s="47">
        <v>8.2136689999999998E-2</v>
      </c>
      <c r="L71" s="47">
        <v>9.1210959999999994E-2</v>
      </c>
      <c r="M71" s="48">
        <v>8.9298870000000002E-2</v>
      </c>
      <c r="N71" s="47">
        <v>8.3230170000000006E-2</v>
      </c>
      <c r="O71" s="47">
        <v>0.2311684</v>
      </c>
      <c r="P71" s="47">
        <v>3.2338486500000001</v>
      </c>
      <c r="Q71" s="47">
        <v>6.5138559999999998E-2</v>
      </c>
      <c r="R71" s="47">
        <v>7.7222730000000003E-2</v>
      </c>
      <c r="S71" s="47">
        <v>0.32871191</v>
      </c>
      <c r="T71" s="47">
        <v>0.3294473</v>
      </c>
      <c r="U71" s="47">
        <v>0.45345089999999999</v>
      </c>
      <c r="V71" s="47">
        <v>1.5756989999999998E-2</v>
      </c>
      <c r="W71" s="47">
        <v>6.1726160000000002E-2</v>
      </c>
      <c r="X71" s="47">
        <v>0.18393029999999999</v>
      </c>
      <c r="Y71" s="47">
        <v>1.4576422</v>
      </c>
      <c r="Z71" s="47">
        <v>0.26082159999999999</v>
      </c>
      <c r="AA71" s="47">
        <v>2.3387159999999998</v>
      </c>
    </row>
    <row r="72" spans="1:27" hidden="1" outlineLevel="3" x14ac:dyDescent="0.4">
      <c r="A72" s="18">
        <v>4</v>
      </c>
      <c r="B72" s="37" t="s">
        <v>88</v>
      </c>
      <c r="C72" s="47">
        <v>12.054704859999999</v>
      </c>
      <c r="D72" s="47">
        <v>1.6012418000000002</v>
      </c>
      <c r="E72" s="47">
        <v>1.4986098000000001</v>
      </c>
      <c r="F72" s="47">
        <v>0.102632</v>
      </c>
      <c r="G72" s="47">
        <v>6.1848654400000003</v>
      </c>
      <c r="H72" s="47">
        <v>6.6200629999999996E-2</v>
      </c>
      <c r="I72" s="47">
        <v>1.9942310000000001</v>
      </c>
      <c r="J72" s="47">
        <v>3.3485279999999999</v>
      </c>
      <c r="K72" s="47">
        <v>6.1523939999999999E-2</v>
      </c>
      <c r="L72" s="47">
        <v>7.0087319999999995E-2</v>
      </c>
      <c r="M72" s="48">
        <v>6.3670909999999997E-2</v>
      </c>
      <c r="N72" s="47">
        <v>6.0402940000000002E-2</v>
      </c>
      <c r="O72" s="47">
        <v>0.178338</v>
      </c>
      <c r="P72" s="47">
        <v>2.5164586199999999</v>
      </c>
      <c r="Q72" s="47">
        <v>5.113877E-2</v>
      </c>
      <c r="R72" s="47">
        <v>5.8242639999999998E-2</v>
      </c>
      <c r="S72" s="47">
        <v>0.25399316</v>
      </c>
      <c r="T72" s="47">
        <v>0.25343349999999998</v>
      </c>
      <c r="U72" s="47">
        <v>0.3465162</v>
      </c>
      <c r="V72" s="47">
        <v>1.1906770000000001E-2</v>
      </c>
      <c r="W72" s="47">
        <v>4.6182479999999998E-2</v>
      </c>
      <c r="X72" s="47">
        <v>0.13954949999999999</v>
      </c>
      <c r="Y72" s="47">
        <v>1.1491958</v>
      </c>
      <c r="Z72" s="47">
        <v>0.20629980000000001</v>
      </c>
      <c r="AA72" s="47">
        <v>1.7521389999999999</v>
      </c>
    </row>
    <row r="73" spans="1:27" hidden="1" outlineLevel="3" x14ac:dyDescent="0.4">
      <c r="A73" s="18">
        <v>4</v>
      </c>
      <c r="B73" s="37" t="s">
        <v>89</v>
      </c>
      <c r="C73" s="47">
        <v>13.069731950000001</v>
      </c>
      <c r="D73" s="47">
        <v>1.7950391000000001</v>
      </c>
      <c r="E73" s="47">
        <v>1.6824976</v>
      </c>
      <c r="F73" s="47">
        <v>0.1125415</v>
      </c>
      <c r="G73" s="47">
        <v>6.4182489700000005</v>
      </c>
      <c r="H73" s="47">
        <v>7.4502609999999997E-2</v>
      </c>
      <c r="I73" s="47">
        <v>2.01999</v>
      </c>
      <c r="J73" s="47">
        <v>3.4941170000000001</v>
      </c>
      <c r="K73" s="47">
        <v>6.8471260000000006E-2</v>
      </c>
      <c r="L73" s="47">
        <v>7.8047249999999999E-2</v>
      </c>
      <c r="M73" s="48">
        <v>7.4482530000000005E-2</v>
      </c>
      <c r="N73" s="47">
        <v>7.0258719999999997E-2</v>
      </c>
      <c r="O73" s="47">
        <v>0.19623589999999999</v>
      </c>
      <c r="P73" s="47">
        <v>2.7739798799999997</v>
      </c>
      <c r="Q73" s="47">
        <v>5.5523980000000001E-2</v>
      </c>
      <c r="R73" s="47">
        <v>6.5782939999999998E-2</v>
      </c>
      <c r="S73" s="47">
        <v>0.28085068000000002</v>
      </c>
      <c r="T73" s="47">
        <v>0.27938160000000001</v>
      </c>
      <c r="U73" s="47">
        <v>0.38152069999999999</v>
      </c>
      <c r="V73" s="47">
        <v>1.3195790000000001E-2</v>
      </c>
      <c r="W73" s="47">
        <v>5.225569E-2</v>
      </c>
      <c r="X73" s="47">
        <v>0.1536505</v>
      </c>
      <c r="Y73" s="47">
        <v>1.267752</v>
      </c>
      <c r="Z73" s="47">
        <v>0.22406599999999999</v>
      </c>
      <c r="AA73" s="47">
        <v>2.0824639999999999</v>
      </c>
    </row>
    <row r="74" spans="1:27" hidden="1" outlineLevel="3" x14ac:dyDescent="0.4">
      <c r="A74" s="18">
        <v>4</v>
      </c>
      <c r="B74" s="37" t="s">
        <v>90</v>
      </c>
      <c r="C74" s="47">
        <v>13.745620620000002</v>
      </c>
      <c r="D74" s="47">
        <v>1.8166754999999999</v>
      </c>
      <c r="E74" s="47">
        <v>1.6997935</v>
      </c>
      <c r="F74" s="47">
        <v>0.116882</v>
      </c>
      <c r="G74" s="47">
        <v>7.0279157699999999</v>
      </c>
      <c r="H74" s="47">
        <v>7.5943399999999994E-2</v>
      </c>
      <c r="I74" s="47">
        <v>2.256767</v>
      </c>
      <c r="J74" s="47">
        <v>3.8049740000000001</v>
      </c>
      <c r="K74" s="47">
        <v>7.1575550000000002E-2</v>
      </c>
      <c r="L74" s="47">
        <v>8.2657069999999999E-2</v>
      </c>
      <c r="M74" s="48">
        <v>7.7703120000000001E-2</v>
      </c>
      <c r="N74" s="47">
        <v>7.258183E-2</v>
      </c>
      <c r="O74" s="47">
        <v>0.2050699</v>
      </c>
      <c r="P74" s="47">
        <v>2.8769073500000006</v>
      </c>
      <c r="Q74" s="47">
        <v>5.8261479999999997E-2</v>
      </c>
      <c r="R74" s="47">
        <v>6.8065329999999993E-2</v>
      </c>
      <c r="S74" s="47">
        <v>0.29090117999999998</v>
      </c>
      <c r="T74" s="47">
        <v>0.2894118</v>
      </c>
      <c r="U74" s="47">
        <v>0.39952339999999997</v>
      </c>
      <c r="V74" s="47">
        <v>1.384906E-2</v>
      </c>
      <c r="W74" s="47">
        <v>5.382E-2</v>
      </c>
      <c r="X74" s="47">
        <v>0.16162319999999999</v>
      </c>
      <c r="Y74" s="47">
        <v>1.3065698000000001</v>
      </c>
      <c r="Z74" s="47">
        <v>0.23488210000000001</v>
      </c>
      <c r="AA74" s="47">
        <v>2.0241220000000002</v>
      </c>
    </row>
    <row r="75" spans="1:27" hidden="1" outlineLevel="3" x14ac:dyDescent="0.4">
      <c r="A75" s="18">
        <v>4</v>
      </c>
      <c r="B75" s="37" t="s">
        <v>91</v>
      </c>
      <c r="C75" s="47">
        <v>7.7575068930000004</v>
      </c>
      <c r="D75" s="47">
        <v>1.0625261100000001</v>
      </c>
      <c r="E75" s="47">
        <v>0.99543700000000002</v>
      </c>
      <c r="F75" s="47">
        <v>6.7089109999999993E-2</v>
      </c>
      <c r="G75" s="47">
        <v>3.8037417599999999</v>
      </c>
      <c r="H75" s="47">
        <v>4.3837399999999999E-2</v>
      </c>
      <c r="I75" s="47">
        <v>1.201813</v>
      </c>
      <c r="J75" s="47">
        <v>2.0676230000000002</v>
      </c>
      <c r="K75" s="47">
        <v>4.0209599999999998E-2</v>
      </c>
      <c r="L75" s="47">
        <v>4.5838669999999998E-2</v>
      </c>
      <c r="M75" s="48">
        <v>4.2524840000000001E-2</v>
      </c>
      <c r="N75" s="47">
        <v>4.0625050000000003E-2</v>
      </c>
      <c r="O75" s="47">
        <v>0.1161683</v>
      </c>
      <c r="P75" s="47">
        <v>1.6525340229999999</v>
      </c>
      <c r="Q75" s="47">
        <v>3.3094760000000001E-2</v>
      </c>
      <c r="R75" s="47">
        <v>3.8579349999999998E-2</v>
      </c>
      <c r="S75" s="47">
        <v>0.16819207</v>
      </c>
      <c r="T75" s="47">
        <v>0.16487389999999999</v>
      </c>
      <c r="U75" s="47">
        <v>0.22851299999999999</v>
      </c>
      <c r="V75" s="47">
        <v>7.7553129999999998E-3</v>
      </c>
      <c r="W75" s="47">
        <v>3.1021219999999999E-2</v>
      </c>
      <c r="X75" s="47">
        <v>9.0478100000000006E-2</v>
      </c>
      <c r="Y75" s="47">
        <v>0.75598571000000003</v>
      </c>
      <c r="Z75" s="47">
        <v>0.13404060000000001</v>
      </c>
      <c r="AA75" s="47">
        <v>1.2387049999999999</v>
      </c>
    </row>
    <row r="76" spans="1:27" hidden="1" outlineLevel="3" x14ac:dyDescent="0.4">
      <c r="A76" s="18">
        <v>4</v>
      </c>
      <c r="B76" s="37" t="s">
        <v>92</v>
      </c>
      <c r="C76" s="47">
        <v>10.749284220000002</v>
      </c>
      <c r="D76" s="47">
        <v>1.4119021300000001</v>
      </c>
      <c r="E76" s="47">
        <v>1.3231436000000001</v>
      </c>
      <c r="F76" s="47">
        <v>8.8758530000000002E-2</v>
      </c>
      <c r="G76" s="47">
        <v>5.5190466500000008</v>
      </c>
      <c r="H76" s="47">
        <v>5.8481470000000001E-2</v>
      </c>
      <c r="I76" s="47">
        <v>1.898056</v>
      </c>
      <c r="J76" s="47">
        <v>2.8906239999999999</v>
      </c>
      <c r="K76" s="47">
        <v>5.425166E-2</v>
      </c>
      <c r="L76" s="47">
        <v>6.1375909999999999E-2</v>
      </c>
      <c r="M76" s="48">
        <v>5.8363360000000003E-2</v>
      </c>
      <c r="N76" s="47">
        <v>5.5578950000000002E-2</v>
      </c>
      <c r="O76" s="47">
        <v>0.15698319999999999</v>
      </c>
      <c r="P76" s="47">
        <v>2.19144944</v>
      </c>
      <c r="Q76" s="47">
        <v>4.399902E-2</v>
      </c>
      <c r="R76" s="47">
        <v>5.1821850000000003E-2</v>
      </c>
      <c r="S76" s="47">
        <v>0.22273071</v>
      </c>
      <c r="T76" s="47">
        <v>0.22086439999999999</v>
      </c>
      <c r="U76" s="47">
        <v>0.30179289999999998</v>
      </c>
      <c r="V76" s="47">
        <v>1.046335E-2</v>
      </c>
      <c r="W76" s="47">
        <v>4.1248239999999999E-2</v>
      </c>
      <c r="X76" s="47">
        <v>0.12289600000000001</v>
      </c>
      <c r="Y76" s="47">
        <v>0.99806267000000004</v>
      </c>
      <c r="Z76" s="47">
        <v>0.17757029999999999</v>
      </c>
      <c r="AA76" s="47">
        <v>1.6268860000000001</v>
      </c>
    </row>
    <row r="77" spans="1:27" hidden="1" outlineLevel="3" x14ac:dyDescent="0.4">
      <c r="A77" s="18">
        <v>4</v>
      </c>
      <c r="B77" s="37" t="s">
        <v>93</v>
      </c>
      <c r="C77" s="47">
        <v>13.260510980000001</v>
      </c>
      <c r="D77" s="47">
        <v>1.7290479000000001</v>
      </c>
      <c r="E77" s="47">
        <v>1.6142972</v>
      </c>
      <c r="F77" s="47">
        <v>0.1147507</v>
      </c>
      <c r="G77" s="47">
        <v>6.6383788100000007</v>
      </c>
      <c r="H77" s="47">
        <v>7.4704640000000003E-2</v>
      </c>
      <c r="I77" s="47">
        <v>2.112765</v>
      </c>
      <c r="J77" s="47">
        <v>3.5989420000000001</v>
      </c>
      <c r="K77" s="47">
        <v>6.8917300000000001E-2</v>
      </c>
      <c r="L77" s="47">
        <v>7.9567929999999995E-2</v>
      </c>
      <c r="M77" s="48">
        <v>7.3956830000000001E-2</v>
      </c>
      <c r="N77" s="47">
        <v>7.0700109999999997E-2</v>
      </c>
      <c r="O77" s="47">
        <v>0.2008808</v>
      </c>
      <c r="P77" s="47">
        <v>2.8346782699999995</v>
      </c>
      <c r="Q77" s="47">
        <v>5.6781860000000003E-2</v>
      </c>
      <c r="R77" s="47">
        <v>6.6220940000000006E-2</v>
      </c>
      <c r="S77" s="47">
        <v>0.28369238000000002</v>
      </c>
      <c r="T77" s="47">
        <v>0.28440110000000002</v>
      </c>
      <c r="U77" s="47">
        <v>0.38795610000000003</v>
      </c>
      <c r="V77" s="47">
        <v>1.340264E-2</v>
      </c>
      <c r="W77" s="47">
        <v>5.3362649999999998E-2</v>
      </c>
      <c r="X77" s="47">
        <v>0.1567905</v>
      </c>
      <c r="Y77" s="47">
        <v>1.2999071999999998</v>
      </c>
      <c r="Z77" s="47">
        <v>0.23216290000000001</v>
      </c>
      <c r="AA77" s="47">
        <v>2.0584060000000002</v>
      </c>
    </row>
    <row r="78" spans="1:27" hidden="1" outlineLevel="3" x14ac:dyDescent="0.4">
      <c r="A78" s="18">
        <v>4</v>
      </c>
      <c r="B78" s="37" t="s">
        <v>94</v>
      </c>
      <c r="C78" s="47">
        <v>13.002559979999997</v>
      </c>
      <c r="D78" s="47">
        <v>1.7553352</v>
      </c>
      <c r="E78" s="47">
        <v>1.6416248</v>
      </c>
      <c r="F78" s="47">
        <v>0.1137104</v>
      </c>
      <c r="G78" s="47">
        <v>6.3875714399999994</v>
      </c>
      <c r="H78" s="47">
        <v>7.3189400000000002E-2</v>
      </c>
      <c r="I78" s="47">
        <v>2.023285</v>
      </c>
      <c r="J78" s="47">
        <v>3.4633630000000002</v>
      </c>
      <c r="K78" s="47">
        <v>6.717368E-2</v>
      </c>
      <c r="L78" s="47">
        <v>7.7659610000000004E-2</v>
      </c>
      <c r="M78" s="48">
        <v>7.1422650000000004E-2</v>
      </c>
      <c r="N78" s="47">
        <v>6.8802000000000002E-2</v>
      </c>
      <c r="O78" s="47">
        <v>0.19756270000000001</v>
      </c>
      <c r="P78" s="47">
        <v>2.78996734</v>
      </c>
      <c r="Q78" s="47">
        <v>5.592867E-2</v>
      </c>
      <c r="R78" s="47">
        <v>6.4859459999999994E-2</v>
      </c>
      <c r="S78" s="47">
        <v>0.27956524999999999</v>
      </c>
      <c r="T78" s="47">
        <v>0.27673209999999998</v>
      </c>
      <c r="U78" s="47">
        <v>0.37999090000000002</v>
      </c>
      <c r="V78" s="47">
        <v>1.298821E-2</v>
      </c>
      <c r="W78" s="47">
        <v>5.1772850000000002E-2</v>
      </c>
      <c r="X78" s="47">
        <v>0.15205740000000001</v>
      </c>
      <c r="Y78" s="47">
        <v>1.2870572999999998</v>
      </c>
      <c r="Z78" s="47">
        <v>0.2290152</v>
      </c>
      <c r="AA78" s="47">
        <v>2.0696859999999999</v>
      </c>
    </row>
    <row r="79" spans="1:27" hidden="1" outlineLevel="3" x14ac:dyDescent="0.4">
      <c r="A79" s="18">
        <v>4</v>
      </c>
      <c r="B79" s="37" t="s">
        <v>95</v>
      </c>
      <c r="C79" s="47">
        <v>18.88664554</v>
      </c>
      <c r="D79" s="47">
        <v>2.4534669999999998</v>
      </c>
      <c r="E79" s="47">
        <v>2.2969089999999999</v>
      </c>
      <c r="F79" s="47">
        <v>0.156558</v>
      </c>
      <c r="G79" s="47">
        <v>9.6439609999999991</v>
      </c>
      <c r="H79" s="47">
        <v>0.1076271</v>
      </c>
      <c r="I79" s="47">
        <v>2.9583089999999999</v>
      </c>
      <c r="J79" s="47">
        <v>5.3318260000000004</v>
      </c>
      <c r="K79" s="47">
        <v>0.1182781</v>
      </c>
      <c r="L79" s="47">
        <v>0.1249075</v>
      </c>
      <c r="M79" s="48">
        <v>0.13716120000000001</v>
      </c>
      <c r="N79" s="47">
        <v>0.11879199999999999</v>
      </c>
      <c r="O79" s="47">
        <v>0.2861649</v>
      </c>
      <c r="P79" s="47">
        <v>4.0515205400000003</v>
      </c>
      <c r="Q79" s="47">
        <v>7.9798090000000002E-2</v>
      </c>
      <c r="R79" s="47">
        <v>0.1051052</v>
      </c>
      <c r="S79" s="47">
        <v>0.42535397000000003</v>
      </c>
      <c r="T79" s="47">
        <v>0.40488299999999999</v>
      </c>
      <c r="U79" s="47">
        <v>0.6646862</v>
      </c>
      <c r="V79" s="47">
        <v>2.1393300000000001E-2</v>
      </c>
      <c r="W79" s="47">
        <v>9.3614779999999995E-2</v>
      </c>
      <c r="X79" s="47">
        <v>0.24612719999999999</v>
      </c>
      <c r="Y79" s="47">
        <v>1.7087251999999999</v>
      </c>
      <c r="Z79" s="47">
        <v>0.30183359999999998</v>
      </c>
      <c r="AA79" s="47">
        <v>2.7376969999999998</v>
      </c>
    </row>
    <row r="80" spans="1:27" hidden="1" outlineLevel="3" x14ac:dyDescent="0.4">
      <c r="A80" s="18">
        <v>4</v>
      </c>
      <c r="B80" s="37" t="s">
        <v>96</v>
      </c>
      <c r="C80" s="47">
        <v>17.99731251</v>
      </c>
      <c r="D80" s="47">
        <v>2.3753867</v>
      </c>
      <c r="E80" s="47">
        <v>2.2209282999999997</v>
      </c>
      <c r="F80" s="47">
        <v>0.1544584</v>
      </c>
      <c r="G80" s="47">
        <v>9.1747262899999988</v>
      </c>
      <c r="H80" s="47">
        <v>0.1012508</v>
      </c>
      <c r="I80" s="47">
        <v>2.9549729999999998</v>
      </c>
      <c r="J80" s="47">
        <v>4.9615980000000004</v>
      </c>
      <c r="K80" s="47">
        <v>9.4220020000000002E-2</v>
      </c>
      <c r="L80" s="47">
        <v>0.1063577</v>
      </c>
      <c r="M80" s="48">
        <v>9.9615560000000006E-2</v>
      </c>
      <c r="N80" s="47">
        <v>9.4017710000000004E-2</v>
      </c>
      <c r="O80" s="47">
        <v>0.26924029999999999</v>
      </c>
      <c r="P80" s="47">
        <v>3.8072685199999996</v>
      </c>
      <c r="Q80" s="47">
        <v>7.6905050000000003E-2</v>
      </c>
      <c r="R80" s="47">
        <v>8.8996500000000006E-2</v>
      </c>
      <c r="S80" s="47">
        <v>0.38489635</v>
      </c>
      <c r="T80" s="47">
        <v>0.38626840000000001</v>
      </c>
      <c r="U80" s="47">
        <v>0.52624939999999998</v>
      </c>
      <c r="V80" s="47">
        <v>1.8244960000000001E-2</v>
      </c>
      <c r="W80" s="47">
        <v>7.0812959999999994E-2</v>
      </c>
      <c r="X80" s="47">
        <v>0.21333740000000001</v>
      </c>
      <c r="Y80" s="47">
        <v>1.7308249</v>
      </c>
      <c r="Z80" s="47">
        <v>0.31073260000000003</v>
      </c>
      <c r="AA80" s="47">
        <v>2.6399309999999998</v>
      </c>
    </row>
    <row r="81" spans="1:27" hidden="1" outlineLevel="3" x14ac:dyDescent="0.4">
      <c r="A81" s="18">
        <v>4</v>
      </c>
      <c r="B81" s="37" t="s">
        <v>97</v>
      </c>
      <c r="C81" s="47">
        <v>12.0715346</v>
      </c>
      <c r="D81" s="47">
        <v>1.6007195000000003</v>
      </c>
      <c r="E81" s="47">
        <v>1.4977300000000002</v>
      </c>
      <c r="F81" s="47">
        <v>0.1029895</v>
      </c>
      <c r="G81" s="47">
        <v>6.0296615400000002</v>
      </c>
      <c r="H81" s="47">
        <v>6.6298350000000006E-2</v>
      </c>
      <c r="I81" s="47">
        <v>1.9276990000000001</v>
      </c>
      <c r="J81" s="47">
        <v>3.2640020000000001</v>
      </c>
      <c r="K81" s="47">
        <v>6.1227820000000002E-2</v>
      </c>
      <c r="L81" s="47">
        <v>7.0707839999999994E-2</v>
      </c>
      <c r="M81" s="48">
        <v>6.7484799999999998E-2</v>
      </c>
      <c r="N81" s="47">
        <v>6.3828930000000006E-2</v>
      </c>
      <c r="O81" s="47">
        <v>0.17949290000000001</v>
      </c>
      <c r="P81" s="47">
        <v>2.5381165599999997</v>
      </c>
      <c r="Q81" s="47">
        <v>5.0761939999999998E-2</v>
      </c>
      <c r="R81" s="47">
        <v>5.9202249999999998E-2</v>
      </c>
      <c r="S81" s="47">
        <v>0.25346193</v>
      </c>
      <c r="T81" s="47">
        <v>0.2508706</v>
      </c>
      <c r="U81" s="47">
        <v>0.34402539999999998</v>
      </c>
      <c r="V81" s="47">
        <v>1.1906160000000001E-2</v>
      </c>
      <c r="W81" s="47">
        <v>4.7388380000000001E-2</v>
      </c>
      <c r="X81" s="47">
        <v>0.13897770000000001</v>
      </c>
      <c r="Y81" s="47">
        <v>1.1737644999999999</v>
      </c>
      <c r="Z81" s="47">
        <v>0.20775769999999999</v>
      </c>
      <c r="AA81" s="47">
        <v>1.9030370000000001</v>
      </c>
    </row>
    <row r="82" spans="1:27" hidden="1" outlineLevel="3" x14ac:dyDescent="0.4">
      <c r="A82" s="18">
        <v>4</v>
      </c>
      <c r="B82" s="37" t="s">
        <v>98</v>
      </c>
      <c r="C82" s="47">
        <v>9.6196935709999991</v>
      </c>
      <c r="D82" s="47">
        <v>1.28162424</v>
      </c>
      <c r="E82" s="47">
        <v>1.1998105999999999</v>
      </c>
      <c r="F82" s="47">
        <v>8.1813640000000007E-2</v>
      </c>
      <c r="G82" s="47">
        <v>4.8129309999999998</v>
      </c>
      <c r="H82" s="47">
        <v>5.3058880000000003E-2</v>
      </c>
      <c r="I82" s="47">
        <v>1.547617</v>
      </c>
      <c r="J82" s="47">
        <v>2.6010529999999998</v>
      </c>
      <c r="K82" s="47">
        <v>4.8704339999999999E-2</v>
      </c>
      <c r="L82" s="47">
        <v>5.635424E-2</v>
      </c>
      <c r="M82" s="48">
        <v>5.1890520000000002E-2</v>
      </c>
      <c r="N82" s="47">
        <v>4.9890120000000003E-2</v>
      </c>
      <c r="O82" s="47">
        <v>0.1427889</v>
      </c>
      <c r="P82" s="47">
        <v>2.0167843309999998</v>
      </c>
      <c r="Q82" s="47">
        <v>4.0365970000000001E-2</v>
      </c>
      <c r="R82" s="47">
        <v>4.6980019999999997E-2</v>
      </c>
      <c r="S82" s="47">
        <v>0.20185642000000001</v>
      </c>
      <c r="T82" s="47">
        <v>0.20037489999999999</v>
      </c>
      <c r="U82" s="47">
        <v>0.27393849999999997</v>
      </c>
      <c r="V82" s="47">
        <v>9.4487210000000002E-3</v>
      </c>
      <c r="W82" s="47">
        <v>3.7527919999999999E-2</v>
      </c>
      <c r="X82" s="47">
        <v>0.110581</v>
      </c>
      <c r="Y82" s="47">
        <v>0.93052568000000002</v>
      </c>
      <c r="Z82" s="47">
        <v>0.1651852</v>
      </c>
      <c r="AA82" s="47">
        <v>1.508354</v>
      </c>
    </row>
    <row r="83" spans="1:27" hidden="1" outlineLevel="3" x14ac:dyDescent="0.4">
      <c r="A83" s="18">
        <v>4</v>
      </c>
      <c r="B83" s="37" t="s">
        <v>99</v>
      </c>
      <c r="C83" s="47">
        <v>10.716482949999998</v>
      </c>
      <c r="D83" s="47">
        <v>1.4256292800000001</v>
      </c>
      <c r="E83" s="47">
        <v>1.3348305</v>
      </c>
      <c r="F83" s="47">
        <v>9.0798779999999996E-2</v>
      </c>
      <c r="G83" s="47">
        <v>5.4186678199999996</v>
      </c>
      <c r="H83" s="47">
        <v>5.8790599999999998E-2</v>
      </c>
      <c r="I83" s="47">
        <v>1.7433510000000001</v>
      </c>
      <c r="J83" s="47">
        <v>2.9322900000000001</v>
      </c>
      <c r="K83" s="47">
        <v>5.4162879999999997E-2</v>
      </c>
      <c r="L83" s="47">
        <v>6.215093E-2</v>
      </c>
      <c r="M83" s="48">
        <v>5.6842579999999997E-2</v>
      </c>
      <c r="N83" s="47">
        <v>5.4563529999999999E-2</v>
      </c>
      <c r="O83" s="47">
        <v>0.15786729999999999</v>
      </c>
      <c r="P83" s="47">
        <v>2.23328185</v>
      </c>
      <c r="Q83" s="47">
        <v>4.5063199999999998E-2</v>
      </c>
      <c r="R83" s="47">
        <v>5.1872309999999998E-2</v>
      </c>
      <c r="S83" s="47">
        <v>0.22442983</v>
      </c>
      <c r="T83" s="47">
        <v>0.22372639999999999</v>
      </c>
      <c r="U83" s="47">
        <v>0.30523549999999999</v>
      </c>
      <c r="V83" s="47">
        <v>1.0532339999999999E-2</v>
      </c>
      <c r="W83" s="47">
        <v>4.137482E-2</v>
      </c>
      <c r="X83" s="47">
        <v>0.12323249999999999</v>
      </c>
      <c r="Y83" s="47">
        <v>1.0247879499999999</v>
      </c>
      <c r="Z83" s="47">
        <v>0.183027</v>
      </c>
      <c r="AA83" s="47">
        <v>1.6389039999999999</v>
      </c>
    </row>
    <row r="84" spans="1:27" hidden="1" outlineLevel="3" x14ac:dyDescent="0.4">
      <c r="A84" s="18">
        <v>4</v>
      </c>
      <c r="B84" s="37" t="s">
        <v>100</v>
      </c>
      <c r="C84" s="47">
        <v>13.72084005</v>
      </c>
      <c r="D84" s="47">
        <v>1.7989961999999999</v>
      </c>
      <c r="E84" s="47">
        <v>1.6854296</v>
      </c>
      <c r="F84" s="47">
        <v>0.1135666</v>
      </c>
      <c r="G84" s="47">
        <v>7.0337961299999998</v>
      </c>
      <c r="H84" s="47">
        <v>7.5373300000000004E-2</v>
      </c>
      <c r="I84" s="47">
        <v>2.2997969999999999</v>
      </c>
      <c r="J84" s="47">
        <v>3.7870650000000001</v>
      </c>
      <c r="K84" s="47">
        <v>7.1095729999999996E-2</v>
      </c>
      <c r="L84" s="47">
        <v>7.9821600000000006E-2</v>
      </c>
      <c r="M84" s="48">
        <v>7.7146019999999996E-2</v>
      </c>
      <c r="N84" s="47">
        <v>7.2359380000000001E-2</v>
      </c>
      <c r="O84" s="47">
        <v>0.201845</v>
      </c>
      <c r="P84" s="47">
        <v>2.82179672</v>
      </c>
      <c r="Q84" s="47">
        <v>5.6759589999999999E-2</v>
      </c>
      <c r="R84" s="47">
        <v>6.7354070000000002E-2</v>
      </c>
      <c r="S84" s="47">
        <v>0.28637202</v>
      </c>
      <c r="T84" s="47">
        <v>0.28484619999999999</v>
      </c>
      <c r="U84" s="47">
        <v>0.39558080000000001</v>
      </c>
      <c r="V84" s="47">
        <v>1.368044E-2</v>
      </c>
      <c r="W84" s="47">
        <v>5.4166499999999999E-2</v>
      </c>
      <c r="X84" s="47">
        <v>0.159857</v>
      </c>
      <c r="Y84" s="47">
        <v>1.2752902000000002</v>
      </c>
      <c r="Z84" s="47">
        <v>0.22788990000000001</v>
      </c>
      <c r="AA84" s="47">
        <v>2.0662509999999998</v>
      </c>
    </row>
    <row r="85" spans="1:27" hidden="1" outlineLevel="3" x14ac:dyDescent="0.4">
      <c r="A85" s="18">
        <v>4</v>
      </c>
      <c r="B85" s="37" t="s">
        <v>101</v>
      </c>
      <c r="C85" s="47">
        <v>10.860814550000001</v>
      </c>
      <c r="D85" s="47">
        <v>1.4416773199999999</v>
      </c>
      <c r="E85" s="47">
        <v>1.3497371999999999</v>
      </c>
      <c r="F85" s="47">
        <v>9.194012E-2</v>
      </c>
      <c r="G85" s="47">
        <v>5.5272975400000002</v>
      </c>
      <c r="H85" s="47">
        <v>5.9632619999999997E-2</v>
      </c>
      <c r="I85" s="47">
        <v>1.7773669999999999</v>
      </c>
      <c r="J85" s="47">
        <v>2.9918209999999998</v>
      </c>
      <c r="K85" s="47">
        <v>5.553375E-2</v>
      </c>
      <c r="L85" s="47">
        <v>6.3896759999999997E-2</v>
      </c>
      <c r="M85" s="48">
        <v>5.8787359999999997E-2</v>
      </c>
      <c r="N85" s="47">
        <v>5.5726249999999998E-2</v>
      </c>
      <c r="O85" s="47">
        <v>0.16031809999999999</v>
      </c>
      <c r="P85" s="47">
        <v>2.2594526900000007</v>
      </c>
      <c r="Q85" s="47">
        <v>4.578641E-2</v>
      </c>
      <c r="R85" s="47">
        <v>5.2795929999999998E-2</v>
      </c>
      <c r="S85" s="47">
        <v>0.22814100000000001</v>
      </c>
      <c r="T85" s="47">
        <v>0.2273772</v>
      </c>
      <c r="U85" s="47">
        <v>0.31126799999999999</v>
      </c>
      <c r="V85" s="47">
        <v>1.075564E-2</v>
      </c>
      <c r="W85" s="47">
        <v>4.1963559999999997E-2</v>
      </c>
      <c r="X85" s="47">
        <v>0.1257046</v>
      </c>
      <c r="Y85" s="47">
        <v>1.0309716500000001</v>
      </c>
      <c r="Z85" s="47">
        <v>0.18468870000000001</v>
      </c>
      <c r="AA85" s="47">
        <v>1.632387</v>
      </c>
    </row>
    <row r="86" spans="1:27" hidden="1" outlineLevel="3" x14ac:dyDescent="0.4">
      <c r="A86" s="18">
        <v>4</v>
      </c>
      <c r="B86" s="37" t="s">
        <v>102</v>
      </c>
      <c r="C86" s="47">
        <v>11.511358090000002</v>
      </c>
      <c r="D86" s="47">
        <v>1.5414506399999999</v>
      </c>
      <c r="E86" s="47">
        <v>1.4438299999999999</v>
      </c>
      <c r="F86" s="47">
        <v>9.7620639999999995E-2</v>
      </c>
      <c r="G86" s="47">
        <v>5.8435477099999993</v>
      </c>
      <c r="H86" s="47">
        <v>6.3444360000000005E-2</v>
      </c>
      <c r="I86" s="47">
        <v>1.886053</v>
      </c>
      <c r="J86" s="47">
        <v>3.1592009999999999</v>
      </c>
      <c r="K86" s="47">
        <v>5.8261050000000002E-2</v>
      </c>
      <c r="L86" s="47">
        <v>6.6582959999999997E-2</v>
      </c>
      <c r="M86" s="48">
        <v>6.0509849999999997E-2</v>
      </c>
      <c r="N86" s="47">
        <v>5.7728689999999999E-2</v>
      </c>
      <c r="O86" s="47">
        <v>0.1694802</v>
      </c>
      <c r="P86" s="47">
        <v>2.3938697400000004</v>
      </c>
      <c r="Q86" s="47">
        <v>4.8476249999999999E-2</v>
      </c>
      <c r="R86" s="47">
        <v>5.5472439999999998E-2</v>
      </c>
      <c r="S86" s="47">
        <v>0.24131812</v>
      </c>
      <c r="T86" s="47">
        <v>0.24099319999999999</v>
      </c>
      <c r="U86" s="47">
        <v>0.32805990000000002</v>
      </c>
      <c r="V86" s="47">
        <v>1.1278389999999999E-2</v>
      </c>
      <c r="W86" s="47">
        <v>4.3890440000000003E-2</v>
      </c>
      <c r="X86" s="47">
        <v>0.1321203</v>
      </c>
      <c r="Y86" s="47">
        <v>1.0960144000000001</v>
      </c>
      <c r="Z86" s="47">
        <v>0.19624630000000001</v>
      </c>
      <c r="AA86" s="47">
        <v>1.7324900000000001</v>
      </c>
    </row>
    <row r="87" spans="1:27" hidden="1" outlineLevel="3" x14ac:dyDescent="0.4">
      <c r="A87" s="18">
        <v>4</v>
      </c>
      <c r="B87" s="37" t="s">
        <v>103</v>
      </c>
      <c r="C87" s="47">
        <v>11.522970269999998</v>
      </c>
      <c r="D87" s="47">
        <v>1.5671054300000002</v>
      </c>
      <c r="E87" s="47">
        <v>1.4687776000000001</v>
      </c>
      <c r="F87" s="47">
        <v>9.8327830000000005E-2</v>
      </c>
      <c r="G87" s="47">
        <v>5.6942176999999985</v>
      </c>
      <c r="H87" s="47">
        <v>6.489404E-2</v>
      </c>
      <c r="I87" s="47">
        <v>1.79128</v>
      </c>
      <c r="J87" s="47">
        <v>3.1045630000000002</v>
      </c>
      <c r="K87" s="47">
        <v>6.0909860000000003E-2</v>
      </c>
      <c r="L87" s="47">
        <v>7.0166969999999995E-2</v>
      </c>
      <c r="M87" s="48">
        <v>6.7583630000000006E-2</v>
      </c>
      <c r="N87" s="47">
        <v>6.2934900000000002E-2</v>
      </c>
      <c r="O87" s="47">
        <v>0.1734164</v>
      </c>
      <c r="P87" s="47">
        <v>2.4444441399999994</v>
      </c>
      <c r="Q87" s="47">
        <v>4.862905E-2</v>
      </c>
      <c r="R87" s="47">
        <v>5.8740769999999998E-2</v>
      </c>
      <c r="S87" s="47">
        <v>0.24918968999999999</v>
      </c>
      <c r="T87" s="47">
        <v>0.24376880000000001</v>
      </c>
      <c r="U87" s="47">
        <v>0.34455380000000002</v>
      </c>
      <c r="V87" s="47">
        <v>1.173951E-2</v>
      </c>
      <c r="W87" s="47">
        <v>4.743182E-2</v>
      </c>
      <c r="X87" s="47">
        <v>0.13633719999999999</v>
      </c>
      <c r="Y87" s="47">
        <v>1.1084349</v>
      </c>
      <c r="Z87" s="47">
        <v>0.1956186</v>
      </c>
      <c r="AA87" s="47">
        <v>1.8172029999999999</v>
      </c>
    </row>
    <row r="88" spans="1:27" hidden="1" outlineLevel="3" x14ac:dyDescent="0.4">
      <c r="A88" s="18">
        <v>4</v>
      </c>
      <c r="B88" s="37" t="s">
        <v>104</v>
      </c>
      <c r="C88" s="47">
        <v>18.040914320000002</v>
      </c>
      <c r="D88" s="47">
        <v>2.3458019999999999</v>
      </c>
      <c r="E88" s="47">
        <v>2.1931061999999999</v>
      </c>
      <c r="F88" s="47">
        <v>0.15269579999999999</v>
      </c>
      <c r="G88" s="47">
        <v>9.2997238000000007</v>
      </c>
      <c r="H88" s="47">
        <v>9.8114989999999999E-2</v>
      </c>
      <c r="I88" s="47">
        <v>3.0059960000000001</v>
      </c>
      <c r="J88" s="47">
        <v>5.0248359999999996</v>
      </c>
      <c r="K88" s="47">
        <v>9.6747100000000003E-2</v>
      </c>
      <c r="L88" s="47">
        <v>0.1060667</v>
      </c>
      <c r="M88" s="48">
        <v>9.9915589999999999E-2</v>
      </c>
      <c r="N88" s="47">
        <v>9.3361020000000003E-2</v>
      </c>
      <c r="O88" s="47">
        <v>0.2678527</v>
      </c>
      <c r="P88" s="47">
        <v>3.7470975199999996</v>
      </c>
      <c r="Q88" s="47">
        <v>7.6768509999999998E-2</v>
      </c>
      <c r="R88" s="47">
        <v>8.7956820000000005E-2</v>
      </c>
      <c r="S88" s="47">
        <v>0.37758914999999998</v>
      </c>
      <c r="T88" s="47">
        <v>0.37590560000000001</v>
      </c>
      <c r="U88" s="47">
        <v>0.52307320000000002</v>
      </c>
      <c r="V88" s="47">
        <v>1.7999339999999999E-2</v>
      </c>
      <c r="W88" s="47">
        <v>6.9936600000000002E-2</v>
      </c>
      <c r="X88" s="47">
        <v>0.2109307</v>
      </c>
      <c r="Y88" s="47">
        <v>1.7010897</v>
      </c>
      <c r="Z88" s="47">
        <v>0.30584790000000001</v>
      </c>
      <c r="AA88" s="47">
        <v>2.648291</v>
      </c>
    </row>
    <row r="89" spans="1:27" hidden="1" outlineLevel="3" x14ac:dyDescent="0.4">
      <c r="A89" s="18">
        <v>4</v>
      </c>
      <c r="B89" s="37" t="s">
        <v>105</v>
      </c>
      <c r="C89" s="47">
        <v>14.16247044</v>
      </c>
      <c r="D89" s="47">
        <v>1.8066511999999999</v>
      </c>
      <c r="E89" s="47">
        <v>1.6838503999999999</v>
      </c>
      <c r="F89" s="47">
        <v>0.1228008</v>
      </c>
      <c r="G89" s="47">
        <v>7.0410050500000008</v>
      </c>
      <c r="H89" s="47">
        <v>7.8506469999999995E-2</v>
      </c>
      <c r="I89" s="47">
        <v>2.157187</v>
      </c>
      <c r="J89" s="47">
        <v>3.8897590000000002</v>
      </c>
      <c r="K89" s="47">
        <v>7.5525679999999998E-2</v>
      </c>
      <c r="L89" s="47">
        <v>8.6789740000000004E-2</v>
      </c>
      <c r="M89" s="48">
        <v>8.2948690000000005E-2</v>
      </c>
      <c r="N89" s="47">
        <v>7.8505169999999999E-2</v>
      </c>
      <c r="O89" s="47">
        <v>0.2185059</v>
      </c>
      <c r="P89" s="47">
        <v>3.0506251899999999</v>
      </c>
      <c r="Q89" s="47">
        <v>6.0737720000000002E-2</v>
      </c>
      <c r="R89" s="47">
        <v>7.2848490000000002E-2</v>
      </c>
      <c r="S89" s="47">
        <v>0.30473865</v>
      </c>
      <c r="T89" s="47">
        <v>0.29933029999999999</v>
      </c>
      <c r="U89" s="47">
        <v>0.42216949999999998</v>
      </c>
      <c r="V89" s="47">
        <v>1.447739E-2</v>
      </c>
      <c r="W89" s="47">
        <v>5.8461140000000002E-2</v>
      </c>
      <c r="X89" s="47">
        <v>0.16859550000000001</v>
      </c>
      <c r="Y89" s="47">
        <v>1.4016948999999999</v>
      </c>
      <c r="Z89" s="47">
        <v>0.2475716</v>
      </c>
      <c r="AA89" s="47">
        <v>2.264189</v>
      </c>
    </row>
    <row r="90" spans="1:27" hidden="1" outlineLevel="3" x14ac:dyDescent="0.4">
      <c r="A90" s="18">
        <v>4</v>
      </c>
      <c r="B90" s="37" t="s">
        <v>106</v>
      </c>
      <c r="C90" s="47">
        <v>8.1368934639999999</v>
      </c>
      <c r="D90" s="47">
        <v>1.11964244</v>
      </c>
      <c r="E90" s="47">
        <v>1.049482</v>
      </c>
      <c r="F90" s="47">
        <v>7.0160440000000004E-2</v>
      </c>
      <c r="G90" s="47">
        <v>3.9974403399999998</v>
      </c>
      <c r="H90" s="47">
        <v>4.5823839999999998E-2</v>
      </c>
      <c r="I90" s="47">
        <v>1.267833</v>
      </c>
      <c r="J90" s="47">
        <v>2.1710229999999999</v>
      </c>
      <c r="K90" s="47">
        <v>4.1449989999999999E-2</v>
      </c>
      <c r="L90" s="47">
        <v>4.7686510000000001E-2</v>
      </c>
      <c r="M90" s="48">
        <v>4.3746750000000001E-2</v>
      </c>
      <c r="N90" s="47">
        <v>4.2002150000000002E-2</v>
      </c>
      <c r="O90" s="47">
        <v>0.1211685</v>
      </c>
      <c r="P90" s="47">
        <v>1.721019684</v>
      </c>
      <c r="Q90" s="47">
        <v>3.4540120000000001E-2</v>
      </c>
      <c r="R90" s="47">
        <v>4.0101400000000002E-2</v>
      </c>
      <c r="S90" s="47">
        <v>0.17348394</v>
      </c>
      <c r="T90" s="47">
        <v>0.17228850000000001</v>
      </c>
      <c r="U90" s="47">
        <v>0.23334099999999999</v>
      </c>
      <c r="V90" s="47">
        <v>8.0350040000000001E-3</v>
      </c>
      <c r="W90" s="47">
        <v>3.1624260000000001E-2</v>
      </c>
      <c r="X90" s="47">
        <v>9.3837379999999998E-2</v>
      </c>
      <c r="Y90" s="47">
        <v>0.79337698000000001</v>
      </c>
      <c r="Z90" s="47">
        <v>0.14039109999999999</v>
      </c>
      <c r="AA90" s="47">
        <v>1.298791</v>
      </c>
    </row>
    <row r="91" spans="1:27" hidden="1" outlineLevel="3" x14ac:dyDescent="0.4">
      <c r="A91" s="18">
        <v>4</v>
      </c>
      <c r="B91" s="37" t="s">
        <v>107</v>
      </c>
      <c r="C91" s="47">
        <v>6.497707879</v>
      </c>
      <c r="D91" s="47">
        <v>0.86125333000000004</v>
      </c>
      <c r="E91" s="47">
        <v>0.8042338</v>
      </c>
      <c r="F91" s="47">
        <v>5.7019529999999999E-2</v>
      </c>
      <c r="G91" s="47">
        <v>3.1736071699999999</v>
      </c>
      <c r="H91" s="47">
        <v>3.6469790000000002E-2</v>
      </c>
      <c r="I91" s="47">
        <v>0.99649140000000003</v>
      </c>
      <c r="J91" s="47">
        <v>1.7248429999999999</v>
      </c>
      <c r="K91" s="47">
        <v>3.3586039999999998E-2</v>
      </c>
      <c r="L91" s="47">
        <v>3.8881739999999998E-2</v>
      </c>
      <c r="M91" s="48">
        <v>3.5691319999999999E-2</v>
      </c>
      <c r="N91" s="47">
        <v>3.4470220000000003E-2</v>
      </c>
      <c r="O91" s="47">
        <v>9.8938659999999998E-2</v>
      </c>
      <c r="P91" s="47">
        <v>1.4031143790000005</v>
      </c>
      <c r="Q91" s="47">
        <v>2.8063390000000001E-2</v>
      </c>
      <c r="R91" s="47">
        <v>3.2521500000000002E-2</v>
      </c>
      <c r="S91" s="47">
        <v>0.13990667000000001</v>
      </c>
      <c r="T91" s="47">
        <v>0.1385662</v>
      </c>
      <c r="U91" s="47">
        <v>0.18953890000000001</v>
      </c>
      <c r="V91" s="47">
        <v>6.5139890000000004E-3</v>
      </c>
      <c r="W91" s="47">
        <v>2.5982120000000001E-2</v>
      </c>
      <c r="X91" s="47">
        <v>7.6281139999999997E-2</v>
      </c>
      <c r="Y91" s="47">
        <v>0.65072047</v>
      </c>
      <c r="Z91" s="47">
        <v>0.11502</v>
      </c>
      <c r="AA91" s="47">
        <v>1.059733</v>
      </c>
    </row>
    <row r="92" spans="1:27" hidden="1" outlineLevel="3" x14ac:dyDescent="0.4">
      <c r="A92" s="18">
        <v>4</v>
      </c>
      <c r="B92" s="37" t="s">
        <v>108</v>
      </c>
      <c r="C92" s="47">
        <v>10.318450050000001</v>
      </c>
      <c r="D92" s="47">
        <v>1.3798995399999998</v>
      </c>
      <c r="E92" s="47">
        <v>1.2923952999999999</v>
      </c>
      <c r="F92" s="47">
        <v>8.7504239999999997E-2</v>
      </c>
      <c r="G92" s="47">
        <v>5.2995989600000009</v>
      </c>
      <c r="H92" s="47">
        <v>5.6621659999999997E-2</v>
      </c>
      <c r="I92" s="47">
        <v>1.7127829999999999</v>
      </c>
      <c r="J92" s="47">
        <v>2.868322</v>
      </c>
      <c r="K92" s="47">
        <v>5.2232229999999998E-2</v>
      </c>
      <c r="L92" s="47">
        <v>5.9596469999999999E-2</v>
      </c>
      <c r="M92" s="48">
        <v>5.372014E-2</v>
      </c>
      <c r="N92" s="47">
        <v>5.1125660000000003E-2</v>
      </c>
      <c r="O92" s="47">
        <v>0.15179129999999999</v>
      </c>
      <c r="P92" s="47">
        <v>2.1425765500000002</v>
      </c>
      <c r="Q92" s="47">
        <v>4.3545849999999997E-2</v>
      </c>
      <c r="R92" s="47">
        <v>4.9468730000000002E-2</v>
      </c>
      <c r="S92" s="47">
        <v>0.21613053999999998</v>
      </c>
      <c r="T92" s="47">
        <v>0.2160735</v>
      </c>
      <c r="U92" s="47">
        <v>0.29424990000000001</v>
      </c>
      <c r="V92" s="47">
        <v>1.007918E-2</v>
      </c>
      <c r="W92" s="47">
        <v>3.9049720000000003E-2</v>
      </c>
      <c r="X92" s="47">
        <v>0.1181644</v>
      </c>
      <c r="Y92" s="47">
        <v>0.97995192999999992</v>
      </c>
      <c r="Z92" s="47">
        <v>0.17586280000000001</v>
      </c>
      <c r="AA92" s="47">
        <v>1.496375</v>
      </c>
    </row>
    <row r="93" spans="1:27" hidden="1" outlineLevel="3" x14ac:dyDescent="0.4">
      <c r="A93" s="18">
        <v>4</v>
      </c>
      <c r="B93" s="37" t="s">
        <v>109</v>
      </c>
      <c r="C93" s="47">
        <v>11.963420599999999</v>
      </c>
      <c r="D93" s="47">
        <v>1.5780965</v>
      </c>
      <c r="E93" s="47">
        <v>1.4769943999999999</v>
      </c>
      <c r="F93" s="47">
        <v>0.1011021</v>
      </c>
      <c r="G93" s="47">
        <v>6.0970463500000003</v>
      </c>
      <c r="H93" s="47">
        <v>6.5223829999999997E-2</v>
      </c>
      <c r="I93" s="47">
        <v>1.966872</v>
      </c>
      <c r="J93" s="47">
        <v>3.2984170000000002</v>
      </c>
      <c r="K93" s="47">
        <v>6.0444419999999999E-2</v>
      </c>
      <c r="L93" s="47">
        <v>6.9208279999999997E-2</v>
      </c>
      <c r="M93" s="48">
        <v>6.324929E-2</v>
      </c>
      <c r="N93" s="47">
        <v>6.068693E-2</v>
      </c>
      <c r="O93" s="47">
        <v>0.17595179999999999</v>
      </c>
      <c r="P93" s="47">
        <v>2.4840667500000002</v>
      </c>
      <c r="Q93" s="47">
        <v>5.0259100000000001E-2</v>
      </c>
      <c r="R93" s="47">
        <v>5.7593320000000003E-2</v>
      </c>
      <c r="S93" s="47">
        <v>0.24988004999999999</v>
      </c>
      <c r="T93" s="47">
        <v>0.2489827</v>
      </c>
      <c r="U93" s="47">
        <v>0.34048250000000002</v>
      </c>
      <c r="V93" s="47">
        <v>1.173984E-2</v>
      </c>
      <c r="W93" s="47">
        <v>4.6109339999999999E-2</v>
      </c>
      <c r="X93" s="47">
        <v>0.13746140000000001</v>
      </c>
      <c r="Y93" s="47">
        <v>1.1376010000000001</v>
      </c>
      <c r="Z93" s="47">
        <v>0.20395750000000001</v>
      </c>
      <c r="AA93" s="47">
        <v>1.804211</v>
      </c>
    </row>
    <row r="94" spans="1:27" hidden="1" outlineLevel="3" x14ac:dyDescent="0.4">
      <c r="A94" s="18">
        <v>4</v>
      </c>
      <c r="B94" s="37" t="s">
        <v>110</v>
      </c>
      <c r="C94" s="47">
        <v>14.499063060000001</v>
      </c>
      <c r="D94" s="47">
        <v>1.8959274000000002</v>
      </c>
      <c r="E94" s="47">
        <v>1.7707006000000001</v>
      </c>
      <c r="F94" s="47">
        <v>0.1252268</v>
      </c>
      <c r="G94" s="47">
        <v>7.4067417400000002</v>
      </c>
      <c r="H94" s="47">
        <v>8.0380740000000006E-2</v>
      </c>
      <c r="I94" s="47">
        <v>2.373189</v>
      </c>
      <c r="J94" s="47">
        <v>4.0226220000000001</v>
      </c>
      <c r="K94" s="47">
        <v>7.5105199999999997E-2</v>
      </c>
      <c r="L94" s="47">
        <v>8.5615609999999995E-2</v>
      </c>
      <c r="M94" s="48">
        <v>7.8484849999999995E-2</v>
      </c>
      <c r="N94" s="47">
        <v>7.4595439999999999E-2</v>
      </c>
      <c r="O94" s="47">
        <v>0.21818560000000001</v>
      </c>
      <c r="P94" s="47">
        <v>3.07694892</v>
      </c>
      <c r="Q94" s="47">
        <v>6.2329599999999999E-2</v>
      </c>
      <c r="R94" s="47">
        <v>7.1201230000000004E-2</v>
      </c>
      <c r="S94" s="47">
        <v>0.30894317999999998</v>
      </c>
      <c r="T94" s="47">
        <v>0.30832850000000001</v>
      </c>
      <c r="U94" s="47">
        <v>0.4253268</v>
      </c>
      <c r="V94" s="47">
        <v>1.4463459999999999E-2</v>
      </c>
      <c r="W94" s="47">
        <v>5.6569950000000001E-2</v>
      </c>
      <c r="X94" s="47">
        <v>0.16976749999999999</v>
      </c>
      <c r="Y94" s="47">
        <v>1.4067711000000001</v>
      </c>
      <c r="Z94" s="47">
        <v>0.25324760000000002</v>
      </c>
      <c r="AA94" s="47">
        <v>2.1194449999999998</v>
      </c>
    </row>
    <row r="95" spans="1:27" hidden="1" outlineLevel="3" x14ac:dyDescent="0.4">
      <c r="A95" s="18">
        <v>4</v>
      </c>
      <c r="B95" s="37" t="s">
        <v>111</v>
      </c>
      <c r="C95" s="47">
        <v>31.254121579999996</v>
      </c>
      <c r="D95" s="47">
        <v>4.0820169000000002</v>
      </c>
      <c r="E95" s="47">
        <v>3.8137364000000002</v>
      </c>
      <c r="F95" s="47">
        <v>0.26828049999999998</v>
      </c>
      <c r="G95" s="47">
        <v>15.785940000000004</v>
      </c>
      <c r="H95" s="47">
        <v>0.17442659999999999</v>
      </c>
      <c r="I95" s="47">
        <v>5.042719</v>
      </c>
      <c r="J95" s="47">
        <v>8.5590480000000007</v>
      </c>
      <c r="K95" s="47">
        <v>0.1654823</v>
      </c>
      <c r="L95" s="47">
        <v>0.1880299</v>
      </c>
      <c r="M95" s="48">
        <v>0.17698639999999999</v>
      </c>
      <c r="N95" s="47">
        <v>0.1674707</v>
      </c>
      <c r="O95" s="47">
        <v>0.47146389999999999</v>
      </c>
      <c r="P95" s="47">
        <v>6.6321756799999987</v>
      </c>
      <c r="Q95" s="47">
        <v>0.13314380000000001</v>
      </c>
      <c r="R95" s="47">
        <v>0.15649679999999999</v>
      </c>
      <c r="S95" s="47">
        <v>0.66504589999999997</v>
      </c>
      <c r="T95" s="47">
        <v>0.66305270000000005</v>
      </c>
      <c r="U95" s="47">
        <v>0.92071130000000001</v>
      </c>
      <c r="V95" s="47">
        <v>3.1603880000000001E-2</v>
      </c>
      <c r="W95" s="47">
        <v>0.1260262</v>
      </c>
      <c r="X95" s="47">
        <v>0.37018859999999998</v>
      </c>
      <c r="Y95" s="47">
        <v>3.0253662999999995</v>
      </c>
      <c r="Z95" s="47">
        <v>0.54054020000000003</v>
      </c>
      <c r="AA95" s="47">
        <v>4.7539889999999998</v>
      </c>
    </row>
    <row r="96" spans="1:27" hidden="1" outlineLevel="3" x14ac:dyDescent="0.4">
      <c r="A96" s="18">
        <v>4</v>
      </c>
      <c r="B96" s="37" t="s">
        <v>112</v>
      </c>
      <c r="C96" s="47">
        <v>11.651441140000001</v>
      </c>
      <c r="D96" s="47">
        <v>1.5865313999999999</v>
      </c>
      <c r="E96" s="47">
        <v>1.4859666</v>
      </c>
      <c r="F96" s="47">
        <v>0.1005648</v>
      </c>
      <c r="G96" s="47">
        <v>5.7117261899999994</v>
      </c>
      <c r="H96" s="47">
        <v>6.6444009999999998E-2</v>
      </c>
      <c r="I96" s="47">
        <v>1.79257</v>
      </c>
      <c r="J96" s="47">
        <v>3.1125630000000002</v>
      </c>
      <c r="K96" s="47">
        <v>6.0647510000000002E-2</v>
      </c>
      <c r="L96" s="47">
        <v>6.9326860000000004E-2</v>
      </c>
      <c r="M96" s="48">
        <v>6.5400369999999999E-2</v>
      </c>
      <c r="N96" s="47">
        <v>6.237964E-2</v>
      </c>
      <c r="O96" s="47">
        <v>0.17574500000000001</v>
      </c>
      <c r="P96" s="47">
        <v>2.4904335499999997</v>
      </c>
      <c r="Q96" s="47">
        <v>4.9630790000000001E-2</v>
      </c>
      <c r="R96" s="47">
        <v>5.8388179999999998E-2</v>
      </c>
      <c r="S96" s="47">
        <v>0.24976826000000002</v>
      </c>
      <c r="T96" s="47">
        <v>0.24990370000000001</v>
      </c>
      <c r="U96" s="47">
        <v>0.34009859999999997</v>
      </c>
      <c r="V96" s="47">
        <v>1.175034E-2</v>
      </c>
      <c r="W96" s="47">
        <v>4.6889180000000003E-2</v>
      </c>
      <c r="X96" s="47">
        <v>0.1372546</v>
      </c>
      <c r="Y96" s="47">
        <v>1.1446928000000001</v>
      </c>
      <c r="Z96" s="47">
        <v>0.20205709999999999</v>
      </c>
      <c r="AA96" s="47">
        <v>1.8627499999999999</v>
      </c>
    </row>
    <row r="97" spans="1:27" hidden="1" outlineLevel="3" x14ac:dyDescent="0.4">
      <c r="A97" s="18">
        <v>4</v>
      </c>
      <c r="B97" s="37" t="s">
        <v>113</v>
      </c>
      <c r="C97" s="47">
        <v>29.245153529999996</v>
      </c>
      <c r="D97" s="47">
        <v>3.9124102999999999</v>
      </c>
      <c r="E97" s="47">
        <v>3.6624949999999998</v>
      </c>
      <c r="F97" s="47">
        <v>0.24991530000000001</v>
      </c>
      <c r="G97" s="47">
        <v>14.652193500000001</v>
      </c>
      <c r="H97" s="47">
        <v>0.162163</v>
      </c>
      <c r="I97" s="47">
        <v>4.6926100000000002</v>
      </c>
      <c r="J97" s="47">
        <v>7.9330619999999996</v>
      </c>
      <c r="K97" s="47">
        <v>0.14943319999999999</v>
      </c>
      <c r="L97" s="47">
        <v>0.17127339999999999</v>
      </c>
      <c r="M97" s="48">
        <v>0.15856600000000001</v>
      </c>
      <c r="N97" s="47">
        <v>0.1518603</v>
      </c>
      <c r="O97" s="47">
        <v>0.4349537</v>
      </c>
      <c r="P97" s="47">
        <v>6.1455027300000005</v>
      </c>
      <c r="Q97" s="47">
        <v>0.1236135</v>
      </c>
      <c r="R97" s="47">
        <v>0.14336209999999999</v>
      </c>
      <c r="S97" s="47">
        <v>0.61807480000000004</v>
      </c>
      <c r="T97" s="47">
        <v>0.61391620000000002</v>
      </c>
      <c r="U97" s="47">
        <v>0.8422885</v>
      </c>
      <c r="V97" s="47">
        <v>2.8963530000000001E-2</v>
      </c>
      <c r="W97" s="47">
        <v>0.1145843</v>
      </c>
      <c r="X97" s="47">
        <v>0.33865790000000001</v>
      </c>
      <c r="Y97" s="47">
        <v>2.8196247999999997</v>
      </c>
      <c r="Z97" s="47">
        <v>0.50241709999999995</v>
      </c>
      <c r="AA97" s="47">
        <v>4.5350469999999996</v>
      </c>
    </row>
    <row r="98" spans="1:27" hidden="1" outlineLevel="3" x14ac:dyDescent="0.4">
      <c r="A98" s="18">
        <v>4</v>
      </c>
      <c r="B98" s="37" t="s">
        <v>114</v>
      </c>
      <c r="C98" s="47">
        <v>11.393727609999999</v>
      </c>
      <c r="D98" s="47">
        <v>1.48746599</v>
      </c>
      <c r="E98" s="47">
        <v>1.3895189999999999</v>
      </c>
      <c r="F98" s="47">
        <v>9.7946989999999998E-2</v>
      </c>
      <c r="G98" s="47">
        <v>5.7605928999999998</v>
      </c>
      <c r="H98" s="47">
        <v>6.3356220000000005E-2</v>
      </c>
      <c r="I98" s="47">
        <v>1.8438779999999999</v>
      </c>
      <c r="J98" s="47">
        <v>3.120511</v>
      </c>
      <c r="K98" s="47">
        <v>5.8569429999999999E-2</v>
      </c>
      <c r="L98" s="47">
        <v>6.7310220000000004E-2</v>
      </c>
      <c r="M98" s="48">
        <v>6.2022510000000003E-2</v>
      </c>
      <c r="N98" s="47">
        <v>5.9491420000000003E-2</v>
      </c>
      <c r="O98" s="47">
        <v>0.17090150000000001</v>
      </c>
      <c r="P98" s="47">
        <v>2.4155607199999998</v>
      </c>
      <c r="Q98" s="47">
        <v>4.8542019999999998E-2</v>
      </c>
      <c r="R98" s="47">
        <v>5.6239129999999998E-2</v>
      </c>
      <c r="S98" s="47">
        <v>0.24223596999999999</v>
      </c>
      <c r="T98" s="47">
        <v>0.2419837</v>
      </c>
      <c r="U98" s="47">
        <v>0.33008140000000002</v>
      </c>
      <c r="V98" s="47">
        <v>1.142517E-2</v>
      </c>
      <c r="W98" s="47">
        <v>4.5247429999999998E-2</v>
      </c>
      <c r="X98" s="47">
        <v>0.13370779999999999</v>
      </c>
      <c r="Y98" s="47">
        <v>1.1079403000000001</v>
      </c>
      <c r="Z98" s="47">
        <v>0.1981578</v>
      </c>
      <c r="AA98" s="47">
        <v>1.730108</v>
      </c>
    </row>
    <row r="99" spans="1:27" hidden="1" outlineLevel="3" x14ac:dyDescent="0.4">
      <c r="A99" s="18">
        <v>4</v>
      </c>
      <c r="B99" s="37" t="s">
        <v>115</v>
      </c>
      <c r="C99" s="47">
        <v>9.7211553790000007</v>
      </c>
      <c r="D99" s="47">
        <v>1.3474842499999999</v>
      </c>
      <c r="E99" s="47">
        <v>1.2632664</v>
      </c>
      <c r="F99" s="47">
        <v>8.4217849999999997E-2</v>
      </c>
      <c r="G99" s="47">
        <v>4.7334675199999996</v>
      </c>
      <c r="H99" s="47">
        <v>5.5047069999999997E-2</v>
      </c>
      <c r="I99" s="47">
        <v>1.4949140000000001</v>
      </c>
      <c r="J99" s="47">
        <v>2.571596</v>
      </c>
      <c r="K99" s="47">
        <v>4.9525670000000001E-2</v>
      </c>
      <c r="L99" s="47">
        <v>5.7074779999999999E-2</v>
      </c>
      <c r="M99" s="48">
        <v>5.2317089999999997E-2</v>
      </c>
      <c r="N99" s="47">
        <v>5.0391310000000002E-2</v>
      </c>
      <c r="O99" s="47">
        <v>0.14524529999999999</v>
      </c>
      <c r="P99" s="47">
        <v>2.065641609</v>
      </c>
      <c r="Q99" s="47">
        <v>4.1378350000000001E-2</v>
      </c>
      <c r="R99" s="47">
        <v>4.8096060000000003E-2</v>
      </c>
      <c r="S99" s="47">
        <v>0.20810329</v>
      </c>
      <c r="T99" s="47">
        <v>0.20653089999999999</v>
      </c>
      <c r="U99" s="47">
        <v>0.27933419999999998</v>
      </c>
      <c r="V99" s="47">
        <v>9.6098190000000003E-3</v>
      </c>
      <c r="W99" s="47">
        <v>3.7924079999999999E-2</v>
      </c>
      <c r="X99" s="47">
        <v>0.1122431</v>
      </c>
      <c r="Y99" s="47">
        <v>0.95392911000000002</v>
      </c>
      <c r="Z99" s="47">
        <v>0.1684927</v>
      </c>
      <c r="AA99" s="47">
        <v>1.574562</v>
      </c>
    </row>
    <row r="100" spans="1:27" hidden="1" outlineLevel="3" x14ac:dyDescent="0.4">
      <c r="A100" s="18">
        <v>4</v>
      </c>
      <c r="B100" s="37" t="s">
        <v>116</v>
      </c>
      <c r="C100" s="47">
        <v>13.882462090000002</v>
      </c>
      <c r="D100" s="47">
        <v>1.8358785000000002</v>
      </c>
      <c r="E100" s="47">
        <v>1.7152233000000001</v>
      </c>
      <c r="F100" s="47">
        <v>0.1206552</v>
      </c>
      <c r="G100" s="47">
        <v>6.907213689999999</v>
      </c>
      <c r="H100" s="47">
        <v>7.7183509999999997E-2</v>
      </c>
      <c r="I100" s="47">
        <v>2.2057190000000002</v>
      </c>
      <c r="J100" s="47">
        <v>3.7392259999999999</v>
      </c>
      <c r="K100" s="47">
        <v>7.1647240000000001E-2</v>
      </c>
      <c r="L100" s="47">
        <v>8.2645739999999995E-2</v>
      </c>
      <c r="M100" s="48">
        <v>7.61574E-2</v>
      </c>
      <c r="N100" s="47">
        <v>7.3215199999999994E-2</v>
      </c>
      <c r="O100" s="47">
        <v>0.21003730000000001</v>
      </c>
      <c r="P100" s="47">
        <v>2.9637109000000001</v>
      </c>
      <c r="Q100" s="47">
        <v>5.9441300000000002E-2</v>
      </c>
      <c r="R100" s="47">
        <v>6.8993979999999996E-2</v>
      </c>
      <c r="S100" s="47">
        <v>0.29669069000000003</v>
      </c>
      <c r="T100" s="47">
        <v>0.29311419999999999</v>
      </c>
      <c r="U100" s="47">
        <v>0.40336919999999998</v>
      </c>
      <c r="V100" s="47">
        <v>1.3871649999999999E-2</v>
      </c>
      <c r="W100" s="47">
        <v>5.510818E-2</v>
      </c>
      <c r="X100" s="47">
        <v>0.16231719999999999</v>
      </c>
      <c r="Y100" s="47">
        <v>1.3671077</v>
      </c>
      <c r="Z100" s="47">
        <v>0.24369679999999999</v>
      </c>
      <c r="AA100" s="47">
        <v>2.175659</v>
      </c>
    </row>
    <row r="101" spans="1:27" hidden="1" outlineLevel="3" x14ac:dyDescent="0.4">
      <c r="A101" s="18">
        <v>4</v>
      </c>
      <c r="B101" s="37" t="s">
        <v>117</v>
      </c>
      <c r="C101" s="47">
        <v>14.672403330000002</v>
      </c>
      <c r="D101" s="47">
        <v>1.8415540000000001</v>
      </c>
      <c r="E101" s="47">
        <v>1.7165788000000002</v>
      </c>
      <c r="F101" s="47">
        <v>0.12497519999999999</v>
      </c>
      <c r="G101" s="47">
        <v>7.6088570999999998</v>
      </c>
      <c r="H101" s="47">
        <v>8.1719819999999999E-2</v>
      </c>
      <c r="I101" s="47">
        <v>2.457163</v>
      </c>
      <c r="J101" s="47">
        <v>4.1182540000000003</v>
      </c>
      <c r="K101" s="47">
        <v>7.8467259999999997E-2</v>
      </c>
      <c r="L101" s="47">
        <v>8.7966989999999995E-2</v>
      </c>
      <c r="M101" s="48">
        <v>8.3677860000000007E-2</v>
      </c>
      <c r="N101" s="47">
        <v>7.8410770000000005E-2</v>
      </c>
      <c r="O101" s="47">
        <v>0.22073319999999999</v>
      </c>
      <c r="P101" s="47">
        <v>3.0889112299999999</v>
      </c>
      <c r="Q101" s="47">
        <v>6.2825320000000004E-2</v>
      </c>
      <c r="R101" s="47">
        <v>7.2625079999999995E-2</v>
      </c>
      <c r="S101" s="47">
        <v>0.31145601000000001</v>
      </c>
      <c r="T101" s="47">
        <v>0.31368859999999998</v>
      </c>
      <c r="U101" s="47">
        <v>0.43699440000000001</v>
      </c>
      <c r="V101" s="47">
        <v>1.501597E-2</v>
      </c>
      <c r="W101" s="47">
        <v>5.9210949999999998E-2</v>
      </c>
      <c r="X101" s="47">
        <v>0.17604020000000001</v>
      </c>
      <c r="Y101" s="47">
        <v>1.3897984999999999</v>
      </c>
      <c r="Z101" s="47">
        <v>0.25125619999999999</v>
      </c>
      <c r="AA101" s="47">
        <v>2.1330809999999998</v>
      </c>
    </row>
    <row r="102" spans="1:27" hidden="1" outlineLevel="3" x14ac:dyDescent="0.4">
      <c r="A102" s="18">
        <v>4</v>
      </c>
      <c r="B102" s="37" t="s">
        <v>118</v>
      </c>
      <c r="C102" s="47">
        <v>20.744964500000002</v>
      </c>
      <c r="D102" s="47">
        <v>2.6164006999999998</v>
      </c>
      <c r="E102" s="47">
        <v>2.4387447</v>
      </c>
      <c r="F102" s="47">
        <v>0.17765600000000001</v>
      </c>
      <c r="G102" s="47">
        <v>10.3941757</v>
      </c>
      <c r="H102" s="47">
        <v>0.11580120000000001</v>
      </c>
      <c r="I102" s="47">
        <v>3.25379</v>
      </c>
      <c r="J102" s="47">
        <v>5.674156</v>
      </c>
      <c r="K102" s="47">
        <v>0.1221728</v>
      </c>
      <c r="L102" s="47">
        <v>0.12874070000000001</v>
      </c>
      <c r="M102" s="48">
        <v>0.1309979</v>
      </c>
      <c r="N102" s="47">
        <v>0.11986769999999999</v>
      </c>
      <c r="O102" s="47">
        <v>0.31577670000000002</v>
      </c>
      <c r="P102" s="47">
        <v>4.5213010999999996</v>
      </c>
      <c r="Q102" s="47">
        <v>8.9580049999999994E-2</v>
      </c>
      <c r="R102" s="47">
        <v>0.1090759</v>
      </c>
      <c r="S102" s="47">
        <v>0.46090551999999996</v>
      </c>
      <c r="T102" s="47">
        <v>0.44134610000000002</v>
      </c>
      <c r="U102" s="47">
        <v>0.69163319999999995</v>
      </c>
      <c r="V102" s="47">
        <v>2.229507E-2</v>
      </c>
      <c r="W102" s="47">
        <v>9.6286060000000007E-2</v>
      </c>
      <c r="X102" s="47">
        <v>0.25974249999999999</v>
      </c>
      <c r="Y102" s="47">
        <v>1.9979721000000001</v>
      </c>
      <c r="Z102" s="47">
        <v>0.35246460000000002</v>
      </c>
      <c r="AA102" s="47">
        <v>3.2130869999999998</v>
      </c>
    </row>
    <row r="103" spans="1:27" hidden="1" outlineLevel="3" x14ac:dyDescent="0.4">
      <c r="A103" s="18">
        <v>4</v>
      </c>
      <c r="B103" s="37" t="s">
        <v>119</v>
      </c>
      <c r="C103" s="47">
        <v>11.907958109999999</v>
      </c>
      <c r="D103" s="47">
        <v>1.6162257</v>
      </c>
      <c r="E103" s="47">
        <v>1.5144086999999999</v>
      </c>
      <c r="F103" s="47">
        <v>0.101817</v>
      </c>
      <c r="G103" s="47">
        <v>5.9153725900000005</v>
      </c>
      <c r="H103" s="47">
        <v>6.6461450000000005E-2</v>
      </c>
      <c r="I103" s="47">
        <v>1.886333</v>
      </c>
      <c r="J103" s="47">
        <v>3.2078139999999999</v>
      </c>
      <c r="K103" s="47">
        <v>6.0532580000000002E-2</v>
      </c>
      <c r="L103" s="47">
        <v>6.9964529999999997E-2</v>
      </c>
      <c r="M103" s="48">
        <v>6.4537499999999998E-2</v>
      </c>
      <c r="N103" s="47">
        <v>6.1586229999999999E-2</v>
      </c>
      <c r="O103" s="47">
        <v>0.1768632</v>
      </c>
      <c r="P103" s="47">
        <v>2.50204782</v>
      </c>
      <c r="Q103" s="47">
        <v>5.0217400000000002E-2</v>
      </c>
      <c r="R103" s="47">
        <v>5.846001E-2</v>
      </c>
      <c r="S103" s="47">
        <v>0.25196356000000003</v>
      </c>
      <c r="T103" s="47">
        <v>0.25025310000000001</v>
      </c>
      <c r="U103" s="47">
        <v>0.34071689999999999</v>
      </c>
      <c r="V103" s="47">
        <v>1.174675E-2</v>
      </c>
      <c r="W103" s="47">
        <v>4.6230899999999998E-2</v>
      </c>
      <c r="X103" s="47">
        <v>0.137179</v>
      </c>
      <c r="Y103" s="47">
        <v>1.1512731999999999</v>
      </c>
      <c r="Z103" s="47">
        <v>0.20400699999999999</v>
      </c>
      <c r="AA103" s="47">
        <v>1.874312</v>
      </c>
    </row>
    <row r="104" spans="1:27" hidden="1" outlineLevel="3" x14ac:dyDescent="0.4">
      <c r="A104" s="18">
        <v>4</v>
      </c>
      <c r="B104" s="37" t="s">
        <v>120</v>
      </c>
      <c r="C104" s="47">
        <v>10.268772319999998</v>
      </c>
      <c r="D104" s="47">
        <v>1.3878865200000001</v>
      </c>
      <c r="E104" s="47">
        <v>1.2983267000000001</v>
      </c>
      <c r="F104" s="47">
        <v>8.9559819999999998E-2</v>
      </c>
      <c r="G104" s="47">
        <v>5.04353227</v>
      </c>
      <c r="H104" s="47">
        <v>5.7625139999999998E-2</v>
      </c>
      <c r="I104" s="47">
        <v>1.598025</v>
      </c>
      <c r="J104" s="47">
        <v>2.7348479999999999</v>
      </c>
      <c r="K104" s="47">
        <v>5.3002220000000003E-2</v>
      </c>
      <c r="L104" s="47">
        <v>6.1313239999999998E-2</v>
      </c>
      <c r="M104" s="48">
        <v>5.636509E-2</v>
      </c>
      <c r="N104" s="47">
        <v>5.4328080000000001E-2</v>
      </c>
      <c r="O104" s="47">
        <v>0.1560841</v>
      </c>
      <c r="P104" s="47">
        <v>2.2011865300000002</v>
      </c>
      <c r="Q104" s="47">
        <v>4.411035E-2</v>
      </c>
      <c r="R104" s="47">
        <v>5.1175279999999997E-2</v>
      </c>
      <c r="S104" s="47">
        <v>0.22033999999999998</v>
      </c>
      <c r="T104" s="47">
        <v>0.21794440000000001</v>
      </c>
      <c r="U104" s="47">
        <v>0.29899209999999998</v>
      </c>
      <c r="V104" s="47">
        <v>1.0286669999999999E-2</v>
      </c>
      <c r="W104" s="47">
        <v>4.1073770000000003E-2</v>
      </c>
      <c r="X104" s="47">
        <v>0.1208309</v>
      </c>
      <c r="Y104" s="47">
        <v>1.0151398599999999</v>
      </c>
      <c r="Z104" s="47">
        <v>0.18129319999999999</v>
      </c>
      <c r="AA104" s="47">
        <v>1.6361669999999999</v>
      </c>
    </row>
    <row r="105" spans="1:27" hidden="1" outlineLevel="3" x14ac:dyDescent="0.4">
      <c r="A105" s="18">
        <v>4</v>
      </c>
      <c r="B105" s="37" t="s">
        <v>121</v>
      </c>
      <c r="C105" s="47">
        <v>13.478588690000004</v>
      </c>
      <c r="D105" s="47">
        <v>1.7766946000000001</v>
      </c>
      <c r="E105" s="47">
        <v>1.6612267000000001</v>
      </c>
      <c r="F105" s="47">
        <v>0.1154679</v>
      </c>
      <c r="G105" s="47">
        <v>6.7606975</v>
      </c>
      <c r="H105" s="47">
        <v>7.4447760000000002E-2</v>
      </c>
      <c r="I105" s="47">
        <v>2.1685300000000001</v>
      </c>
      <c r="J105" s="47">
        <v>3.6596890000000002</v>
      </c>
      <c r="K105" s="47">
        <v>6.8764740000000005E-2</v>
      </c>
      <c r="L105" s="47">
        <v>7.9054719999999995E-2</v>
      </c>
      <c r="M105" s="48">
        <v>7.2806940000000001E-2</v>
      </c>
      <c r="N105" s="47">
        <v>6.9912840000000004E-2</v>
      </c>
      <c r="O105" s="47">
        <v>0.2004032</v>
      </c>
      <c r="P105" s="47">
        <v>2.8278275900000001</v>
      </c>
      <c r="Q105" s="47">
        <v>5.7018399999999997E-2</v>
      </c>
      <c r="R105" s="47">
        <v>6.6067710000000002E-2</v>
      </c>
      <c r="S105" s="47">
        <v>0.28477617</v>
      </c>
      <c r="T105" s="47">
        <v>0.28247489999999997</v>
      </c>
      <c r="U105" s="47">
        <v>0.38758969999999998</v>
      </c>
      <c r="V105" s="47">
        <v>1.330162E-2</v>
      </c>
      <c r="W105" s="47">
        <v>5.2659490000000003E-2</v>
      </c>
      <c r="X105" s="47">
        <v>0.1554836</v>
      </c>
      <c r="Y105" s="47">
        <v>1.2977732</v>
      </c>
      <c r="Z105" s="47">
        <v>0.23068279999999999</v>
      </c>
      <c r="AA105" s="47">
        <v>2.1133690000000001</v>
      </c>
    </row>
    <row r="106" spans="1:27" hidden="1" outlineLevel="3" x14ac:dyDescent="0.4">
      <c r="A106" s="18">
        <v>4</v>
      </c>
      <c r="B106" s="37" t="s">
        <v>122</v>
      </c>
      <c r="C106" s="47">
        <v>11.626061870000001</v>
      </c>
      <c r="D106" s="47">
        <v>1.6051205000000002</v>
      </c>
      <c r="E106" s="47">
        <v>1.5045521000000002</v>
      </c>
      <c r="F106" s="47">
        <v>0.1005684</v>
      </c>
      <c r="G106" s="47">
        <v>5.67847364</v>
      </c>
      <c r="H106" s="47">
        <v>6.577086E-2</v>
      </c>
      <c r="I106" s="47">
        <v>1.799709</v>
      </c>
      <c r="J106" s="47">
        <v>3.0802130000000001</v>
      </c>
      <c r="K106" s="47">
        <v>5.9519170000000003E-2</v>
      </c>
      <c r="L106" s="47">
        <v>6.8512550000000005E-2</v>
      </c>
      <c r="M106" s="48">
        <v>6.3157599999999994E-2</v>
      </c>
      <c r="N106" s="47">
        <v>6.0652159999999997E-2</v>
      </c>
      <c r="O106" s="47">
        <v>0.17398920000000001</v>
      </c>
      <c r="P106" s="47">
        <v>2.4683337300000008</v>
      </c>
      <c r="Q106" s="47">
        <v>4.9445790000000003E-2</v>
      </c>
      <c r="R106" s="47">
        <v>5.7670989999999998E-2</v>
      </c>
      <c r="S106" s="47">
        <v>0.24908063999999999</v>
      </c>
      <c r="T106" s="47">
        <v>0.2469047</v>
      </c>
      <c r="U106" s="47">
        <v>0.33510800000000002</v>
      </c>
      <c r="V106" s="47">
        <v>1.15301E-2</v>
      </c>
      <c r="W106" s="47">
        <v>4.5557710000000001E-2</v>
      </c>
      <c r="X106" s="47">
        <v>0.1346337</v>
      </c>
      <c r="Y106" s="47">
        <v>1.137383</v>
      </c>
      <c r="Z106" s="47">
        <v>0.20101910000000001</v>
      </c>
      <c r="AA106" s="47">
        <v>1.874134</v>
      </c>
    </row>
    <row r="107" spans="1:27" hidden="1" outlineLevel="3" x14ac:dyDescent="0.4">
      <c r="A107" s="18">
        <v>4</v>
      </c>
      <c r="B107" s="37" t="s">
        <v>123</v>
      </c>
      <c r="C107" s="47">
        <v>13.788116159999998</v>
      </c>
      <c r="D107" s="47">
        <v>1.7835873999999998</v>
      </c>
      <c r="E107" s="47">
        <v>1.6652141999999999</v>
      </c>
      <c r="F107" s="47">
        <v>0.1183732</v>
      </c>
      <c r="G107" s="47">
        <v>6.9370141200000006</v>
      </c>
      <c r="H107" s="47">
        <v>7.6375189999999996E-2</v>
      </c>
      <c r="I107" s="47">
        <v>2.2178810000000002</v>
      </c>
      <c r="J107" s="47">
        <v>3.7566920000000001</v>
      </c>
      <c r="K107" s="47">
        <v>7.1561280000000005E-2</v>
      </c>
      <c r="L107" s="47">
        <v>8.1809409999999999E-2</v>
      </c>
      <c r="M107" s="48">
        <v>7.6289700000000002E-2</v>
      </c>
      <c r="N107" s="47">
        <v>7.2852940000000005E-2</v>
      </c>
      <c r="O107" s="47">
        <v>0.20721059999999999</v>
      </c>
      <c r="P107" s="47">
        <v>2.9227316400000003</v>
      </c>
      <c r="Q107" s="47">
        <v>5.8718180000000002E-2</v>
      </c>
      <c r="R107" s="47">
        <v>6.8300429999999995E-2</v>
      </c>
      <c r="S107" s="47">
        <v>0.29258753999999998</v>
      </c>
      <c r="T107" s="47">
        <v>0.29157709999999998</v>
      </c>
      <c r="U107" s="47">
        <v>0.40148040000000002</v>
      </c>
      <c r="V107" s="47">
        <v>1.3862650000000001E-2</v>
      </c>
      <c r="W107" s="47">
        <v>5.5110939999999997E-2</v>
      </c>
      <c r="X107" s="47">
        <v>0.16230510000000001</v>
      </c>
      <c r="Y107" s="47">
        <v>1.339353</v>
      </c>
      <c r="Z107" s="47">
        <v>0.23943629999999999</v>
      </c>
      <c r="AA107" s="47">
        <v>2.1447829999999999</v>
      </c>
    </row>
    <row r="108" spans="1:27" hidden="1" outlineLevel="3" x14ac:dyDescent="0.4">
      <c r="A108" s="18">
        <v>4</v>
      </c>
      <c r="B108" s="37" t="s">
        <v>124</v>
      </c>
      <c r="C108" s="47">
        <v>108.31075110000002</v>
      </c>
      <c r="D108" s="47">
        <v>12.8472401</v>
      </c>
      <c r="E108" s="47">
        <v>12.00797</v>
      </c>
      <c r="F108" s="47">
        <v>0.83927010000000002</v>
      </c>
      <c r="G108" s="47">
        <v>59.826830599999994</v>
      </c>
      <c r="H108" s="47">
        <v>0.62661060000000002</v>
      </c>
      <c r="I108" s="47">
        <v>16.670929999999998</v>
      </c>
      <c r="J108" s="47">
        <v>33.84796</v>
      </c>
      <c r="K108" s="47">
        <v>0.75485800000000003</v>
      </c>
      <c r="L108" s="47">
        <v>1.28346</v>
      </c>
      <c r="M108" s="48">
        <v>1.3358650000000001</v>
      </c>
      <c r="N108" s="47">
        <v>1.002969</v>
      </c>
      <c r="O108" s="47">
        <v>1.8933629999999999</v>
      </c>
      <c r="P108" s="47">
        <v>22.307310400000002</v>
      </c>
      <c r="Q108" s="47">
        <v>0.4329423</v>
      </c>
      <c r="R108" s="47">
        <v>0.79145589999999999</v>
      </c>
      <c r="S108" s="47">
        <v>2.4053668999999998</v>
      </c>
      <c r="T108" s="47">
        <v>2.340033</v>
      </c>
      <c r="U108" s="47">
        <v>3.8198439999999998</v>
      </c>
      <c r="V108" s="47">
        <v>0.1464734</v>
      </c>
      <c r="W108" s="47">
        <v>0.57830689999999996</v>
      </c>
      <c r="X108" s="47">
        <v>1.5495969999999999</v>
      </c>
      <c r="Y108" s="47">
        <v>8.7107250000000001</v>
      </c>
      <c r="Z108" s="47">
        <v>1.5325660000000001</v>
      </c>
      <c r="AA108" s="47">
        <v>13.329370000000001</v>
      </c>
    </row>
    <row r="109" spans="1:27" hidden="1" outlineLevel="3" x14ac:dyDescent="0.4">
      <c r="A109" s="18">
        <v>4</v>
      </c>
      <c r="B109" s="37" t="s">
        <v>125</v>
      </c>
      <c r="C109" s="47">
        <v>9.6969981460000003</v>
      </c>
      <c r="D109" s="47">
        <v>1.2439147400000001</v>
      </c>
      <c r="E109" s="47">
        <v>1.1629145000000001</v>
      </c>
      <c r="F109" s="47">
        <v>8.1000240000000001E-2</v>
      </c>
      <c r="G109" s="47">
        <v>5.0016870599999992</v>
      </c>
      <c r="H109" s="47">
        <v>5.2541789999999998E-2</v>
      </c>
      <c r="I109" s="47">
        <v>1.5838490000000001</v>
      </c>
      <c r="J109" s="47">
        <v>2.7413650000000001</v>
      </c>
      <c r="K109" s="47">
        <v>4.9888750000000003E-2</v>
      </c>
      <c r="L109" s="47">
        <v>5.7539760000000002E-2</v>
      </c>
      <c r="M109" s="48">
        <v>5.506987E-2</v>
      </c>
      <c r="N109" s="47">
        <v>5.1390890000000002E-2</v>
      </c>
      <c r="O109" s="47">
        <v>0.14396320000000001</v>
      </c>
      <c r="P109" s="47">
        <v>2.0050763460000001</v>
      </c>
      <c r="Q109" s="47">
        <v>4.0372959999999999E-2</v>
      </c>
      <c r="R109" s="47">
        <v>4.7962329999999997E-2</v>
      </c>
      <c r="S109" s="47">
        <v>0.20134017999999998</v>
      </c>
      <c r="T109" s="47">
        <v>0.2005247</v>
      </c>
      <c r="U109" s="47">
        <v>0.27814030000000001</v>
      </c>
      <c r="V109" s="47">
        <v>9.6813060000000006E-3</v>
      </c>
      <c r="W109" s="47">
        <v>3.8242650000000003E-2</v>
      </c>
      <c r="X109" s="47">
        <v>0.1127886</v>
      </c>
      <c r="Y109" s="47">
        <v>0.91269182000000004</v>
      </c>
      <c r="Z109" s="47">
        <v>0.16333149999999999</v>
      </c>
      <c r="AA109" s="47">
        <v>1.4463200000000001</v>
      </c>
    </row>
    <row r="110" spans="1:27" hidden="1" outlineLevel="3" x14ac:dyDescent="0.4">
      <c r="A110" s="18">
        <v>4</v>
      </c>
      <c r="B110" s="37" t="s">
        <v>126</v>
      </c>
      <c r="C110" s="45">
        <v>16.754777799999999</v>
      </c>
      <c r="D110" s="45">
        <v>2.1623844999999999</v>
      </c>
      <c r="E110" s="45">
        <v>2.0204839999999997</v>
      </c>
      <c r="F110" s="45">
        <v>0.14190050000000001</v>
      </c>
      <c r="G110" s="45">
        <v>8.5748452399999984</v>
      </c>
      <c r="H110" s="45">
        <v>9.2110120000000004E-2</v>
      </c>
      <c r="I110" s="45">
        <v>2.7326519999999999</v>
      </c>
      <c r="J110" s="45">
        <v>4.6362969999999999</v>
      </c>
      <c r="K110" s="45">
        <v>8.8229290000000002E-2</v>
      </c>
      <c r="L110" s="45">
        <v>0.1098765</v>
      </c>
      <c r="M110" s="45">
        <v>0.1084939</v>
      </c>
      <c r="N110" s="45">
        <v>9.7185229999999997E-2</v>
      </c>
      <c r="O110" s="45">
        <v>0.25578770000000001</v>
      </c>
      <c r="P110" s="45">
        <v>3.5229960599999997</v>
      </c>
      <c r="Q110" s="45">
        <v>7.0621929999999999E-2</v>
      </c>
      <c r="R110" s="45">
        <v>8.6630890000000002E-2</v>
      </c>
      <c r="S110" s="45">
        <v>0.35625301999999998</v>
      </c>
      <c r="T110" s="45">
        <v>0.351995</v>
      </c>
      <c r="U110" s="45">
        <v>0.49519419999999997</v>
      </c>
      <c r="V110" s="45">
        <v>1.747406E-2</v>
      </c>
      <c r="W110" s="45">
        <v>6.8899559999999999E-2</v>
      </c>
      <c r="X110" s="45">
        <v>0.20051740000000001</v>
      </c>
      <c r="Y110" s="45">
        <v>1.5910619000000001</v>
      </c>
      <c r="Z110" s="45">
        <v>0.28434809999999999</v>
      </c>
      <c r="AA110" s="45">
        <v>2.4945520000000001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18.503957970000002</v>
      </c>
      <c r="D111" s="46">
        <v>2.3460285999999999</v>
      </c>
      <c r="E111" s="46">
        <v>2.1857769999999999</v>
      </c>
      <c r="F111" s="46">
        <v>0.16025159999999999</v>
      </c>
      <c r="G111" s="46">
        <v>9.2256655199999997</v>
      </c>
      <c r="H111" s="46">
        <v>0.1028278</v>
      </c>
      <c r="I111" s="46">
        <v>2.9684149999999998</v>
      </c>
      <c r="J111" s="46">
        <v>4.9505699999999999</v>
      </c>
      <c r="K111" s="46">
        <v>9.8859820000000001E-2</v>
      </c>
      <c r="L111" s="46">
        <v>0.1163679</v>
      </c>
      <c r="M111" s="46">
        <v>0.11142150000000001</v>
      </c>
      <c r="N111" s="46">
        <v>0.1044562</v>
      </c>
      <c r="O111" s="46">
        <v>0.28545549999999997</v>
      </c>
      <c r="P111" s="46">
        <v>3.9868188500000006</v>
      </c>
      <c r="Q111" s="46">
        <v>7.9235319999999998E-2</v>
      </c>
      <c r="R111" s="46">
        <v>9.4905409999999996E-2</v>
      </c>
      <c r="S111" s="46">
        <v>0.39728423000000002</v>
      </c>
      <c r="T111" s="46">
        <v>0.3925266</v>
      </c>
      <c r="U111" s="46">
        <v>0.55531989999999998</v>
      </c>
      <c r="V111" s="46">
        <v>1.8992269999999999E-2</v>
      </c>
      <c r="W111" s="46">
        <v>7.7090820000000004E-2</v>
      </c>
      <c r="X111" s="46">
        <v>0.22135460000000001</v>
      </c>
      <c r="Y111" s="46">
        <v>1.8269774000000001</v>
      </c>
      <c r="Z111" s="46">
        <v>0.32313229999999998</v>
      </c>
      <c r="AA111" s="46">
        <v>2.9454449999999999</v>
      </c>
    </row>
    <row r="112" spans="1:27" outlineLevel="1" collapsed="1" x14ac:dyDescent="0.4">
      <c r="A112" s="32">
        <v>2</v>
      </c>
      <c r="B112" s="38" t="s">
        <v>128</v>
      </c>
      <c r="C112" s="47">
        <v>1106.0420912429997</v>
      </c>
      <c r="D112" s="47">
        <v>144.75074574999999</v>
      </c>
      <c r="E112" s="47">
        <v>135.417092</v>
      </c>
      <c r="F112" s="47">
        <v>9.3336537499999999</v>
      </c>
      <c r="G112" s="47">
        <v>564.19087345999992</v>
      </c>
      <c r="H112" s="47">
        <v>6.1948394699999998</v>
      </c>
      <c r="I112" s="47">
        <v>177.59915200000003</v>
      </c>
      <c r="J112" s="47">
        <v>308.08513599999992</v>
      </c>
      <c r="K112" s="47">
        <v>6.0793662700000004</v>
      </c>
      <c r="L112" s="47">
        <v>7.0113415300000002</v>
      </c>
      <c r="M112" s="48">
        <v>7.0562021600000016</v>
      </c>
      <c r="N112" s="47">
        <v>6.3508665300000011</v>
      </c>
      <c r="O112" s="47">
        <v>16.751562700000001</v>
      </c>
      <c r="P112" s="47">
        <v>233.00116103299999</v>
      </c>
      <c r="Q112" s="47">
        <v>4.6578115799999997</v>
      </c>
      <c r="R112" s="47">
        <v>5.7452786299999996</v>
      </c>
      <c r="S112" s="47">
        <v>23.707510719999998</v>
      </c>
      <c r="T112" s="47">
        <v>23.424358400000003</v>
      </c>
      <c r="U112" s="47">
        <v>33.4689099</v>
      </c>
      <c r="V112" s="47">
        <v>1.1541192229999999</v>
      </c>
      <c r="W112" s="47">
        <v>4.6138074000000007</v>
      </c>
      <c r="X112" s="47">
        <v>13.352092000000001</v>
      </c>
      <c r="Y112" s="47">
        <v>104.31136937999997</v>
      </c>
      <c r="Z112" s="47">
        <v>18.565903800000001</v>
      </c>
      <c r="AA112" s="47">
        <v>164.09931099999997</v>
      </c>
    </row>
    <row r="113" spans="1:27" hidden="1" outlineLevel="2" x14ac:dyDescent="0.4">
      <c r="A113" s="18">
        <v>3</v>
      </c>
      <c r="B113" s="37" t="s">
        <v>129</v>
      </c>
      <c r="C113" s="47">
        <v>797.00888032</v>
      </c>
      <c r="D113" s="47">
        <v>103.84204848</v>
      </c>
      <c r="E113" s="47">
        <v>97.127246600000007</v>
      </c>
      <c r="F113" s="47">
        <v>6.7148018800000004</v>
      </c>
      <c r="G113" s="47">
        <v>408.47034409000003</v>
      </c>
      <c r="H113" s="47">
        <v>4.4557077999999999</v>
      </c>
      <c r="I113" s="47">
        <v>128.54403099999999</v>
      </c>
      <c r="J113" s="47">
        <v>223.18839400000002</v>
      </c>
      <c r="K113" s="47">
        <v>4.3580963499999994</v>
      </c>
      <c r="L113" s="47">
        <v>5.1449272300000004</v>
      </c>
      <c r="M113" s="48">
        <v>5.0816037600000001</v>
      </c>
      <c r="N113" s="47">
        <v>4.5717311500000006</v>
      </c>
      <c r="O113" s="47">
        <v>12.118705800000003</v>
      </c>
      <c r="P113" s="47">
        <v>167.69059574999997</v>
      </c>
      <c r="Q113" s="47">
        <v>3.3507476299999999</v>
      </c>
      <c r="R113" s="47">
        <v>4.1462367700000007</v>
      </c>
      <c r="S113" s="47">
        <v>17.054559149999999</v>
      </c>
      <c r="T113" s="47">
        <v>16.879574899999998</v>
      </c>
      <c r="U113" s="47">
        <v>24.150388</v>
      </c>
      <c r="V113" s="47">
        <v>0.83023329000000001</v>
      </c>
      <c r="W113" s="47">
        <v>3.3132261200000004</v>
      </c>
      <c r="X113" s="47">
        <v>9.5799907999999991</v>
      </c>
      <c r="Y113" s="47">
        <v>75.013585789999993</v>
      </c>
      <c r="Z113" s="47">
        <v>13.372053299999999</v>
      </c>
      <c r="AA113" s="47">
        <v>117.00589200000002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121.09137729999999</v>
      </c>
      <c r="D114" s="47">
        <v>16.306257000000002</v>
      </c>
      <c r="E114" s="47">
        <v>15.280039</v>
      </c>
      <c r="F114" s="47">
        <v>1.0262180000000001</v>
      </c>
      <c r="G114" s="47">
        <v>60.629413200000002</v>
      </c>
      <c r="H114" s="47">
        <v>0.68711219999999995</v>
      </c>
      <c r="I114" s="47">
        <v>19.69848</v>
      </c>
      <c r="J114" s="47">
        <v>32.55968</v>
      </c>
      <c r="K114" s="47">
        <v>0.63933019999999996</v>
      </c>
      <c r="L114" s="47">
        <v>0.73065029999999997</v>
      </c>
      <c r="M114" s="48">
        <v>0.70110629999999996</v>
      </c>
      <c r="N114" s="47">
        <v>0.65670320000000004</v>
      </c>
      <c r="O114" s="47">
        <v>1.8105579999999999</v>
      </c>
      <c r="P114" s="47">
        <v>25.4111771</v>
      </c>
      <c r="Q114" s="47">
        <v>0.50800179999999995</v>
      </c>
      <c r="R114" s="47">
        <v>0.60916939999999997</v>
      </c>
      <c r="S114" s="47">
        <v>2.5800334999999999</v>
      </c>
      <c r="T114" s="47">
        <v>2.5772810000000002</v>
      </c>
      <c r="U114" s="47">
        <v>3.5417809999999998</v>
      </c>
      <c r="V114" s="47">
        <v>0.1222073</v>
      </c>
      <c r="W114" s="47">
        <v>0.48590309999999998</v>
      </c>
      <c r="X114" s="47">
        <v>1.424995</v>
      </c>
      <c r="Y114" s="47">
        <v>11.520707999999999</v>
      </c>
      <c r="Z114" s="47">
        <v>2.0410970000000002</v>
      </c>
      <c r="AA114" s="47">
        <v>18.744530000000001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22.323052529999998</v>
      </c>
      <c r="D115" s="47">
        <v>2.9417854999999999</v>
      </c>
      <c r="E115" s="47">
        <v>2.7484115</v>
      </c>
      <c r="F115" s="47">
        <v>0.19337399999999999</v>
      </c>
      <c r="G115" s="47">
        <v>11.1766573</v>
      </c>
      <c r="H115" s="47">
        <v>0.1242168</v>
      </c>
      <c r="I115" s="47">
        <v>3.554306</v>
      </c>
      <c r="J115" s="47">
        <v>6.0583169999999997</v>
      </c>
      <c r="K115" s="47">
        <v>0.11636390000000001</v>
      </c>
      <c r="L115" s="47">
        <v>0.1361763</v>
      </c>
      <c r="M115" s="48">
        <v>0.12710479999999999</v>
      </c>
      <c r="N115" s="47">
        <v>0.1201807</v>
      </c>
      <c r="O115" s="47">
        <v>0.33912360000000003</v>
      </c>
      <c r="P115" s="47">
        <v>4.7628537300000007</v>
      </c>
      <c r="Q115" s="47">
        <v>9.5604330000000001E-2</v>
      </c>
      <c r="R115" s="47">
        <v>0.1121692</v>
      </c>
      <c r="S115" s="47">
        <v>0.47784983000000003</v>
      </c>
      <c r="T115" s="47">
        <v>0.47287050000000003</v>
      </c>
      <c r="U115" s="47">
        <v>0.65439670000000005</v>
      </c>
      <c r="V115" s="47">
        <v>2.258833E-2</v>
      </c>
      <c r="W115" s="47">
        <v>8.9282639999999996E-2</v>
      </c>
      <c r="X115" s="47">
        <v>0.26343909999999998</v>
      </c>
      <c r="Y115" s="47">
        <v>2.1846708000000001</v>
      </c>
      <c r="Z115" s="47">
        <v>0.3899823</v>
      </c>
      <c r="AA115" s="47">
        <v>3.4417559999999998</v>
      </c>
    </row>
    <row r="116" spans="1:27" hidden="1" outlineLevel="3" x14ac:dyDescent="0.4">
      <c r="A116" s="35">
        <v>4</v>
      </c>
      <c r="B116" s="36" t="s">
        <v>132</v>
      </c>
      <c r="C116" s="47">
        <v>104.24170700000001</v>
      </c>
      <c r="D116" s="47">
        <v>12.6738822</v>
      </c>
      <c r="E116" s="47">
        <v>11.840356</v>
      </c>
      <c r="F116" s="47">
        <v>0.83352619999999999</v>
      </c>
      <c r="G116" s="47">
        <v>55.818983200000005</v>
      </c>
      <c r="H116" s="47">
        <v>0.58567539999999996</v>
      </c>
      <c r="I116" s="47">
        <v>16.183859999999999</v>
      </c>
      <c r="J116" s="47">
        <v>31.612159999999999</v>
      </c>
      <c r="K116" s="47">
        <v>0.65194580000000002</v>
      </c>
      <c r="L116" s="47">
        <v>0.87727880000000003</v>
      </c>
      <c r="M116" s="48">
        <v>0.97890710000000003</v>
      </c>
      <c r="N116" s="47">
        <v>0.78561210000000004</v>
      </c>
      <c r="O116" s="47">
        <v>1.6822839999999999</v>
      </c>
      <c r="P116" s="47">
        <v>21.758691599999995</v>
      </c>
      <c r="Q116" s="47">
        <v>0.42483670000000001</v>
      </c>
      <c r="R116" s="47">
        <v>0.65027140000000005</v>
      </c>
      <c r="S116" s="47">
        <v>2.3196800999999998</v>
      </c>
      <c r="T116" s="47">
        <v>2.217597</v>
      </c>
      <c r="U116" s="47">
        <v>3.4819200000000001</v>
      </c>
      <c r="V116" s="47">
        <v>0.12821299999999999</v>
      </c>
      <c r="W116" s="47">
        <v>0.51040140000000001</v>
      </c>
      <c r="X116" s="47">
        <v>1.3968309999999999</v>
      </c>
      <c r="Y116" s="47">
        <v>9.0320879999999999</v>
      </c>
      <c r="Z116" s="47">
        <v>1.5968530000000001</v>
      </c>
      <c r="AA116" s="47">
        <v>13.99015</v>
      </c>
    </row>
    <row r="117" spans="1:27" hidden="1" outlineLevel="3" x14ac:dyDescent="0.4">
      <c r="A117" s="18">
        <v>4</v>
      </c>
      <c r="B117" s="37" t="s">
        <v>133</v>
      </c>
      <c r="C117" s="47">
        <v>46.006431069999998</v>
      </c>
      <c r="D117" s="47">
        <v>5.8545689999999997</v>
      </c>
      <c r="E117" s="47">
        <v>5.4819269999999998</v>
      </c>
      <c r="F117" s="47">
        <v>0.37264199999999997</v>
      </c>
      <c r="G117" s="47">
        <v>24.1220657</v>
      </c>
      <c r="H117" s="47">
        <v>0.26753310000000002</v>
      </c>
      <c r="I117" s="47">
        <v>7.1377290000000002</v>
      </c>
      <c r="J117" s="47">
        <v>13.63768</v>
      </c>
      <c r="K117" s="47">
        <v>0.27093309999999998</v>
      </c>
      <c r="L117" s="47">
        <v>0.32425189999999998</v>
      </c>
      <c r="M117" s="48">
        <v>0.35500540000000003</v>
      </c>
      <c r="N117" s="47">
        <v>0.30102669999999998</v>
      </c>
      <c r="O117" s="47">
        <v>0.71239450000000004</v>
      </c>
      <c r="P117" s="47">
        <v>9.5363483700000007</v>
      </c>
      <c r="Q117" s="47">
        <v>0.18807090000000001</v>
      </c>
      <c r="R117" s="47">
        <v>0.26137440000000001</v>
      </c>
      <c r="S117" s="47">
        <v>0.98901879999999998</v>
      </c>
      <c r="T117" s="47">
        <v>0.99789340000000004</v>
      </c>
      <c r="U117" s="47">
        <v>1.425343</v>
      </c>
      <c r="V117" s="47">
        <v>5.166627E-2</v>
      </c>
      <c r="W117" s="47">
        <v>0.2059397</v>
      </c>
      <c r="X117" s="47">
        <v>0.58500339999999995</v>
      </c>
      <c r="Y117" s="47">
        <v>4.1043801000000002</v>
      </c>
      <c r="Z117" s="47">
        <v>0.72765840000000004</v>
      </c>
      <c r="AA117" s="47">
        <v>6.4934479999999999</v>
      </c>
    </row>
    <row r="118" spans="1:27" hidden="1" outlineLevel="3" x14ac:dyDescent="0.4">
      <c r="A118" s="18">
        <v>4</v>
      </c>
      <c r="B118" s="37" t="s">
        <v>134</v>
      </c>
      <c r="C118" s="47">
        <v>38.649722839999995</v>
      </c>
      <c r="D118" s="47">
        <v>5.1278517000000008</v>
      </c>
      <c r="E118" s="47">
        <v>4.7978690000000004</v>
      </c>
      <c r="F118" s="47">
        <v>0.32998270000000002</v>
      </c>
      <c r="G118" s="47">
        <v>19.293080199999999</v>
      </c>
      <c r="H118" s="47">
        <v>0.2175908</v>
      </c>
      <c r="I118" s="47">
        <v>6.1120039999999998</v>
      </c>
      <c r="J118" s="47">
        <v>10.48405</v>
      </c>
      <c r="K118" s="47">
        <v>0.20798990000000001</v>
      </c>
      <c r="L118" s="47">
        <v>0.23348679999999999</v>
      </c>
      <c r="M118" s="48">
        <v>0.22913339999999999</v>
      </c>
      <c r="N118" s="47">
        <v>0.21336530000000001</v>
      </c>
      <c r="O118" s="47">
        <v>0.58255199999999996</v>
      </c>
      <c r="P118" s="47">
        <v>8.22527294</v>
      </c>
      <c r="Q118" s="47">
        <v>0.1639719</v>
      </c>
      <c r="R118" s="47">
        <v>0.19572320000000001</v>
      </c>
      <c r="S118" s="47">
        <v>0.82651540000000001</v>
      </c>
      <c r="T118" s="47">
        <v>0.82161419999999996</v>
      </c>
      <c r="U118" s="47">
        <v>1.1569320000000001</v>
      </c>
      <c r="V118" s="47">
        <v>3.9579540000000003E-2</v>
      </c>
      <c r="W118" s="47">
        <v>0.159858</v>
      </c>
      <c r="X118" s="47">
        <v>0.46156910000000001</v>
      </c>
      <c r="Y118" s="47">
        <v>3.7380724000000001</v>
      </c>
      <c r="Z118" s="47">
        <v>0.66143719999999995</v>
      </c>
      <c r="AA118" s="47">
        <v>6.0035179999999997</v>
      </c>
    </row>
    <row r="119" spans="1:27" hidden="1" outlineLevel="3" x14ac:dyDescent="0.4">
      <c r="A119" s="18">
        <v>4</v>
      </c>
      <c r="B119" s="37" t="s">
        <v>135</v>
      </c>
      <c r="C119" s="47">
        <v>58.025744219999993</v>
      </c>
      <c r="D119" s="47">
        <v>7.5460352000000004</v>
      </c>
      <c r="E119" s="47">
        <v>7.0434239999999999</v>
      </c>
      <c r="F119" s="47">
        <v>0.50261120000000004</v>
      </c>
      <c r="G119" s="47">
        <v>29.331376599999999</v>
      </c>
      <c r="H119" s="47">
        <v>0.32011919999999999</v>
      </c>
      <c r="I119" s="47">
        <v>9.3602139999999991</v>
      </c>
      <c r="J119" s="47">
        <v>15.89784</v>
      </c>
      <c r="K119" s="47">
        <v>0.30375160000000001</v>
      </c>
      <c r="L119" s="47">
        <v>0.34705829999999999</v>
      </c>
      <c r="M119" s="48">
        <v>0.3228221</v>
      </c>
      <c r="N119" s="47">
        <v>0.30711830000000001</v>
      </c>
      <c r="O119" s="47">
        <v>0.88198109999999996</v>
      </c>
      <c r="P119" s="47">
        <v>12.36629842</v>
      </c>
      <c r="Q119" s="47">
        <v>0.2489585</v>
      </c>
      <c r="R119" s="47">
        <v>0.28642679999999998</v>
      </c>
      <c r="S119" s="47">
        <v>1.2295067</v>
      </c>
      <c r="T119" s="47">
        <v>1.220634</v>
      </c>
      <c r="U119" s="47">
        <v>1.71228</v>
      </c>
      <c r="V119" s="47">
        <v>5.7397719999999999E-2</v>
      </c>
      <c r="W119" s="47">
        <v>0.22963790000000001</v>
      </c>
      <c r="X119" s="47">
        <v>0.67472480000000001</v>
      </c>
      <c r="Y119" s="47">
        <v>5.6881659999999989</v>
      </c>
      <c r="Z119" s="47">
        <v>1.0185660000000001</v>
      </c>
      <c r="AA119" s="47">
        <v>8.7820339999999995</v>
      </c>
    </row>
    <row r="120" spans="1:27" hidden="1" outlineLevel="3" x14ac:dyDescent="0.4">
      <c r="A120" s="18">
        <v>4</v>
      </c>
      <c r="B120" s="37" t="s">
        <v>136</v>
      </c>
      <c r="C120" s="47">
        <v>14.262617040000002</v>
      </c>
      <c r="D120" s="47">
        <v>1.8928205</v>
      </c>
      <c r="E120" s="47">
        <v>1.7709604000000001</v>
      </c>
      <c r="F120" s="47">
        <v>0.1218601</v>
      </c>
      <c r="G120" s="47">
        <v>7.31625411</v>
      </c>
      <c r="H120" s="47">
        <v>7.8401410000000005E-2</v>
      </c>
      <c r="I120" s="47">
        <v>2.3722370000000002</v>
      </c>
      <c r="J120" s="47">
        <v>3.9485830000000002</v>
      </c>
      <c r="K120" s="47">
        <v>7.3149130000000007E-2</v>
      </c>
      <c r="L120" s="47">
        <v>8.3653640000000001E-2</v>
      </c>
      <c r="M120" s="48">
        <v>7.6327339999999994E-2</v>
      </c>
      <c r="N120" s="47">
        <v>7.2124489999999999E-2</v>
      </c>
      <c r="O120" s="47">
        <v>0.2121073</v>
      </c>
      <c r="P120" s="47">
        <v>2.9871894300000004</v>
      </c>
      <c r="Q120" s="47">
        <v>6.0586540000000001E-2</v>
      </c>
      <c r="R120" s="47">
        <v>6.9270529999999997E-2</v>
      </c>
      <c r="S120" s="47">
        <v>0.30166312000000001</v>
      </c>
      <c r="T120" s="47">
        <v>0.29968450000000002</v>
      </c>
      <c r="U120" s="47">
        <v>0.4114526</v>
      </c>
      <c r="V120" s="47">
        <v>1.412803E-2</v>
      </c>
      <c r="W120" s="47">
        <v>5.4766009999999997E-2</v>
      </c>
      <c r="X120" s="47">
        <v>0.16549410000000001</v>
      </c>
      <c r="Y120" s="47">
        <v>1.3646886</v>
      </c>
      <c r="Z120" s="47">
        <v>0.24545539999999999</v>
      </c>
      <c r="AA120" s="47">
        <v>2.0663529999999999</v>
      </c>
    </row>
    <row r="121" spans="1:27" hidden="1" outlineLevel="3" x14ac:dyDescent="0.4">
      <c r="A121" s="18">
        <v>4</v>
      </c>
      <c r="B121" s="37" t="s">
        <v>137</v>
      </c>
      <c r="C121" s="47">
        <v>215.35402310000001</v>
      </c>
      <c r="D121" s="47">
        <v>28.346644000000001</v>
      </c>
      <c r="E121" s="47">
        <v>26.490811000000001</v>
      </c>
      <c r="F121" s="47">
        <v>1.8558330000000001</v>
      </c>
      <c r="G121" s="47">
        <v>110.49788700000001</v>
      </c>
      <c r="H121" s="47">
        <v>1.1735690000000001</v>
      </c>
      <c r="I121" s="47">
        <v>35.681640000000002</v>
      </c>
      <c r="J121" s="47">
        <v>59.760629999999999</v>
      </c>
      <c r="K121" s="47">
        <v>1.088802</v>
      </c>
      <c r="L121" s="47">
        <v>1.255935</v>
      </c>
      <c r="M121" s="48">
        <v>1.1236919999999999</v>
      </c>
      <c r="N121" s="47">
        <v>1.0760350000000001</v>
      </c>
      <c r="O121" s="47">
        <v>3.2248320000000001</v>
      </c>
      <c r="P121" s="47">
        <v>45.195252099999998</v>
      </c>
      <c r="Q121" s="47">
        <v>0.91747009999999996</v>
      </c>
      <c r="R121" s="47">
        <v>1.025523</v>
      </c>
      <c r="S121" s="47">
        <v>4.4755862999999998</v>
      </c>
      <c r="T121" s="47">
        <v>4.4979079999999998</v>
      </c>
      <c r="U121" s="47">
        <v>6.1481859999999999</v>
      </c>
      <c r="V121" s="47">
        <v>0.20508019999999999</v>
      </c>
      <c r="W121" s="47">
        <v>0.79485150000000004</v>
      </c>
      <c r="X121" s="47">
        <v>2.4198460000000002</v>
      </c>
      <c r="Y121" s="47">
        <v>20.938426999999997</v>
      </c>
      <c r="Z121" s="47">
        <v>3.7723740000000001</v>
      </c>
      <c r="AA121" s="47">
        <v>31.314240000000002</v>
      </c>
    </row>
    <row r="122" spans="1:27" hidden="1" outlineLevel="3" x14ac:dyDescent="0.4">
      <c r="A122" s="18">
        <v>4</v>
      </c>
      <c r="B122" s="37" t="s">
        <v>138</v>
      </c>
      <c r="C122" s="47">
        <v>28.451928769999999</v>
      </c>
      <c r="D122" s="47">
        <v>3.7313304999999999</v>
      </c>
      <c r="E122" s="47">
        <v>3.4946066</v>
      </c>
      <c r="F122" s="47">
        <v>0.23672389999999999</v>
      </c>
      <c r="G122" s="47">
        <v>14.513448800000001</v>
      </c>
      <c r="H122" s="47">
        <v>0.1721201</v>
      </c>
      <c r="I122" s="47">
        <v>4.4606060000000003</v>
      </c>
      <c r="J122" s="47">
        <v>7.875076</v>
      </c>
      <c r="K122" s="47">
        <v>0.16265289999999999</v>
      </c>
      <c r="L122" s="47">
        <v>0.2365505</v>
      </c>
      <c r="M122" s="48">
        <v>0.24008879999999999</v>
      </c>
      <c r="N122" s="47">
        <v>0.197626</v>
      </c>
      <c r="O122" s="47">
        <v>0.45342739999999998</v>
      </c>
      <c r="P122" s="47">
        <v>6.0212914700000004</v>
      </c>
      <c r="Q122" s="47">
        <v>0.11795219999999999</v>
      </c>
      <c r="R122" s="47">
        <v>0.16580780000000001</v>
      </c>
      <c r="S122" s="47">
        <v>0.62063889999999999</v>
      </c>
      <c r="T122" s="47">
        <v>0.63937980000000005</v>
      </c>
      <c r="U122" s="47">
        <v>0.878884</v>
      </c>
      <c r="V122" s="47">
        <v>3.2421270000000002E-2</v>
      </c>
      <c r="W122" s="47">
        <v>0.12684980000000001</v>
      </c>
      <c r="X122" s="47">
        <v>0.3601415</v>
      </c>
      <c r="Y122" s="47">
        <v>2.6181447000000002</v>
      </c>
      <c r="Z122" s="47">
        <v>0.46107150000000002</v>
      </c>
      <c r="AA122" s="47">
        <v>4.1858579999999996</v>
      </c>
    </row>
    <row r="123" spans="1:27" hidden="1" outlineLevel="3" x14ac:dyDescent="0.4">
      <c r="A123" s="18">
        <v>4</v>
      </c>
      <c r="B123" s="37" t="s">
        <v>139</v>
      </c>
      <c r="C123" s="47">
        <v>10.48266735</v>
      </c>
      <c r="D123" s="47">
        <v>1.3872992799999999</v>
      </c>
      <c r="E123" s="47">
        <v>1.2977911</v>
      </c>
      <c r="F123" s="47">
        <v>8.9508180000000007E-2</v>
      </c>
      <c r="G123" s="47">
        <v>5.2714384800000005</v>
      </c>
      <c r="H123" s="47">
        <v>5.8173290000000002E-2</v>
      </c>
      <c r="I123" s="47">
        <v>1.6911890000000001</v>
      </c>
      <c r="J123" s="47">
        <v>2.8541080000000001</v>
      </c>
      <c r="K123" s="47">
        <v>5.379602E-2</v>
      </c>
      <c r="L123" s="47">
        <v>6.1735489999999997E-2</v>
      </c>
      <c r="M123" s="48">
        <v>5.7299820000000001E-2</v>
      </c>
      <c r="N123" s="47">
        <v>5.4626059999999997E-2</v>
      </c>
      <c r="O123" s="47">
        <v>0.1561179</v>
      </c>
      <c r="P123" s="47">
        <v>2.2075255899999999</v>
      </c>
      <c r="Q123" s="47">
        <v>4.4408759999999999E-2</v>
      </c>
      <c r="R123" s="47">
        <v>5.1555940000000001E-2</v>
      </c>
      <c r="S123" s="47">
        <v>0.22192970000000001</v>
      </c>
      <c r="T123" s="47">
        <v>0.22080849999999999</v>
      </c>
      <c r="U123" s="47">
        <v>0.30305169999999998</v>
      </c>
      <c r="V123" s="47">
        <v>1.0462829999999999E-2</v>
      </c>
      <c r="W123" s="47">
        <v>4.1269170000000001E-2</v>
      </c>
      <c r="X123" s="47">
        <v>0.12245200000000001</v>
      </c>
      <c r="Y123" s="47">
        <v>1.01115979</v>
      </c>
      <c r="Z123" s="47">
        <v>0.18042720000000001</v>
      </c>
      <c r="AA123" s="47">
        <v>1.616404</v>
      </c>
    </row>
    <row r="124" spans="1:27" hidden="1" outlineLevel="3" x14ac:dyDescent="0.4">
      <c r="A124" s="18">
        <v>4</v>
      </c>
      <c r="B124" s="37" t="s">
        <v>140</v>
      </c>
      <c r="C124" s="46">
        <v>55.969696739999989</v>
      </c>
      <c r="D124" s="46">
        <v>7.2848711000000002</v>
      </c>
      <c r="E124" s="46">
        <v>6.8103920000000002</v>
      </c>
      <c r="F124" s="46">
        <v>0.47447909999999999</v>
      </c>
      <c r="G124" s="46">
        <v>28.585622200000003</v>
      </c>
      <c r="H124" s="46">
        <v>0.30606450000000002</v>
      </c>
      <c r="I124" s="46">
        <v>9.3197360000000007</v>
      </c>
      <c r="J124" s="46">
        <v>15.387169999999999</v>
      </c>
      <c r="K124" s="46">
        <v>0.28588780000000003</v>
      </c>
      <c r="L124" s="46">
        <v>0.3263028</v>
      </c>
      <c r="M124" s="46">
        <v>0.30126920000000001</v>
      </c>
      <c r="N124" s="46">
        <v>0.28818290000000002</v>
      </c>
      <c r="O124" s="46">
        <v>0.83011599999999997</v>
      </c>
      <c r="P124" s="46">
        <v>11.685372439999998</v>
      </c>
      <c r="Q124" s="46">
        <v>0.23607429999999999</v>
      </c>
      <c r="R124" s="46">
        <v>0.27180310000000002</v>
      </c>
      <c r="S124" s="46">
        <v>1.1825270999999999</v>
      </c>
      <c r="T124" s="46">
        <v>1.169448</v>
      </c>
      <c r="U124" s="46">
        <v>1.611728</v>
      </c>
      <c r="V124" s="46">
        <v>5.5381939999999998E-2</v>
      </c>
      <c r="W124" s="46">
        <v>0.21767909999999999</v>
      </c>
      <c r="X124" s="46">
        <v>0.64928379999999997</v>
      </c>
      <c r="Y124" s="46">
        <v>5.3340987999999996</v>
      </c>
      <c r="Z124" s="46">
        <v>0.95734830000000004</v>
      </c>
      <c r="AA124" s="46">
        <v>8.4138310000000001</v>
      </c>
    </row>
    <row r="125" spans="1:27" hidden="1" outlineLevel="3" collapsed="1" x14ac:dyDescent="0.4">
      <c r="A125" s="18">
        <v>4</v>
      </c>
      <c r="B125" s="37" t="s">
        <v>141</v>
      </c>
      <c r="C125" s="47">
        <v>82.149912360000002</v>
      </c>
      <c r="D125" s="47">
        <v>10.748702499999998</v>
      </c>
      <c r="E125" s="47">
        <v>10.070658999999999</v>
      </c>
      <c r="F125" s="47">
        <v>0.67804350000000002</v>
      </c>
      <c r="G125" s="47">
        <v>41.914117300000001</v>
      </c>
      <c r="H125" s="47">
        <v>0.46513199999999999</v>
      </c>
      <c r="I125" s="47">
        <v>12.97203</v>
      </c>
      <c r="J125" s="47">
        <v>23.113099999999999</v>
      </c>
      <c r="K125" s="47">
        <v>0.503494</v>
      </c>
      <c r="L125" s="47">
        <v>0.53184739999999997</v>
      </c>
      <c r="M125" s="48">
        <v>0.56884749999999995</v>
      </c>
      <c r="N125" s="47">
        <v>0.49913039999999997</v>
      </c>
      <c r="O125" s="47">
        <v>1.233212</v>
      </c>
      <c r="P125" s="47">
        <v>17.533322559999998</v>
      </c>
      <c r="Q125" s="47">
        <v>0.3448116</v>
      </c>
      <c r="R125" s="47">
        <v>0.44714199999999998</v>
      </c>
      <c r="S125" s="47">
        <v>1.8296097</v>
      </c>
      <c r="T125" s="47">
        <v>1.744456</v>
      </c>
      <c r="U125" s="47">
        <v>2.824433</v>
      </c>
      <c r="V125" s="47">
        <v>9.1106859999999998E-2</v>
      </c>
      <c r="W125" s="47">
        <v>0.39678780000000002</v>
      </c>
      <c r="X125" s="47">
        <v>1.056211</v>
      </c>
      <c r="Y125" s="47">
        <v>7.4789815999999991</v>
      </c>
      <c r="Z125" s="47">
        <v>1.3197829999999999</v>
      </c>
      <c r="AA125" s="47">
        <v>11.95377</v>
      </c>
    </row>
    <row r="126" spans="1:27" hidden="1" outlineLevel="2" x14ac:dyDescent="0.4">
      <c r="A126" s="18">
        <v>3</v>
      </c>
      <c r="B126" s="37" t="s">
        <v>142</v>
      </c>
      <c r="C126" s="47">
        <v>150.51263257900001</v>
      </c>
      <c r="D126" s="47">
        <v>19.863589260000001</v>
      </c>
      <c r="E126" s="47">
        <v>18.607129400000002</v>
      </c>
      <c r="F126" s="47">
        <v>1.2564598600000001</v>
      </c>
      <c r="G126" s="47">
        <v>76.601071919999995</v>
      </c>
      <c r="H126" s="47">
        <v>0.85706476000000009</v>
      </c>
      <c r="I126" s="47">
        <v>23.866194</v>
      </c>
      <c r="J126" s="47">
        <v>41.976813999999997</v>
      </c>
      <c r="K126" s="47">
        <v>0.89691317000000004</v>
      </c>
      <c r="L126" s="47">
        <v>0.92575990999999991</v>
      </c>
      <c r="M126" s="48">
        <v>1.0924393999999999</v>
      </c>
      <c r="N126" s="47">
        <v>0.94163437999999988</v>
      </c>
      <c r="O126" s="47">
        <v>2.2574293000000001</v>
      </c>
      <c r="P126" s="47">
        <v>31.700656399</v>
      </c>
      <c r="Q126" s="47">
        <v>0.63251612000000002</v>
      </c>
      <c r="R126" s="47">
        <v>0.81183578000000001</v>
      </c>
      <c r="S126" s="47">
        <v>3.2754508300000005</v>
      </c>
      <c r="T126" s="47">
        <v>3.1993567999999999</v>
      </c>
      <c r="U126" s="47">
        <v>4.6900972999999997</v>
      </c>
      <c r="V126" s="47">
        <v>0.165058909</v>
      </c>
      <c r="W126" s="47">
        <v>0.66968133000000007</v>
      </c>
      <c r="X126" s="47">
        <v>1.9144331999999997</v>
      </c>
      <c r="Y126" s="47">
        <v>13.886751630000003</v>
      </c>
      <c r="Z126" s="47">
        <v>2.4554744999999998</v>
      </c>
      <c r="AA126" s="47">
        <v>22.347315000000002</v>
      </c>
    </row>
    <row r="127" spans="1:27" hidden="1" outlineLevel="3" x14ac:dyDescent="0.4">
      <c r="A127" s="18">
        <v>4</v>
      </c>
      <c r="B127" s="37" t="s">
        <v>143</v>
      </c>
      <c r="C127" s="47">
        <v>9.0227229489999985</v>
      </c>
      <c r="D127" s="47">
        <v>1.1634795800000002</v>
      </c>
      <c r="E127" s="47">
        <v>1.0883625000000001</v>
      </c>
      <c r="F127" s="47">
        <v>7.5117080000000003E-2</v>
      </c>
      <c r="G127" s="47">
        <v>4.615308119999999</v>
      </c>
      <c r="H127" s="47">
        <v>4.9223589999999998E-2</v>
      </c>
      <c r="I127" s="47">
        <v>1.3833580000000001</v>
      </c>
      <c r="J127" s="47">
        <v>2.621251</v>
      </c>
      <c r="K127" s="47">
        <v>4.551082E-2</v>
      </c>
      <c r="L127" s="47">
        <v>5.2593670000000002E-2</v>
      </c>
      <c r="M127" s="48">
        <v>4.889135E-2</v>
      </c>
      <c r="N127" s="47">
        <v>4.6530790000000002E-2</v>
      </c>
      <c r="O127" s="47">
        <v>0.13474330000000001</v>
      </c>
      <c r="P127" s="47">
        <v>1.8655082490000001</v>
      </c>
      <c r="Q127" s="47">
        <v>3.7160360000000003E-2</v>
      </c>
      <c r="R127" s="47">
        <v>4.5695119999999999E-2</v>
      </c>
      <c r="S127" s="47">
        <v>0.18804079000000001</v>
      </c>
      <c r="T127" s="47">
        <v>0.18644920000000001</v>
      </c>
      <c r="U127" s="47">
        <v>0.25588670000000002</v>
      </c>
      <c r="V127" s="47">
        <v>8.9598290000000008E-3</v>
      </c>
      <c r="W127" s="47">
        <v>3.5429019999999999E-2</v>
      </c>
      <c r="X127" s="47">
        <v>0.1037724</v>
      </c>
      <c r="Y127" s="47">
        <v>0.85321613000000007</v>
      </c>
      <c r="Z127" s="47">
        <v>0.1508987</v>
      </c>
      <c r="AA127" s="47">
        <v>1.3784270000000001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12.905536149999998</v>
      </c>
      <c r="D128" s="47">
        <v>1.8022359999999999</v>
      </c>
      <c r="E128" s="47">
        <v>1.6929037999999998</v>
      </c>
      <c r="F128" s="47">
        <v>0.1093322</v>
      </c>
      <c r="G128" s="47">
        <v>6.3712562500000001</v>
      </c>
      <c r="H128" s="47">
        <v>8.1844979999999998E-2</v>
      </c>
      <c r="I128" s="47">
        <v>1.9777549999999999</v>
      </c>
      <c r="J128" s="47">
        <v>3.5019490000000002</v>
      </c>
      <c r="K128" s="47">
        <v>6.8084950000000005E-2</v>
      </c>
      <c r="L128" s="47">
        <v>7.5582040000000003E-2</v>
      </c>
      <c r="M128" s="48">
        <v>7.4258039999999997E-2</v>
      </c>
      <c r="N128" s="47">
        <v>6.9187739999999998E-2</v>
      </c>
      <c r="O128" s="47">
        <v>0.19044700000000001</v>
      </c>
      <c r="P128" s="47">
        <v>2.7122769</v>
      </c>
      <c r="Q128" s="47">
        <v>5.4047659999999997E-2</v>
      </c>
      <c r="R128" s="47">
        <v>6.4388849999999997E-2</v>
      </c>
      <c r="S128" s="47">
        <v>0.27457782000000003</v>
      </c>
      <c r="T128" s="47">
        <v>0.27971079999999998</v>
      </c>
      <c r="U128" s="47">
        <v>0.37548930000000003</v>
      </c>
      <c r="V128" s="47">
        <v>1.304346E-2</v>
      </c>
      <c r="W128" s="47">
        <v>5.1685309999999998E-2</v>
      </c>
      <c r="X128" s="47">
        <v>0.1516662</v>
      </c>
      <c r="Y128" s="47">
        <v>1.2303400999999998</v>
      </c>
      <c r="Z128" s="47">
        <v>0.2173274</v>
      </c>
      <c r="AA128" s="47">
        <v>2.0197669999999999</v>
      </c>
    </row>
    <row r="129" spans="1:27" hidden="1" outlineLevel="3" x14ac:dyDescent="0.4">
      <c r="A129" s="35">
        <v>4</v>
      </c>
      <c r="B129" s="36" t="s">
        <v>145</v>
      </c>
      <c r="C129" s="47">
        <v>12.759341950000003</v>
      </c>
      <c r="D129" s="47">
        <v>1.7571983</v>
      </c>
      <c r="E129" s="47">
        <v>1.6468476999999999</v>
      </c>
      <c r="F129" s="47">
        <v>0.11035059999999999</v>
      </c>
      <c r="G129" s="47">
        <v>6.2515073299999999</v>
      </c>
      <c r="H129" s="47">
        <v>7.205222E-2</v>
      </c>
      <c r="I129" s="47">
        <v>1.9776339999999999</v>
      </c>
      <c r="J129" s="47">
        <v>3.396099</v>
      </c>
      <c r="K129" s="47">
        <v>6.539855E-2</v>
      </c>
      <c r="L129" s="47">
        <v>7.5115650000000006E-2</v>
      </c>
      <c r="M129" s="48">
        <v>6.9429130000000006E-2</v>
      </c>
      <c r="N129" s="47">
        <v>6.6541379999999997E-2</v>
      </c>
      <c r="O129" s="47">
        <v>0.19086839999999999</v>
      </c>
      <c r="P129" s="47">
        <v>2.70742232</v>
      </c>
      <c r="Q129" s="47">
        <v>5.430492E-2</v>
      </c>
      <c r="R129" s="47">
        <v>6.3215439999999998E-2</v>
      </c>
      <c r="S129" s="47">
        <v>0.27290393000000002</v>
      </c>
      <c r="T129" s="47">
        <v>0.27073170000000002</v>
      </c>
      <c r="U129" s="47">
        <v>0.36811270000000001</v>
      </c>
      <c r="V129" s="47">
        <v>1.2659770000000001E-2</v>
      </c>
      <c r="W129" s="47">
        <v>4.9964160000000001E-2</v>
      </c>
      <c r="X129" s="47">
        <v>0.14783350000000001</v>
      </c>
      <c r="Y129" s="47">
        <v>1.246955</v>
      </c>
      <c r="Z129" s="47">
        <v>0.2207412</v>
      </c>
      <c r="AA129" s="47">
        <v>2.0432139999999999</v>
      </c>
    </row>
    <row r="130" spans="1:27" hidden="1" outlineLevel="3" x14ac:dyDescent="0.4">
      <c r="A130" s="18">
        <v>4</v>
      </c>
      <c r="B130" s="37" t="s">
        <v>146</v>
      </c>
      <c r="C130" s="47">
        <v>12.702001939999999</v>
      </c>
      <c r="D130" s="47">
        <v>1.7181514</v>
      </c>
      <c r="E130" s="47">
        <v>1.6101236000000001</v>
      </c>
      <c r="F130" s="47">
        <v>0.10802779999999999</v>
      </c>
      <c r="G130" s="47">
        <v>6.3255682899999996</v>
      </c>
      <c r="H130" s="47">
        <v>7.1211140000000006E-2</v>
      </c>
      <c r="I130" s="47">
        <v>2.0232000000000001</v>
      </c>
      <c r="J130" s="47">
        <v>3.43032</v>
      </c>
      <c r="K130" s="47">
        <v>6.4995880000000006E-2</v>
      </c>
      <c r="L130" s="47">
        <v>7.421469E-2</v>
      </c>
      <c r="M130" s="48">
        <v>6.9543709999999995E-2</v>
      </c>
      <c r="N130" s="47">
        <v>6.6204170000000007E-2</v>
      </c>
      <c r="O130" s="47">
        <v>0.18805330000000001</v>
      </c>
      <c r="P130" s="47">
        <v>2.6623712499999996</v>
      </c>
      <c r="Q130" s="47">
        <v>5.3303589999999998E-2</v>
      </c>
      <c r="R130" s="47">
        <v>6.2478760000000001E-2</v>
      </c>
      <c r="S130" s="47">
        <v>0.26855290999999998</v>
      </c>
      <c r="T130" s="47">
        <v>0.26727430000000002</v>
      </c>
      <c r="U130" s="47">
        <v>0.36507780000000001</v>
      </c>
      <c r="V130" s="47">
        <v>1.256736E-2</v>
      </c>
      <c r="W130" s="47">
        <v>4.9916830000000002E-2</v>
      </c>
      <c r="X130" s="47">
        <v>0.14677770000000001</v>
      </c>
      <c r="Y130" s="47">
        <v>1.219862</v>
      </c>
      <c r="Z130" s="47">
        <v>0.21656</v>
      </c>
      <c r="AA130" s="47">
        <v>1.995911</v>
      </c>
    </row>
    <row r="131" spans="1:27" hidden="1" outlineLevel="3" x14ac:dyDescent="0.4">
      <c r="A131" s="18">
        <v>4</v>
      </c>
      <c r="B131" s="37" t="s">
        <v>147</v>
      </c>
      <c r="C131" s="47">
        <v>11.01817685</v>
      </c>
      <c r="D131" s="47">
        <v>1.4828734799999999</v>
      </c>
      <c r="E131" s="47">
        <v>1.3888560999999999</v>
      </c>
      <c r="F131" s="47">
        <v>9.4017379999999998E-2</v>
      </c>
      <c r="G131" s="47">
        <v>5.4923175700000009</v>
      </c>
      <c r="H131" s="47">
        <v>6.121977E-2</v>
      </c>
      <c r="I131" s="47">
        <v>1.7574970000000001</v>
      </c>
      <c r="J131" s="47">
        <v>2.9754960000000001</v>
      </c>
      <c r="K131" s="47">
        <v>5.6326170000000002E-2</v>
      </c>
      <c r="L131" s="47">
        <v>6.4785430000000005E-2</v>
      </c>
      <c r="M131" s="48">
        <v>6.0129509999999997E-2</v>
      </c>
      <c r="N131" s="47">
        <v>5.7550490000000003E-2</v>
      </c>
      <c r="O131" s="47">
        <v>0.16448769999999999</v>
      </c>
      <c r="P131" s="47">
        <v>2.3175118000000001</v>
      </c>
      <c r="Q131" s="47">
        <v>4.6459029999999998E-2</v>
      </c>
      <c r="R131" s="47">
        <v>5.409862E-2</v>
      </c>
      <c r="S131" s="47">
        <v>0.23267499</v>
      </c>
      <c r="T131" s="47">
        <v>0.2306156</v>
      </c>
      <c r="U131" s="47">
        <v>0.31780560000000002</v>
      </c>
      <c r="V131" s="47">
        <v>1.0896930000000001E-2</v>
      </c>
      <c r="W131" s="47">
        <v>4.3500329999999997E-2</v>
      </c>
      <c r="X131" s="47">
        <v>0.12762229999999999</v>
      </c>
      <c r="Y131" s="47">
        <v>1.0636376000000001</v>
      </c>
      <c r="Z131" s="47">
        <v>0.1902008</v>
      </c>
      <c r="AA131" s="47">
        <v>1.725474</v>
      </c>
    </row>
    <row r="132" spans="1:27" hidden="1" outlineLevel="3" x14ac:dyDescent="0.4">
      <c r="A132" s="18">
        <v>4</v>
      </c>
      <c r="B132" s="37" t="s">
        <v>148</v>
      </c>
      <c r="C132" s="47">
        <v>63.875979540000003</v>
      </c>
      <c r="D132" s="47">
        <v>8.2467024000000002</v>
      </c>
      <c r="E132" s="47">
        <v>7.7286440000000001</v>
      </c>
      <c r="F132" s="47">
        <v>0.51805840000000003</v>
      </c>
      <c r="G132" s="47">
        <v>33.3894108</v>
      </c>
      <c r="H132" s="47">
        <v>0.36606250000000001</v>
      </c>
      <c r="I132" s="47">
        <v>10.209199999999999</v>
      </c>
      <c r="J132" s="47">
        <v>18.389669999999999</v>
      </c>
      <c r="K132" s="47">
        <v>0.45217350000000001</v>
      </c>
      <c r="L132" s="47">
        <v>0.4170933</v>
      </c>
      <c r="M132" s="48">
        <v>0.61554390000000003</v>
      </c>
      <c r="N132" s="47">
        <v>0.48753419999999997</v>
      </c>
      <c r="O132" s="47">
        <v>0.96701040000000005</v>
      </c>
      <c r="P132" s="47">
        <v>13.473851340000001</v>
      </c>
      <c r="Q132" s="47">
        <v>0.26788479999999998</v>
      </c>
      <c r="R132" s="47">
        <v>0.38304850000000001</v>
      </c>
      <c r="S132" s="47">
        <v>1.4430679000000002</v>
      </c>
      <c r="T132" s="47">
        <v>1.3743259999999999</v>
      </c>
      <c r="U132" s="47">
        <v>2.193565</v>
      </c>
      <c r="V132" s="47">
        <v>7.8856739999999995E-2</v>
      </c>
      <c r="W132" s="47">
        <v>0.32747870000000001</v>
      </c>
      <c r="X132" s="47">
        <v>0.90852029999999995</v>
      </c>
      <c r="Y132" s="47">
        <v>5.5256406000000009</v>
      </c>
      <c r="Z132" s="47">
        <v>0.97146279999999996</v>
      </c>
      <c r="AA132" s="47">
        <v>8.7660149999999994</v>
      </c>
    </row>
    <row r="133" spans="1:27" hidden="1" outlineLevel="3" x14ac:dyDescent="0.4">
      <c r="A133" s="18">
        <v>4</v>
      </c>
      <c r="B133" s="37" t="s">
        <v>149</v>
      </c>
      <c r="C133" s="46">
        <v>13.715515380000003</v>
      </c>
      <c r="D133" s="46">
        <v>1.8147455000000001</v>
      </c>
      <c r="E133" s="46">
        <v>1.69686</v>
      </c>
      <c r="F133" s="46">
        <v>0.1178855</v>
      </c>
      <c r="G133" s="46">
        <v>6.8589071399999995</v>
      </c>
      <c r="H133" s="46">
        <v>7.585248E-2</v>
      </c>
      <c r="I133" s="46">
        <v>2.1977799999999998</v>
      </c>
      <c r="J133" s="46">
        <v>3.7102740000000001</v>
      </c>
      <c r="K133" s="46">
        <v>6.9991310000000001E-2</v>
      </c>
      <c r="L133" s="46">
        <v>8.093844E-2</v>
      </c>
      <c r="M133" s="46">
        <v>7.4459319999999996E-2</v>
      </c>
      <c r="N133" s="46">
        <v>7.167859E-2</v>
      </c>
      <c r="O133" s="46">
        <v>0.2056521</v>
      </c>
      <c r="P133" s="46">
        <v>2.9014237400000003</v>
      </c>
      <c r="Q133" s="46">
        <v>5.8137939999999999E-2</v>
      </c>
      <c r="R133" s="46">
        <v>6.746241E-2</v>
      </c>
      <c r="S133" s="46">
        <v>0.28966341000000001</v>
      </c>
      <c r="T133" s="46">
        <v>0.28747800000000001</v>
      </c>
      <c r="U133" s="46">
        <v>0.39443919999999999</v>
      </c>
      <c r="V133" s="46">
        <v>1.358647E-2</v>
      </c>
      <c r="W133" s="46">
        <v>5.4084010000000002E-2</v>
      </c>
      <c r="X133" s="46">
        <v>0.1591523</v>
      </c>
      <c r="Y133" s="46">
        <v>1.3385983000000001</v>
      </c>
      <c r="Z133" s="46">
        <v>0.2388217</v>
      </c>
      <c r="AA133" s="46">
        <v>2.1404390000000002</v>
      </c>
    </row>
    <row r="134" spans="1:27" hidden="1" outlineLevel="3" collapsed="1" x14ac:dyDescent="0.4">
      <c r="A134" s="18">
        <v>4</v>
      </c>
      <c r="B134" s="37" t="s">
        <v>150</v>
      </c>
      <c r="C134" s="47">
        <v>14.513357820000003</v>
      </c>
      <c r="D134" s="47">
        <v>1.8782025999999998</v>
      </c>
      <c r="E134" s="47">
        <v>1.7545316999999998</v>
      </c>
      <c r="F134" s="47">
        <v>0.1236709</v>
      </c>
      <c r="G134" s="47">
        <v>7.2967964199999997</v>
      </c>
      <c r="H134" s="47">
        <v>7.9598080000000002E-2</v>
      </c>
      <c r="I134" s="47">
        <v>2.3397700000000001</v>
      </c>
      <c r="J134" s="47">
        <v>3.9517549999999999</v>
      </c>
      <c r="K134" s="47">
        <v>7.4431990000000003E-2</v>
      </c>
      <c r="L134" s="47">
        <v>8.5436689999999996E-2</v>
      </c>
      <c r="M134" s="48">
        <v>8.0184439999999996E-2</v>
      </c>
      <c r="N134" s="47">
        <v>7.6407020000000006E-2</v>
      </c>
      <c r="O134" s="47">
        <v>0.2161671</v>
      </c>
      <c r="P134" s="47">
        <v>3.0602908000000002</v>
      </c>
      <c r="Q134" s="47">
        <v>6.1217819999999999E-2</v>
      </c>
      <c r="R134" s="47">
        <v>7.1448079999999997E-2</v>
      </c>
      <c r="S134" s="47">
        <v>0.30596908</v>
      </c>
      <c r="T134" s="47">
        <v>0.30277120000000002</v>
      </c>
      <c r="U134" s="47">
        <v>0.41972100000000001</v>
      </c>
      <c r="V134" s="47">
        <v>1.4488350000000001E-2</v>
      </c>
      <c r="W134" s="47">
        <v>5.7622970000000003E-2</v>
      </c>
      <c r="X134" s="47">
        <v>0.1690885</v>
      </c>
      <c r="Y134" s="47">
        <v>1.4085019000000001</v>
      </c>
      <c r="Z134" s="47">
        <v>0.24946189999999999</v>
      </c>
      <c r="AA134" s="47">
        <v>2.2780680000000002</v>
      </c>
    </row>
    <row r="135" spans="1:27" hidden="1" outlineLevel="2" x14ac:dyDescent="0.4">
      <c r="A135" s="18">
        <v>3</v>
      </c>
      <c r="B135" s="37" t="s">
        <v>151</v>
      </c>
      <c r="C135" s="47">
        <v>158.52057834400003</v>
      </c>
      <c r="D135" s="47">
        <v>21.045108010000003</v>
      </c>
      <c r="E135" s="47">
        <v>19.682716000000003</v>
      </c>
      <c r="F135" s="47">
        <v>1.36239201</v>
      </c>
      <c r="G135" s="47">
        <v>79.119457449999999</v>
      </c>
      <c r="H135" s="47">
        <v>0.88206691000000004</v>
      </c>
      <c r="I135" s="47">
        <v>25.188926999999996</v>
      </c>
      <c r="J135" s="47">
        <v>42.919927999999999</v>
      </c>
      <c r="K135" s="47">
        <v>0.82435675000000019</v>
      </c>
      <c r="L135" s="47">
        <v>0.94065439000000006</v>
      </c>
      <c r="M135" s="48">
        <v>0.88215900000000014</v>
      </c>
      <c r="N135" s="47">
        <v>0.83750100000000016</v>
      </c>
      <c r="O135" s="47">
        <v>2.3754276000000005</v>
      </c>
      <c r="P135" s="47">
        <v>33.609908883999999</v>
      </c>
      <c r="Q135" s="47">
        <v>0.67454782999999985</v>
      </c>
      <c r="R135" s="47">
        <v>0.78720608000000003</v>
      </c>
      <c r="S135" s="47">
        <v>3.3775007399999999</v>
      </c>
      <c r="T135" s="47">
        <v>3.3454266999999995</v>
      </c>
      <c r="U135" s="47">
        <v>4.6284246000000007</v>
      </c>
      <c r="V135" s="47">
        <v>0.15882702400000001</v>
      </c>
      <c r="W135" s="47">
        <v>0.6308999500000001</v>
      </c>
      <c r="X135" s="47">
        <v>1.8576680000000003</v>
      </c>
      <c r="Y135" s="47">
        <v>15.411031960000003</v>
      </c>
      <c r="Z135" s="47">
        <v>2.7383759999999997</v>
      </c>
      <c r="AA135" s="47">
        <v>24.746103999999999</v>
      </c>
    </row>
    <row r="136" spans="1:27" hidden="1" outlineLevel="3" x14ac:dyDescent="0.4">
      <c r="A136" s="18">
        <v>4</v>
      </c>
      <c r="B136" s="37" t="s">
        <v>152</v>
      </c>
      <c r="C136" s="47">
        <v>8.8211025009999986</v>
      </c>
      <c r="D136" s="47">
        <v>1.1614378299999999</v>
      </c>
      <c r="E136" s="47">
        <v>1.0864373999999999</v>
      </c>
      <c r="F136" s="47">
        <v>7.5000430000000007E-2</v>
      </c>
      <c r="G136" s="47">
        <v>4.5441211499999996</v>
      </c>
      <c r="H136" s="47">
        <v>4.8245209999999997E-2</v>
      </c>
      <c r="I136" s="47">
        <v>1.4681569999999999</v>
      </c>
      <c r="J136" s="47">
        <v>2.4592689999999999</v>
      </c>
      <c r="K136" s="47">
        <v>4.5025160000000002E-2</v>
      </c>
      <c r="L136" s="47">
        <v>5.1311610000000001E-2</v>
      </c>
      <c r="M136" s="48">
        <v>4.6862979999999999E-2</v>
      </c>
      <c r="N136" s="47">
        <v>4.4387889999999999E-2</v>
      </c>
      <c r="O136" s="47">
        <v>0.13045180000000001</v>
      </c>
      <c r="P136" s="47">
        <v>1.8405465209999996</v>
      </c>
      <c r="Q136" s="47">
        <v>3.73888E-2</v>
      </c>
      <c r="R136" s="47">
        <v>4.263459E-2</v>
      </c>
      <c r="S136" s="47">
        <v>0.18581827000000001</v>
      </c>
      <c r="T136" s="47">
        <v>0.18499070000000001</v>
      </c>
      <c r="U136" s="47">
        <v>0.25373180000000001</v>
      </c>
      <c r="V136" s="47">
        <v>8.7280710000000004E-3</v>
      </c>
      <c r="W136" s="47">
        <v>3.3786139999999999E-2</v>
      </c>
      <c r="X136" s="47">
        <v>0.1022695</v>
      </c>
      <c r="Y136" s="47">
        <v>0.8400158499999999</v>
      </c>
      <c r="Z136" s="47">
        <v>0.15118280000000001</v>
      </c>
      <c r="AA136" s="47">
        <v>1.2749969999999999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15.171891550000005</v>
      </c>
      <c r="D137" s="47">
        <v>2.0083487</v>
      </c>
      <c r="E137" s="47">
        <v>1.877011</v>
      </c>
      <c r="F137" s="47">
        <v>0.1313377</v>
      </c>
      <c r="G137" s="47">
        <v>7.627200339999999</v>
      </c>
      <c r="H137" s="47">
        <v>8.4443210000000005E-2</v>
      </c>
      <c r="I137" s="47">
        <v>2.43527</v>
      </c>
      <c r="J137" s="47">
        <v>4.1340430000000001</v>
      </c>
      <c r="K137" s="47">
        <v>7.8251609999999999E-2</v>
      </c>
      <c r="L137" s="47">
        <v>8.9703190000000002E-2</v>
      </c>
      <c r="M137" s="48">
        <v>8.2177440000000004E-2</v>
      </c>
      <c r="N137" s="47">
        <v>7.8597790000000001E-2</v>
      </c>
      <c r="O137" s="47">
        <v>0.2285218</v>
      </c>
      <c r="P137" s="47">
        <v>3.2241555100000001</v>
      </c>
      <c r="Q137" s="47">
        <v>6.5028569999999994E-2</v>
      </c>
      <c r="R137" s="47">
        <v>7.4724739999999998E-2</v>
      </c>
      <c r="S137" s="47">
        <v>0.32311262000000002</v>
      </c>
      <c r="T137" s="47">
        <v>0.32123990000000002</v>
      </c>
      <c r="U137" s="47">
        <v>0.4415425</v>
      </c>
      <c r="V137" s="47">
        <v>1.504696E-2</v>
      </c>
      <c r="W137" s="47">
        <v>5.9339120000000002E-2</v>
      </c>
      <c r="X137" s="47">
        <v>0.17644699999999999</v>
      </c>
      <c r="Y137" s="47">
        <v>1.4825972000000001</v>
      </c>
      <c r="Z137" s="47">
        <v>0.2650769</v>
      </c>
      <c r="AA137" s="47">
        <v>2.3121870000000002</v>
      </c>
    </row>
    <row r="138" spans="1:27" hidden="1" outlineLevel="3" x14ac:dyDescent="0.4">
      <c r="A138" s="35">
        <v>4</v>
      </c>
      <c r="B138" s="36" t="s">
        <v>154</v>
      </c>
      <c r="C138" s="47">
        <v>11.593067379999997</v>
      </c>
      <c r="D138" s="47">
        <v>1.5332621900000001</v>
      </c>
      <c r="E138" s="47">
        <v>1.4335141</v>
      </c>
      <c r="F138" s="47">
        <v>9.9748089999999998E-2</v>
      </c>
      <c r="G138" s="47">
        <v>5.7462003300000006</v>
      </c>
      <c r="H138" s="47">
        <v>6.3985769999999997E-2</v>
      </c>
      <c r="I138" s="47">
        <v>1.8310960000000001</v>
      </c>
      <c r="J138" s="47">
        <v>3.1148630000000002</v>
      </c>
      <c r="K138" s="47">
        <v>5.921804E-2</v>
      </c>
      <c r="L138" s="47">
        <v>6.8360770000000001E-2</v>
      </c>
      <c r="M138" s="48">
        <v>6.3237020000000005E-2</v>
      </c>
      <c r="N138" s="47">
        <v>6.083943E-2</v>
      </c>
      <c r="O138" s="47">
        <v>0.17360120000000001</v>
      </c>
      <c r="P138" s="47">
        <v>2.45979686</v>
      </c>
      <c r="Q138" s="47">
        <v>4.9162690000000002E-2</v>
      </c>
      <c r="R138" s="47">
        <v>5.7077599999999999E-2</v>
      </c>
      <c r="S138" s="47">
        <v>0.24473428000000003</v>
      </c>
      <c r="T138" s="47">
        <v>0.24264340000000001</v>
      </c>
      <c r="U138" s="47">
        <v>0.33345069999999999</v>
      </c>
      <c r="V138" s="47">
        <v>1.14655E-2</v>
      </c>
      <c r="W138" s="47">
        <v>4.5735289999999998E-2</v>
      </c>
      <c r="X138" s="47">
        <v>0.1341067</v>
      </c>
      <c r="Y138" s="47">
        <v>1.1400736</v>
      </c>
      <c r="Z138" s="47">
        <v>0.2013471</v>
      </c>
      <c r="AA138" s="47">
        <v>1.8538079999999999</v>
      </c>
    </row>
    <row r="139" spans="1:27" hidden="1" outlineLevel="3" x14ac:dyDescent="0.4">
      <c r="A139" s="18">
        <v>4</v>
      </c>
      <c r="B139" s="37" t="s">
        <v>155</v>
      </c>
      <c r="C139" s="47">
        <v>9.9377758540000016</v>
      </c>
      <c r="D139" s="47">
        <v>1.32474907</v>
      </c>
      <c r="E139" s="47">
        <v>1.2400092</v>
      </c>
      <c r="F139" s="47">
        <v>8.4739869999999995E-2</v>
      </c>
      <c r="G139" s="47">
        <v>4.9633359299999995</v>
      </c>
      <c r="H139" s="47">
        <v>5.4897920000000003E-2</v>
      </c>
      <c r="I139" s="47">
        <v>1.5888739999999999</v>
      </c>
      <c r="J139" s="47">
        <v>2.6884929999999998</v>
      </c>
      <c r="K139" s="47">
        <v>5.048673E-2</v>
      </c>
      <c r="L139" s="47">
        <v>5.8256549999999997E-2</v>
      </c>
      <c r="M139" s="48">
        <v>5.415822E-2</v>
      </c>
      <c r="N139" s="47">
        <v>5.1840410000000003E-2</v>
      </c>
      <c r="O139" s="47">
        <v>0.1479144</v>
      </c>
      <c r="P139" s="47">
        <v>2.0890858539999995</v>
      </c>
      <c r="Q139" s="47">
        <v>4.1865920000000001E-2</v>
      </c>
      <c r="R139" s="47">
        <v>4.8679760000000002E-2</v>
      </c>
      <c r="S139" s="47">
        <v>0.20893637000000001</v>
      </c>
      <c r="T139" s="47">
        <v>0.20760020000000001</v>
      </c>
      <c r="U139" s="47">
        <v>0.28443879999999999</v>
      </c>
      <c r="V139" s="47">
        <v>9.8326139999999999E-3</v>
      </c>
      <c r="W139" s="47">
        <v>3.9055430000000002E-2</v>
      </c>
      <c r="X139" s="47">
        <v>0.1150236</v>
      </c>
      <c r="Y139" s="47">
        <v>0.96225015999999985</v>
      </c>
      <c r="Z139" s="47">
        <v>0.171403</v>
      </c>
      <c r="AA139" s="47">
        <v>1.560605</v>
      </c>
    </row>
    <row r="140" spans="1:27" hidden="1" outlineLevel="3" x14ac:dyDescent="0.4">
      <c r="A140" s="18">
        <v>4</v>
      </c>
      <c r="B140" s="37" t="s">
        <v>156</v>
      </c>
      <c r="C140" s="47">
        <v>9.6180702490000005</v>
      </c>
      <c r="D140" s="47">
        <v>1.31217717</v>
      </c>
      <c r="E140" s="47">
        <v>1.2285760999999999</v>
      </c>
      <c r="F140" s="47">
        <v>8.360107E-2</v>
      </c>
      <c r="G140" s="47">
        <v>4.7142411900000001</v>
      </c>
      <c r="H140" s="47">
        <v>5.4201430000000002E-2</v>
      </c>
      <c r="I140" s="47">
        <v>1.4927820000000001</v>
      </c>
      <c r="J140" s="47">
        <v>2.5585420000000001</v>
      </c>
      <c r="K140" s="47">
        <v>4.9491979999999998E-2</v>
      </c>
      <c r="L140" s="47">
        <v>5.6860319999999999E-2</v>
      </c>
      <c r="M140" s="48">
        <v>5.2248290000000003E-2</v>
      </c>
      <c r="N140" s="47">
        <v>5.0273869999999998E-2</v>
      </c>
      <c r="O140" s="47">
        <v>0.1444491</v>
      </c>
      <c r="P140" s="47">
        <v>2.0465048890000004</v>
      </c>
      <c r="Q140" s="47">
        <v>4.1104389999999998E-2</v>
      </c>
      <c r="R140" s="47">
        <v>4.778247E-2</v>
      </c>
      <c r="S140" s="47">
        <v>0.20632371999999999</v>
      </c>
      <c r="T140" s="47">
        <v>0.20427029999999999</v>
      </c>
      <c r="U140" s="47">
        <v>0.27805550000000001</v>
      </c>
      <c r="V140" s="47">
        <v>9.5493390000000004E-3</v>
      </c>
      <c r="W140" s="47">
        <v>3.7758020000000003E-2</v>
      </c>
      <c r="X140" s="47">
        <v>0.11164830000000001</v>
      </c>
      <c r="Y140" s="47">
        <v>0.94289875000000001</v>
      </c>
      <c r="Z140" s="47">
        <v>0.16711409999999999</v>
      </c>
      <c r="AA140" s="47">
        <v>1.545147</v>
      </c>
    </row>
    <row r="141" spans="1:27" hidden="1" outlineLevel="3" x14ac:dyDescent="0.4">
      <c r="A141" s="18">
        <v>4</v>
      </c>
      <c r="B141" s="37" t="s">
        <v>157</v>
      </c>
      <c r="C141" s="47">
        <v>11.255709239999998</v>
      </c>
      <c r="D141" s="47">
        <v>1.50621085</v>
      </c>
      <c r="E141" s="47">
        <v>1.4111349</v>
      </c>
      <c r="F141" s="47">
        <v>9.5075950000000006E-2</v>
      </c>
      <c r="G141" s="47">
        <v>5.6626218099999992</v>
      </c>
      <c r="H141" s="47">
        <v>6.2169589999999997E-2</v>
      </c>
      <c r="I141" s="47">
        <v>1.8229439999999999</v>
      </c>
      <c r="J141" s="47">
        <v>3.0634139999999999</v>
      </c>
      <c r="K141" s="47">
        <v>5.6681380000000003E-2</v>
      </c>
      <c r="L141" s="47">
        <v>6.4904379999999998E-2</v>
      </c>
      <c r="M141" s="48">
        <v>5.960741E-2</v>
      </c>
      <c r="N141" s="47">
        <v>5.7171850000000003E-2</v>
      </c>
      <c r="O141" s="47">
        <v>0.16497149999999999</v>
      </c>
      <c r="P141" s="47">
        <v>2.3370015800000004</v>
      </c>
      <c r="Q141" s="47">
        <v>4.7113330000000002E-2</v>
      </c>
      <c r="R141" s="47">
        <v>5.444442E-2</v>
      </c>
      <c r="S141" s="47">
        <v>0.23527576</v>
      </c>
      <c r="T141" s="47">
        <v>0.2346829</v>
      </c>
      <c r="U141" s="47">
        <v>0.31947910000000002</v>
      </c>
      <c r="V141" s="47">
        <v>1.0978460000000001E-2</v>
      </c>
      <c r="W141" s="47">
        <v>4.3070009999999999E-2</v>
      </c>
      <c r="X141" s="47">
        <v>0.1284005</v>
      </c>
      <c r="Y141" s="47">
        <v>1.0728051000000001</v>
      </c>
      <c r="Z141" s="47">
        <v>0.190752</v>
      </c>
      <c r="AA141" s="47">
        <v>1.7498750000000001</v>
      </c>
    </row>
    <row r="142" spans="1:27" hidden="1" outlineLevel="3" x14ac:dyDescent="0.4">
      <c r="A142" s="18">
        <v>4</v>
      </c>
      <c r="B142" s="37" t="s">
        <v>158</v>
      </c>
      <c r="C142" s="47">
        <v>13.817705909999999</v>
      </c>
      <c r="D142" s="47">
        <v>1.8101486</v>
      </c>
      <c r="E142" s="47">
        <v>1.6918158999999999</v>
      </c>
      <c r="F142" s="47">
        <v>0.1183327</v>
      </c>
      <c r="G142" s="47">
        <v>6.8889002399999999</v>
      </c>
      <c r="H142" s="47">
        <v>7.633848E-2</v>
      </c>
      <c r="I142" s="47">
        <v>2.1963240000000002</v>
      </c>
      <c r="J142" s="47">
        <v>3.7342119999999999</v>
      </c>
      <c r="K142" s="47">
        <v>7.3838860000000006E-2</v>
      </c>
      <c r="L142" s="47">
        <v>8.1995319999999997E-2</v>
      </c>
      <c r="M142" s="48">
        <v>7.720465E-2</v>
      </c>
      <c r="N142" s="47">
        <v>7.3340130000000003E-2</v>
      </c>
      <c r="O142" s="47">
        <v>0.20660870000000001</v>
      </c>
      <c r="P142" s="47">
        <v>2.9310150699999999</v>
      </c>
      <c r="Q142" s="47">
        <v>5.8727219999999997E-2</v>
      </c>
      <c r="R142" s="47">
        <v>6.8809430000000005E-2</v>
      </c>
      <c r="S142" s="47">
        <v>0.29262182000000003</v>
      </c>
      <c r="T142" s="47">
        <v>0.28950680000000001</v>
      </c>
      <c r="U142" s="47">
        <v>0.40306740000000002</v>
      </c>
      <c r="V142" s="47">
        <v>1.382129E-2</v>
      </c>
      <c r="W142" s="47">
        <v>5.5313510000000003E-2</v>
      </c>
      <c r="X142" s="47">
        <v>0.16297809999999999</v>
      </c>
      <c r="Y142" s="47">
        <v>1.3480395000000001</v>
      </c>
      <c r="Z142" s="47">
        <v>0.23813000000000001</v>
      </c>
      <c r="AA142" s="47">
        <v>2.1876419999999999</v>
      </c>
    </row>
    <row r="143" spans="1:27" hidden="1" outlineLevel="3" x14ac:dyDescent="0.4">
      <c r="A143" s="18">
        <v>4</v>
      </c>
      <c r="B143" s="37" t="s">
        <v>159</v>
      </c>
      <c r="C143" s="47">
        <v>13.064514370000001</v>
      </c>
      <c r="D143" s="47">
        <v>1.7962822000000001</v>
      </c>
      <c r="E143" s="47">
        <v>1.6837787</v>
      </c>
      <c r="F143" s="47">
        <v>0.11250350000000001</v>
      </c>
      <c r="G143" s="47">
        <v>6.4097610700000001</v>
      </c>
      <c r="H143" s="47">
        <v>7.4064969999999994E-2</v>
      </c>
      <c r="I143" s="47">
        <v>2.016492</v>
      </c>
      <c r="J143" s="47">
        <v>3.4858479999999998</v>
      </c>
      <c r="K143" s="47">
        <v>6.8211330000000001E-2</v>
      </c>
      <c r="L143" s="47">
        <v>7.8663720000000006E-2</v>
      </c>
      <c r="M143" s="48">
        <v>7.6804549999999999E-2</v>
      </c>
      <c r="N143" s="47">
        <v>7.1696899999999994E-2</v>
      </c>
      <c r="O143" s="47">
        <v>0.19607730000000001</v>
      </c>
      <c r="P143" s="47">
        <v>2.7733421000000003</v>
      </c>
      <c r="Q143" s="47">
        <v>5.5456779999999997E-2</v>
      </c>
      <c r="R143" s="47">
        <v>6.6102419999999995E-2</v>
      </c>
      <c r="S143" s="47">
        <v>0.28132368000000002</v>
      </c>
      <c r="T143" s="47">
        <v>0.27797509999999997</v>
      </c>
      <c r="U143" s="47">
        <v>0.38123760000000001</v>
      </c>
      <c r="V143" s="47">
        <v>1.325958E-2</v>
      </c>
      <c r="W143" s="47">
        <v>5.2388839999999999E-2</v>
      </c>
      <c r="X143" s="47">
        <v>0.15363060000000001</v>
      </c>
      <c r="Y143" s="47">
        <v>1.2681319000000002</v>
      </c>
      <c r="Z143" s="47">
        <v>0.2238356</v>
      </c>
      <c r="AA143" s="47">
        <v>2.0851289999999998</v>
      </c>
    </row>
    <row r="144" spans="1:27" hidden="1" outlineLevel="3" x14ac:dyDescent="0.4">
      <c r="A144" s="18">
        <v>4</v>
      </c>
      <c r="B144" s="37" t="s">
        <v>160</v>
      </c>
      <c r="C144" s="47">
        <v>12.355369960000001</v>
      </c>
      <c r="D144" s="47">
        <v>1.7106987</v>
      </c>
      <c r="E144" s="47">
        <v>1.6036454</v>
      </c>
      <c r="F144" s="47">
        <v>0.1070533</v>
      </c>
      <c r="G144" s="47">
        <v>6.0203944700000003</v>
      </c>
      <c r="H144" s="47">
        <v>6.9951250000000006E-2</v>
      </c>
      <c r="I144" s="47">
        <v>1.9014530000000001</v>
      </c>
      <c r="J144" s="47">
        <v>3.2705890000000002</v>
      </c>
      <c r="K144" s="47">
        <v>6.3122960000000006E-2</v>
      </c>
      <c r="L144" s="47">
        <v>7.2618290000000002E-2</v>
      </c>
      <c r="M144" s="48">
        <v>6.6737530000000003E-2</v>
      </c>
      <c r="N144" s="47">
        <v>6.4216239999999994E-2</v>
      </c>
      <c r="O144" s="47">
        <v>0.18471129999999999</v>
      </c>
      <c r="P144" s="47">
        <v>2.6255427899999999</v>
      </c>
      <c r="Q144" s="47">
        <v>5.2616950000000003E-2</v>
      </c>
      <c r="R144" s="47">
        <v>6.1198889999999999E-2</v>
      </c>
      <c r="S144" s="47">
        <v>0.26458628000000001</v>
      </c>
      <c r="T144" s="47">
        <v>0.2625382</v>
      </c>
      <c r="U144" s="47">
        <v>0.3554118</v>
      </c>
      <c r="V144" s="47">
        <v>1.223137E-2</v>
      </c>
      <c r="W144" s="47">
        <v>4.8270500000000001E-2</v>
      </c>
      <c r="X144" s="47">
        <v>0.1428586</v>
      </c>
      <c r="Y144" s="47">
        <v>1.2117289</v>
      </c>
      <c r="Z144" s="47">
        <v>0.21410129999999999</v>
      </c>
      <c r="AA144" s="47">
        <v>1.998734</v>
      </c>
    </row>
    <row r="145" spans="1:27" hidden="1" outlineLevel="3" x14ac:dyDescent="0.4">
      <c r="A145" s="18">
        <v>4</v>
      </c>
      <c r="B145" s="37" t="s">
        <v>161</v>
      </c>
      <c r="C145" s="47">
        <v>13.356810600000003</v>
      </c>
      <c r="D145" s="47">
        <v>1.7250216999999999</v>
      </c>
      <c r="E145" s="47">
        <v>1.6106984999999998</v>
      </c>
      <c r="F145" s="47">
        <v>0.1143232</v>
      </c>
      <c r="G145" s="47">
        <v>6.7171795400000001</v>
      </c>
      <c r="H145" s="47">
        <v>7.3658570000000007E-2</v>
      </c>
      <c r="I145" s="47">
        <v>2.1402410000000001</v>
      </c>
      <c r="J145" s="47">
        <v>3.6366610000000001</v>
      </c>
      <c r="K145" s="47">
        <v>6.956532E-2</v>
      </c>
      <c r="L145" s="47">
        <v>8.1365309999999996E-2</v>
      </c>
      <c r="M145" s="48">
        <v>7.8545009999999998E-2</v>
      </c>
      <c r="N145" s="47">
        <v>7.318123E-2</v>
      </c>
      <c r="O145" s="47">
        <v>0.201569</v>
      </c>
      <c r="P145" s="47">
        <v>2.8305433600000001</v>
      </c>
      <c r="Q145" s="47">
        <v>5.6720079999999999E-2</v>
      </c>
      <c r="R145" s="47">
        <v>6.7012989999999995E-2</v>
      </c>
      <c r="S145" s="47">
        <v>0.28348304000000002</v>
      </c>
      <c r="T145" s="47">
        <v>0.28092339999999999</v>
      </c>
      <c r="U145" s="47">
        <v>0.39064949999999998</v>
      </c>
      <c r="V145" s="47">
        <v>1.355335E-2</v>
      </c>
      <c r="W145" s="47">
        <v>5.38907E-2</v>
      </c>
      <c r="X145" s="47">
        <v>0.1577181</v>
      </c>
      <c r="Y145" s="47">
        <v>1.2959665999999999</v>
      </c>
      <c r="Z145" s="47">
        <v>0.23062559999999999</v>
      </c>
      <c r="AA145" s="47">
        <v>2.084066</v>
      </c>
    </row>
    <row r="146" spans="1:27" hidden="1" outlineLevel="3" x14ac:dyDescent="0.4">
      <c r="A146" s="18">
        <v>4</v>
      </c>
      <c r="B146" s="37" t="s">
        <v>162</v>
      </c>
      <c r="C146" s="47">
        <v>23.752245449999997</v>
      </c>
      <c r="D146" s="47">
        <v>3.0814598000000002</v>
      </c>
      <c r="E146" s="47">
        <v>2.8758540000000004</v>
      </c>
      <c r="F146" s="47">
        <v>0.20560580000000001</v>
      </c>
      <c r="G146" s="47">
        <v>11.844677599999999</v>
      </c>
      <c r="H146" s="47">
        <v>0.1317131</v>
      </c>
      <c r="I146" s="47">
        <v>3.7660279999999999</v>
      </c>
      <c r="J146" s="47">
        <v>6.4249689999999999</v>
      </c>
      <c r="K146" s="47">
        <v>0.1238263</v>
      </c>
      <c r="L146" s="47">
        <v>0.14180980000000001</v>
      </c>
      <c r="M146" s="48">
        <v>0.132526</v>
      </c>
      <c r="N146" s="47">
        <v>0.12639790000000001</v>
      </c>
      <c r="O146" s="47">
        <v>0.35928589999999999</v>
      </c>
      <c r="P146" s="47">
        <v>5.0871720500000004</v>
      </c>
      <c r="Q146" s="47">
        <v>0.1018778</v>
      </c>
      <c r="R146" s="47">
        <v>0.1186093</v>
      </c>
      <c r="S146" s="47">
        <v>0.50871076999999998</v>
      </c>
      <c r="T146" s="47">
        <v>0.50324579999999997</v>
      </c>
      <c r="U146" s="47">
        <v>0.69901409999999997</v>
      </c>
      <c r="V146" s="47">
        <v>2.406169E-2</v>
      </c>
      <c r="W146" s="47">
        <v>9.5915589999999995E-2</v>
      </c>
      <c r="X146" s="47">
        <v>0.28169539999999998</v>
      </c>
      <c r="Y146" s="47">
        <v>2.3386504000000001</v>
      </c>
      <c r="Z146" s="47">
        <v>0.41539120000000002</v>
      </c>
      <c r="AA146" s="47">
        <v>3.7389359999999998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15.776315279999999</v>
      </c>
      <c r="D147" s="47">
        <v>2.0753112000000002</v>
      </c>
      <c r="E147" s="47">
        <v>1.9402408000000002</v>
      </c>
      <c r="F147" s="47">
        <v>0.13507040000000001</v>
      </c>
      <c r="G147" s="47">
        <v>7.9808237799999997</v>
      </c>
      <c r="H147" s="47">
        <v>8.8397409999999996E-2</v>
      </c>
      <c r="I147" s="47">
        <v>2.5292659999999998</v>
      </c>
      <c r="J147" s="47">
        <v>4.3490250000000001</v>
      </c>
      <c r="K147" s="47">
        <v>8.6637080000000005E-2</v>
      </c>
      <c r="L147" s="47">
        <v>9.4805130000000001E-2</v>
      </c>
      <c r="M147" s="48">
        <v>9.2049900000000004E-2</v>
      </c>
      <c r="N147" s="47">
        <v>8.5557359999999999E-2</v>
      </c>
      <c r="O147" s="47">
        <v>0.23726559999999999</v>
      </c>
      <c r="P147" s="47">
        <v>3.3652023</v>
      </c>
      <c r="Q147" s="47">
        <v>6.7485299999999998E-2</v>
      </c>
      <c r="R147" s="47">
        <v>8.0129469999999994E-2</v>
      </c>
      <c r="S147" s="47">
        <v>0.34257412999999998</v>
      </c>
      <c r="T147" s="47">
        <v>0.33581</v>
      </c>
      <c r="U147" s="47">
        <v>0.4883458</v>
      </c>
      <c r="V147" s="47">
        <v>1.6298799999999999E-2</v>
      </c>
      <c r="W147" s="47">
        <v>6.63768E-2</v>
      </c>
      <c r="X147" s="47">
        <v>0.19089159999999999</v>
      </c>
      <c r="Y147" s="47">
        <v>1.5078740000000002</v>
      </c>
      <c r="Z147" s="47">
        <v>0.2694164</v>
      </c>
      <c r="AA147" s="47">
        <v>2.354978</v>
      </c>
    </row>
    <row r="148" spans="1:27" outlineLevel="1" x14ac:dyDescent="0.4">
      <c r="A148" s="32">
        <v>2</v>
      </c>
      <c r="B148" s="38" t="s">
        <v>164</v>
      </c>
      <c r="C148" s="45">
        <v>10945.435977018999</v>
      </c>
      <c r="D148" s="45">
        <v>855.22130505000007</v>
      </c>
      <c r="E148" s="45">
        <v>800.68744960000004</v>
      </c>
      <c r="F148" s="45">
        <v>54.533855449999997</v>
      </c>
      <c r="G148" s="45">
        <v>7153.6061349299998</v>
      </c>
      <c r="H148" s="45">
        <v>75.469980190000001</v>
      </c>
      <c r="I148" s="45">
        <v>1943.0460310000001</v>
      </c>
      <c r="J148" s="45">
        <v>4356.7313569999997</v>
      </c>
      <c r="K148" s="45">
        <v>155.96020547999998</v>
      </c>
      <c r="L148" s="45">
        <v>97.351090619999994</v>
      </c>
      <c r="M148" s="45">
        <v>176.80989179000002</v>
      </c>
      <c r="N148" s="45">
        <v>120.00397865000002</v>
      </c>
      <c r="O148" s="45">
        <v>148.05757180000001</v>
      </c>
      <c r="P148" s="45">
        <v>2669.7439240389999</v>
      </c>
      <c r="Q148" s="45">
        <v>42.137207649999993</v>
      </c>
      <c r="R148" s="45">
        <v>95.213889530000017</v>
      </c>
      <c r="S148" s="45">
        <v>707.55358914999999</v>
      </c>
      <c r="T148" s="45">
        <v>272.23855939999993</v>
      </c>
      <c r="U148" s="45">
        <v>749.28625399999999</v>
      </c>
      <c r="V148" s="45">
        <v>24.077428129000001</v>
      </c>
      <c r="W148" s="45">
        <v>112.64821703999999</v>
      </c>
      <c r="X148" s="45">
        <v>249.2123106</v>
      </c>
      <c r="Y148" s="45">
        <v>356.4420957399999</v>
      </c>
      <c r="Z148" s="45">
        <v>60.934372799999998</v>
      </c>
      <c r="AA148" s="45">
        <v>266.86461300000002</v>
      </c>
    </row>
    <row r="149" spans="1:27" outlineLevel="2" collapsed="1" x14ac:dyDescent="0.4">
      <c r="A149" s="32">
        <v>2.5</v>
      </c>
      <c r="B149" s="38" t="s">
        <v>165</v>
      </c>
      <c r="C149" s="45">
        <v>379.34891712000001</v>
      </c>
      <c r="D149" s="45">
        <v>43.517226369999996</v>
      </c>
      <c r="E149" s="45">
        <v>40.665597199999993</v>
      </c>
      <c r="F149" s="45">
        <v>2.8516291699999998</v>
      </c>
      <c r="G149" s="45">
        <v>205.81515798000001</v>
      </c>
      <c r="H149" s="45">
        <v>2.1571816400000001</v>
      </c>
      <c r="I149" s="45">
        <v>60.926524000000001</v>
      </c>
      <c r="J149" s="45">
        <v>117.438822</v>
      </c>
      <c r="K149" s="45">
        <v>3.6237701700000002</v>
      </c>
      <c r="L149" s="45">
        <v>2.64773872</v>
      </c>
      <c r="M149" s="45">
        <v>3.3865465400000003</v>
      </c>
      <c r="N149" s="45">
        <v>2.6596407099999997</v>
      </c>
      <c r="O149" s="45">
        <v>5.3907948999999995</v>
      </c>
      <c r="P149" s="45">
        <v>88.690789770000009</v>
      </c>
      <c r="Q149" s="45">
        <v>1.65932469</v>
      </c>
      <c r="R149" s="45">
        <v>2.3954106799999999</v>
      </c>
      <c r="S149" s="45">
        <v>9.70244441</v>
      </c>
      <c r="T149" s="45">
        <v>8.188186700000001</v>
      </c>
      <c r="U149" s="45">
        <v>23.883166900000003</v>
      </c>
      <c r="V149" s="45">
        <v>0.53826496999999995</v>
      </c>
      <c r="W149" s="45">
        <v>3.3258407800000001</v>
      </c>
      <c r="X149" s="45">
        <v>6.173511200000001</v>
      </c>
      <c r="Y149" s="45">
        <v>27.919548940000002</v>
      </c>
      <c r="Z149" s="45">
        <v>4.9050905</v>
      </c>
      <c r="AA149" s="45">
        <v>41.325743000000003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15.047350800000004</v>
      </c>
      <c r="D150" s="47">
        <v>1.9206135</v>
      </c>
      <c r="E150" s="47">
        <v>1.7906933</v>
      </c>
      <c r="F150" s="47">
        <v>0.12992020000000001</v>
      </c>
      <c r="G150" s="47">
        <v>7.49849313</v>
      </c>
      <c r="H150" s="47">
        <v>8.4882139999999995E-2</v>
      </c>
      <c r="I150" s="47">
        <v>2.3033160000000001</v>
      </c>
      <c r="J150" s="47">
        <v>4.0955329999999996</v>
      </c>
      <c r="K150" s="47">
        <v>8.4183789999999994E-2</v>
      </c>
      <c r="L150" s="47">
        <v>0.1028717</v>
      </c>
      <c r="M150" s="48">
        <v>0.10753749999999999</v>
      </c>
      <c r="N150" s="47">
        <v>9.44136E-2</v>
      </c>
      <c r="O150" s="47">
        <v>0.2359851</v>
      </c>
      <c r="P150" s="47">
        <v>3.2782971699999996</v>
      </c>
      <c r="Q150" s="47">
        <v>6.4645510000000003E-2</v>
      </c>
      <c r="R150" s="47">
        <v>8.1972390000000006E-2</v>
      </c>
      <c r="S150" s="47">
        <v>0.33360867000000005</v>
      </c>
      <c r="T150" s="47">
        <v>0.32354769999999999</v>
      </c>
      <c r="U150" s="47">
        <v>0.48118640000000001</v>
      </c>
      <c r="V150" s="47">
        <v>1.6548710000000001E-2</v>
      </c>
      <c r="W150" s="47">
        <v>6.8009089999999994E-2</v>
      </c>
      <c r="X150" s="47">
        <v>0.1884286</v>
      </c>
      <c r="Y150" s="47">
        <v>1.4626329</v>
      </c>
      <c r="Z150" s="47">
        <v>0.25771719999999998</v>
      </c>
      <c r="AA150" s="47">
        <v>2.3499469999999998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12.369454330000003</v>
      </c>
      <c r="D151" s="47">
        <v>1.7049075</v>
      </c>
      <c r="E151" s="47">
        <v>1.5980359</v>
      </c>
      <c r="F151" s="47">
        <v>0.1068716</v>
      </c>
      <c r="G151" s="47">
        <v>6.0534235400000007</v>
      </c>
      <c r="H151" s="47">
        <v>6.9774989999999995E-2</v>
      </c>
      <c r="I151" s="47">
        <v>1.9190100000000001</v>
      </c>
      <c r="J151" s="47">
        <v>3.2858849999999999</v>
      </c>
      <c r="K151" s="47">
        <v>6.3086359999999994E-2</v>
      </c>
      <c r="L151" s="47">
        <v>7.2571789999999997E-2</v>
      </c>
      <c r="M151" s="48">
        <v>6.6568550000000004E-2</v>
      </c>
      <c r="N151" s="47">
        <v>6.4085649999999994E-2</v>
      </c>
      <c r="O151" s="47">
        <v>0.18453149999999999</v>
      </c>
      <c r="P151" s="47">
        <v>2.6202262900000006</v>
      </c>
      <c r="Q151" s="47">
        <v>5.2562860000000003E-2</v>
      </c>
      <c r="R151" s="47">
        <v>6.1069199999999997E-2</v>
      </c>
      <c r="S151" s="47">
        <v>0.26404327</v>
      </c>
      <c r="T151" s="47">
        <v>0.2619745</v>
      </c>
      <c r="U151" s="47">
        <v>0.3552631</v>
      </c>
      <c r="V151" s="47">
        <v>1.22194E-2</v>
      </c>
      <c r="W151" s="47">
        <v>4.8212459999999999E-2</v>
      </c>
      <c r="X151" s="47">
        <v>0.1427349</v>
      </c>
      <c r="Y151" s="47">
        <v>1.2084196</v>
      </c>
      <c r="Z151" s="47">
        <v>0.213727</v>
      </c>
      <c r="AA151" s="47">
        <v>1.9908969999999999</v>
      </c>
    </row>
    <row r="152" spans="1:27" hidden="1" outlineLevel="4" x14ac:dyDescent="0.4">
      <c r="A152" s="35">
        <v>4</v>
      </c>
      <c r="B152" s="36" t="s">
        <v>168</v>
      </c>
      <c r="C152" s="47">
        <v>15.074568289999998</v>
      </c>
      <c r="D152" s="47">
        <v>2.0399508000000002</v>
      </c>
      <c r="E152" s="47">
        <v>1.9117241</v>
      </c>
      <c r="F152" s="47">
        <v>0.1282267</v>
      </c>
      <c r="G152" s="47">
        <v>7.4453358000000005</v>
      </c>
      <c r="H152" s="47">
        <v>8.547631E-2</v>
      </c>
      <c r="I152" s="47">
        <v>2.32803</v>
      </c>
      <c r="J152" s="47">
        <v>4.0780010000000004</v>
      </c>
      <c r="K152" s="47">
        <v>8.6014789999999994E-2</v>
      </c>
      <c r="L152" s="47">
        <v>9.0349029999999997E-2</v>
      </c>
      <c r="M152" s="48">
        <v>8.7921669999999993E-2</v>
      </c>
      <c r="N152" s="47">
        <v>8.15607E-2</v>
      </c>
      <c r="O152" s="47">
        <v>0.2232056</v>
      </c>
      <c r="P152" s="47">
        <v>3.2585126900000003</v>
      </c>
      <c r="Q152" s="47">
        <v>6.4469789999999999E-2</v>
      </c>
      <c r="R152" s="47">
        <v>7.7241820000000003E-2</v>
      </c>
      <c r="S152" s="47">
        <v>0.33315023000000005</v>
      </c>
      <c r="T152" s="47">
        <v>0.32134790000000002</v>
      </c>
      <c r="U152" s="47">
        <v>0.51354279999999997</v>
      </c>
      <c r="V152" s="47">
        <v>1.5851580000000001E-2</v>
      </c>
      <c r="W152" s="47">
        <v>7.004647E-2</v>
      </c>
      <c r="X152" s="47">
        <v>0.18397259999999999</v>
      </c>
      <c r="Y152" s="47">
        <v>1.4269947000000001</v>
      </c>
      <c r="Z152" s="47">
        <v>0.25189479999999997</v>
      </c>
      <c r="AA152" s="47">
        <v>2.3307690000000001</v>
      </c>
    </row>
    <row r="153" spans="1:27" hidden="1" outlineLevel="4" x14ac:dyDescent="0.4">
      <c r="A153" s="18">
        <v>4</v>
      </c>
      <c r="B153" s="37" t="s">
        <v>169</v>
      </c>
      <c r="C153" s="47">
        <v>12.874868780000002</v>
      </c>
      <c r="D153" s="47">
        <v>1.7454958999999999</v>
      </c>
      <c r="E153" s="47">
        <v>1.6370517999999998</v>
      </c>
      <c r="F153" s="47">
        <v>0.1084441</v>
      </c>
      <c r="G153" s="47">
        <v>6.4470689700000001</v>
      </c>
      <c r="H153" s="47">
        <v>7.6201649999999996E-2</v>
      </c>
      <c r="I153" s="47">
        <v>2.0359639999999999</v>
      </c>
      <c r="J153" s="47">
        <v>3.513957</v>
      </c>
      <c r="K153" s="47">
        <v>7.3898169999999999E-2</v>
      </c>
      <c r="L153" s="47">
        <v>7.7380920000000006E-2</v>
      </c>
      <c r="M153" s="48">
        <v>7.5589119999999996E-2</v>
      </c>
      <c r="N153" s="47">
        <v>6.9724209999999995E-2</v>
      </c>
      <c r="O153" s="47">
        <v>0.19050739999999999</v>
      </c>
      <c r="P153" s="47">
        <v>2.7113039099999998</v>
      </c>
      <c r="Q153" s="47">
        <v>5.4361489999999998E-2</v>
      </c>
      <c r="R153" s="47">
        <v>6.5870700000000004E-2</v>
      </c>
      <c r="S153" s="47">
        <v>0.27456602000000002</v>
      </c>
      <c r="T153" s="47">
        <v>0.28196549999999998</v>
      </c>
      <c r="U153" s="47">
        <v>0.38814939999999998</v>
      </c>
      <c r="V153" s="47">
        <v>1.326161E-2</v>
      </c>
      <c r="W153" s="47">
        <v>5.3582089999999999E-2</v>
      </c>
      <c r="X153" s="47">
        <v>0.15744559999999999</v>
      </c>
      <c r="Y153" s="47">
        <v>1.2080340000000001</v>
      </c>
      <c r="Z153" s="47">
        <v>0.21406749999999999</v>
      </c>
      <c r="AA153" s="47">
        <v>1.9710000000000001</v>
      </c>
    </row>
    <row r="154" spans="1:27" hidden="1" outlineLevel="4" x14ac:dyDescent="0.4">
      <c r="A154" s="18">
        <v>4</v>
      </c>
      <c r="B154" s="37" t="s">
        <v>170</v>
      </c>
      <c r="C154" s="47">
        <v>50.464398679999988</v>
      </c>
      <c r="D154" s="47">
        <v>5.6659337000000001</v>
      </c>
      <c r="E154" s="47">
        <v>5.2851577000000001</v>
      </c>
      <c r="F154" s="47">
        <v>0.380776</v>
      </c>
      <c r="G154" s="47">
        <v>27.267519999999998</v>
      </c>
      <c r="H154" s="47">
        <v>0.28499029999999997</v>
      </c>
      <c r="I154" s="47">
        <v>8.1532689999999999</v>
      </c>
      <c r="J154" s="47">
        <v>15.49635</v>
      </c>
      <c r="K154" s="47">
        <v>0.47934470000000001</v>
      </c>
      <c r="L154" s="47">
        <v>0.34585100000000002</v>
      </c>
      <c r="M154" s="48">
        <v>0.43869920000000001</v>
      </c>
      <c r="N154" s="47">
        <v>0.3484274</v>
      </c>
      <c r="O154" s="47">
        <v>0.71267840000000005</v>
      </c>
      <c r="P154" s="47">
        <v>12.01647698</v>
      </c>
      <c r="Q154" s="47">
        <v>0.22217100000000001</v>
      </c>
      <c r="R154" s="47">
        <v>0.31421500000000002</v>
      </c>
      <c r="S154" s="47">
        <v>1.3207192000000001</v>
      </c>
      <c r="T154" s="47">
        <v>1.088193</v>
      </c>
      <c r="U154" s="47">
        <v>3.3165480000000001</v>
      </c>
      <c r="V154" s="47">
        <v>7.1930579999999994E-2</v>
      </c>
      <c r="W154" s="47">
        <v>0.4593102</v>
      </c>
      <c r="X154" s="47">
        <v>0.81935910000000001</v>
      </c>
      <c r="Y154" s="47">
        <v>3.7465893000000001</v>
      </c>
      <c r="Z154" s="47">
        <v>0.65744159999999996</v>
      </c>
      <c r="AA154" s="47">
        <v>5.5144679999999999</v>
      </c>
    </row>
    <row r="155" spans="1:27" hidden="1" outlineLevel="4" x14ac:dyDescent="0.4">
      <c r="A155" s="18">
        <v>4</v>
      </c>
      <c r="B155" s="37" t="s">
        <v>171</v>
      </c>
      <c r="C155" s="47">
        <v>10.732354129999999</v>
      </c>
      <c r="D155" s="47">
        <v>1.4823501699999999</v>
      </c>
      <c r="E155" s="47">
        <v>1.3894580999999999</v>
      </c>
      <c r="F155" s="47">
        <v>9.2892069999999993E-2</v>
      </c>
      <c r="G155" s="47">
        <v>5.2404454500000002</v>
      </c>
      <c r="H155" s="47">
        <v>6.0755030000000002E-2</v>
      </c>
      <c r="I155" s="47">
        <v>1.653357</v>
      </c>
      <c r="J155" s="47">
        <v>2.8483779999999999</v>
      </c>
      <c r="K155" s="47">
        <v>5.5343209999999997E-2</v>
      </c>
      <c r="L155" s="47">
        <v>6.3428059999999994E-2</v>
      </c>
      <c r="M155" s="48">
        <v>5.8887090000000003E-2</v>
      </c>
      <c r="N155" s="47">
        <v>5.6343160000000003E-2</v>
      </c>
      <c r="O155" s="47">
        <v>0.1607374</v>
      </c>
      <c r="P155" s="47">
        <v>2.2814475099999996</v>
      </c>
      <c r="Q155" s="47">
        <v>4.571977E-2</v>
      </c>
      <c r="R155" s="47">
        <v>5.341506E-2</v>
      </c>
      <c r="S155" s="47">
        <v>0.23025079999999998</v>
      </c>
      <c r="T155" s="47">
        <v>0.22805700000000001</v>
      </c>
      <c r="U155" s="47">
        <v>0.31154769999999998</v>
      </c>
      <c r="V155" s="47">
        <v>1.069348E-2</v>
      </c>
      <c r="W155" s="47">
        <v>4.2380559999999998E-2</v>
      </c>
      <c r="X155" s="47">
        <v>0.1247699</v>
      </c>
      <c r="Y155" s="47">
        <v>1.0491392399999999</v>
      </c>
      <c r="Z155" s="47">
        <v>0.185474</v>
      </c>
      <c r="AA155" s="47">
        <v>1.728111</v>
      </c>
    </row>
    <row r="156" spans="1:27" hidden="1" outlineLevel="4" x14ac:dyDescent="0.4">
      <c r="A156" s="18">
        <v>4</v>
      </c>
      <c r="B156" s="37" t="s">
        <v>172</v>
      </c>
      <c r="C156" s="47">
        <v>24.893332570000002</v>
      </c>
      <c r="D156" s="47">
        <v>2.7283670000000004</v>
      </c>
      <c r="E156" s="47">
        <v>2.5429750000000002</v>
      </c>
      <c r="F156" s="47">
        <v>0.185392</v>
      </c>
      <c r="G156" s="47">
        <v>13.413467999999998</v>
      </c>
      <c r="H156" s="47">
        <v>0.1425247</v>
      </c>
      <c r="I156" s="47">
        <v>3.8957570000000001</v>
      </c>
      <c r="J156" s="47">
        <v>7.7535449999999999</v>
      </c>
      <c r="K156" s="47">
        <v>0.2813003</v>
      </c>
      <c r="L156" s="47">
        <v>0.1709262</v>
      </c>
      <c r="M156" s="48">
        <v>0.21395330000000001</v>
      </c>
      <c r="N156" s="47">
        <v>0.16686889999999999</v>
      </c>
      <c r="O156" s="47">
        <v>0.33397359999999998</v>
      </c>
      <c r="P156" s="47">
        <v>6.3071825700000002</v>
      </c>
      <c r="Q156" s="47">
        <v>0.1161539</v>
      </c>
      <c r="R156" s="47">
        <v>0.15893550000000001</v>
      </c>
      <c r="S156" s="47">
        <v>0.68316410999999999</v>
      </c>
      <c r="T156" s="47">
        <v>0.54583360000000003</v>
      </c>
      <c r="U156" s="47">
        <v>2.0468709999999999</v>
      </c>
      <c r="V156" s="47">
        <v>3.8338459999999998E-2</v>
      </c>
      <c r="W156" s="47">
        <v>0.27970879999999998</v>
      </c>
      <c r="X156" s="47">
        <v>0.43653049999999999</v>
      </c>
      <c r="Y156" s="47">
        <v>1.7040142999999999</v>
      </c>
      <c r="Z156" s="47">
        <v>0.29763240000000002</v>
      </c>
      <c r="AA156" s="47">
        <v>2.444315</v>
      </c>
    </row>
    <row r="157" spans="1:27" hidden="1" outlineLevel="4" x14ac:dyDescent="0.4">
      <c r="A157" s="18">
        <v>4</v>
      </c>
      <c r="B157" s="37" t="s">
        <v>173</v>
      </c>
      <c r="C157" s="47">
        <v>18.237300319999996</v>
      </c>
      <c r="D157" s="47">
        <v>2.2972871000000001</v>
      </c>
      <c r="E157" s="47">
        <v>2.1505616000000001</v>
      </c>
      <c r="F157" s="47">
        <v>0.14672550000000001</v>
      </c>
      <c r="G157" s="47">
        <v>9.3284912999999996</v>
      </c>
      <c r="H157" s="47">
        <v>0.10367179999999999</v>
      </c>
      <c r="I157" s="47">
        <v>2.8729049999999998</v>
      </c>
      <c r="J157" s="47">
        <v>5.1772390000000001</v>
      </c>
      <c r="K157" s="47">
        <v>0.12826570000000001</v>
      </c>
      <c r="L157" s="47">
        <v>0.11668480000000001</v>
      </c>
      <c r="M157" s="48">
        <v>0.1314284</v>
      </c>
      <c r="N157" s="47">
        <v>0.1128782</v>
      </c>
      <c r="O157" s="47">
        <v>0.26483430000000002</v>
      </c>
      <c r="P157" s="47">
        <v>4.1549729200000005</v>
      </c>
      <c r="Q157" s="47">
        <v>7.7652799999999994E-2</v>
      </c>
      <c r="R157" s="47">
        <v>0.102328</v>
      </c>
      <c r="S157" s="47">
        <v>0.44273523999999997</v>
      </c>
      <c r="T157" s="47">
        <v>0.39215929999999999</v>
      </c>
      <c r="U157" s="47">
        <v>0.89891520000000003</v>
      </c>
      <c r="V157" s="47">
        <v>2.239008E-2</v>
      </c>
      <c r="W157" s="47">
        <v>0.1234073</v>
      </c>
      <c r="X157" s="47">
        <v>0.25524449999999999</v>
      </c>
      <c r="Y157" s="47">
        <v>1.5642332999999999</v>
      </c>
      <c r="Z157" s="47">
        <v>0.27590720000000002</v>
      </c>
      <c r="AA157" s="47">
        <v>2.4565489999999999</v>
      </c>
    </row>
    <row r="158" spans="1:27" hidden="1" outlineLevel="4" x14ac:dyDescent="0.4">
      <c r="A158" s="18">
        <v>4</v>
      </c>
      <c r="B158" s="37" t="s">
        <v>174</v>
      </c>
      <c r="C158" s="47">
        <v>65.601904200000007</v>
      </c>
      <c r="D158" s="47">
        <v>6.4634958999999998</v>
      </c>
      <c r="E158" s="47">
        <v>6.0443524999999996</v>
      </c>
      <c r="F158" s="47">
        <v>0.4191434</v>
      </c>
      <c r="G158" s="47">
        <v>38.5795624</v>
      </c>
      <c r="H158" s="47">
        <v>0.38053439999999999</v>
      </c>
      <c r="I158" s="47">
        <v>11.151590000000001</v>
      </c>
      <c r="J158" s="47">
        <v>22.499210000000001</v>
      </c>
      <c r="K158" s="47">
        <v>0.85434600000000005</v>
      </c>
      <c r="L158" s="47">
        <v>0.5103453</v>
      </c>
      <c r="M158" s="48">
        <v>0.8011897</v>
      </c>
      <c r="N158" s="47">
        <v>0.57775240000000005</v>
      </c>
      <c r="O158" s="47">
        <v>0.88415659999999996</v>
      </c>
      <c r="P158" s="47">
        <v>16.268652899999999</v>
      </c>
      <c r="Q158" s="47">
        <v>0.28415780000000002</v>
      </c>
      <c r="R158" s="47">
        <v>0.49074830000000003</v>
      </c>
      <c r="S158" s="47">
        <v>1.9274624999999999</v>
      </c>
      <c r="T158" s="47">
        <v>1.4397960000000001</v>
      </c>
      <c r="U158" s="47">
        <v>5.862063</v>
      </c>
      <c r="V158" s="47">
        <v>0.1169101</v>
      </c>
      <c r="W158" s="47">
        <v>0.8275612</v>
      </c>
      <c r="X158" s="47">
        <v>1.3304279999999999</v>
      </c>
      <c r="Y158" s="47">
        <v>3.4018967</v>
      </c>
      <c r="Z158" s="47">
        <v>0.58762930000000002</v>
      </c>
      <c r="AA158" s="47">
        <v>4.2901930000000004</v>
      </c>
    </row>
    <row r="159" spans="1:27" hidden="1" outlineLevel="4" x14ac:dyDescent="0.4">
      <c r="A159" s="18">
        <v>4</v>
      </c>
      <c r="B159" s="37" t="s">
        <v>175</v>
      </c>
      <c r="C159" s="47">
        <v>15.436920949999998</v>
      </c>
      <c r="D159" s="47">
        <v>2.0746966000000002</v>
      </c>
      <c r="E159" s="47">
        <v>1.943044</v>
      </c>
      <c r="F159" s="47">
        <v>0.13165260000000001</v>
      </c>
      <c r="G159" s="47">
        <v>7.6963887899999994</v>
      </c>
      <c r="H159" s="47">
        <v>8.7219019999999994E-2</v>
      </c>
      <c r="I159" s="47">
        <v>2.4565440000000001</v>
      </c>
      <c r="J159" s="47">
        <v>4.1627159999999996</v>
      </c>
      <c r="K159" s="47">
        <v>8.4740850000000006E-2</v>
      </c>
      <c r="L159" s="47">
        <v>9.3600219999999998E-2</v>
      </c>
      <c r="M159" s="48">
        <v>9.5332910000000007E-2</v>
      </c>
      <c r="N159" s="47">
        <v>8.7351189999999995E-2</v>
      </c>
      <c r="O159" s="47">
        <v>0.2321838</v>
      </c>
      <c r="P159" s="47">
        <v>3.2740985600000005</v>
      </c>
      <c r="Q159" s="47">
        <v>6.5406590000000001E-2</v>
      </c>
      <c r="R159" s="47">
        <v>7.9612409999999995E-2</v>
      </c>
      <c r="S159" s="47">
        <v>0.33509529999999998</v>
      </c>
      <c r="T159" s="47">
        <v>0.32864769999999999</v>
      </c>
      <c r="U159" s="47">
        <v>0.46822730000000001</v>
      </c>
      <c r="V159" s="47">
        <v>1.6055949999999999E-2</v>
      </c>
      <c r="W159" s="47">
        <v>6.4920610000000004E-2</v>
      </c>
      <c r="X159" s="47">
        <v>0.18668960000000001</v>
      </c>
      <c r="Y159" s="47">
        <v>1.4693654</v>
      </c>
      <c r="Z159" s="47">
        <v>0.26007770000000002</v>
      </c>
      <c r="AA159" s="47">
        <v>2.391737</v>
      </c>
    </row>
    <row r="160" spans="1:27" hidden="1" outlineLevel="4" x14ac:dyDescent="0.4">
      <c r="A160" s="18">
        <v>4</v>
      </c>
      <c r="B160" s="37" t="s">
        <v>176</v>
      </c>
      <c r="C160" s="47">
        <v>60.260714289999996</v>
      </c>
      <c r="D160" s="47">
        <v>7.2372515000000002</v>
      </c>
      <c r="E160" s="47">
        <v>6.7767220000000004</v>
      </c>
      <c r="F160" s="47">
        <v>0.46052949999999998</v>
      </c>
      <c r="G160" s="47">
        <v>33.743223899999997</v>
      </c>
      <c r="H160" s="47">
        <v>0.33047310000000002</v>
      </c>
      <c r="I160" s="47">
        <v>9.8220419999999997</v>
      </c>
      <c r="J160" s="47">
        <v>19.43505</v>
      </c>
      <c r="K160" s="47">
        <v>0.48540050000000001</v>
      </c>
      <c r="L160" s="47">
        <v>0.42972510000000003</v>
      </c>
      <c r="M160" s="48">
        <v>0.54706310000000002</v>
      </c>
      <c r="N160" s="47">
        <v>0.4260931</v>
      </c>
      <c r="O160" s="47">
        <v>0.91423900000000002</v>
      </c>
      <c r="P160" s="47">
        <v>12.182919889999999</v>
      </c>
      <c r="Q160" s="47">
        <v>0.24772939999999999</v>
      </c>
      <c r="R160" s="47">
        <v>0.38067630000000002</v>
      </c>
      <c r="S160" s="47">
        <v>1.3160451000000002</v>
      </c>
      <c r="T160" s="47">
        <v>1.244853</v>
      </c>
      <c r="U160" s="47">
        <v>2.1117900000000001</v>
      </c>
      <c r="V160" s="47">
        <v>7.449219E-2</v>
      </c>
      <c r="W160" s="47">
        <v>0.31058140000000001</v>
      </c>
      <c r="X160" s="47">
        <v>0.89014780000000004</v>
      </c>
      <c r="Y160" s="47">
        <v>4.7588458999999999</v>
      </c>
      <c r="Z160" s="47">
        <v>0.84775880000000003</v>
      </c>
      <c r="AA160" s="47">
        <v>7.0973189999999997</v>
      </c>
    </row>
    <row r="161" spans="1:27" hidden="1" outlineLevel="4" x14ac:dyDescent="0.4">
      <c r="A161" s="18">
        <v>4</v>
      </c>
      <c r="B161" s="37" t="s">
        <v>177</v>
      </c>
      <c r="C161" s="47">
        <v>60.913156099999995</v>
      </c>
      <c r="D161" s="47">
        <v>6.0172888000000002</v>
      </c>
      <c r="E161" s="47">
        <v>5.5943372</v>
      </c>
      <c r="F161" s="47">
        <v>0.42295159999999998</v>
      </c>
      <c r="G161" s="47">
        <v>34.080438199999996</v>
      </c>
      <c r="H161" s="47">
        <v>0.35034359999999998</v>
      </c>
      <c r="I161" s="47">
        <v>9.6313469999999999</v>
      </c>
      <c r="J161" s="47">
        <v>19.985939999999999</v>
      </c>
      <c r="K161" s="47">
        <v>0.79071930000000001</v>
      </c>
      <c r="L161" s="47">
        <v>0.46256209999999998</v>
      </c>
      <c r="M161" s="48">
        <v>0.63791279999999995</v>
      </c>
      <c r="N161" s="47">
        <v>0.47046519999999997</v>
      </c>
      <c r="O161" s="47">
        <v>0.81253249999999999</v>
      </c>
      <c r="P161" s="47">
        <v>16.1925241</v>
      </c>
      <c r="Q161" s="47">
        <v>0.2852768</v>
      </c>
      <c r="R161" s="47">
        <v>0.42841469999999998</v>
      </c>
      <c r="S161" s="47">
        <v>1.8041480000000001</v>
      </c>
      <c r="T161" s="47">
        <v>1.3519429999999999</v>
      </c>
      <c r="U161" s="47">
        <v>6.0429919999999999</v>
      </c>
      <c r="V161" s="47">
        <v>0.1065009</v>
      </c>
      <c r="W161" s="47">
        <v>0.83051900000000001</v>
      </c>
      <c r="X161" s="47">
        <v>1.192923</v>
      </c>
      <c r="Y161" s="47">
        <v>3.5368713000000001</v>
      </c>
      <c r="Z161" s="47">
        <v>0.61293540000000002</v>
      </c>
      <c r="AA161" s="47">
        <v>4.6229050000000003</v>
      </c>
    </row>
    <row r="162" spans="1:27" hidden="1" outlineLevel="4" x14ac:dyDescent="0.4">
      <c r="A162" s="18">
        <v>4</v>
      </c>
      <c r="B162" s="37" t="s">
        <v>178</v>
      </c>
      <c r="C162" s="47">
        <v>17.442593680000002</v>
      </c>
      <c r="D162" s="47">
        <v>2.1395879</v>
      </c>
      <c r="E162" s="47">
        <v>2.001484</v>
      </c>
      <c r="F162" s="47">
        <v>0.1381039</v>
      </c>
      <c r="G162" s="47">
        <v>9.0212985000000003</v>
      </c>
      <c r="H162" s="47">
        <v>0.1003346</v>
      </c>
      <c r="I162" s="47">
        <v>2.7033930000000002</v>
      </c>
      <c r="J162" s="47">
        <v>5.1070180000000001</v>
      </c>
      <c r="K162" s="47">
        <v>0.1571265</v>
      </c>
      <c r="L162" s="47">
        <v>0.1114425</v>
      </c>
      <c r="M162" s="48">
        <v>0.1244632</v>
      </c>
      <c r="N162" s="47">
        <v>0.10367700000000001</v>
      </c>
      <c r="O162" s="47">
        <v>0.24122969999999999</v>
      </c>
      <c r="P162" s="47">
        <v>4.1441742799999997</v>
      </c>
      <c r="Q162" s="47">
        <v>7.9016980000000001E-2</v>
      </c>
      <c r="R162" s="47">
        <v>0.1009113</v>
      </c>
      <c r="S162" s="47">
        <v>0.43745596999999997</v>
      </c>
      <c r="T162" s="47">
        <v>0.3798685</v>
      </c>
      <c r="U162" s="47">
        <v>1.086071</v>
      </c>
      <c r="V162" s="47">
        <v>2.3071930000000001E-2</v>
      </c>
      <c r="W162" s="47">
        <v>0.1476016</v>
      </c>
      <c r="X162" s="47">
        <v>0.26483709999999999</v>
      </c>
      <c r="Y162" s="47">
        <v>1.3825122999999999</v>
      </c>
      <c r="Z162" s="47">
        <v>0.2428276</v>
      </c>
      <c r="AA162" s="47">
        <v>2.1375329999999999</v>
      </c>
    </row>
    <row r="163" spans="1:27" outlineLevel="2" x14ac:dyDescent="0.4">
      <c r="A163" s="18">
        <v>2.5</v>
      </c>
      <c r="B163" s="37" t="s">
        <v>179</v>
      </c>
      <c r="C163" s="47">
        <v>10566.087059898997</v>
      </c>
      <c r="D163" s="46">
        <v>811.70407868000007</v>
      </c>
      <c r="E163" s="46">
        <v>760.02185240000006</v>
      </c>
      <c r="F163" s="46">
        <v>51.682226279999995</v>
      </c>
      <c r="G163" s="46">
        <v>6947.7909769499993</v>
      </c>
      <c r="H163" s="46">
        <v>73.312798549999997</v>
      </c>
      <c r="I163" s="46">
        <v>1882.1195069999999</v>
      </c>
      <c r="J163" s="46">
        <v>4239.2925349999996</v>
      </c>
      <c r="K163" s="46">
        <v>152.33643530999998</v>
      </c>
      <c r="L163" s="46">
        <v>94.703351900000001</v>
      </c>
      <c r="M163" s="46">
        <v>173.42334524999998</v>
      </c>
      <c r="N163" s="46">
        <v>117.34433794</v>
      </c>
      <c r="O163" s="46">
        <v>142.66677689999997</v>
      </c>
      <c r="P163" s="46">
        <v>2581.0531342690001</v>
      </c>
      <c r="Q163" s="46">
        <v>40.477882959999995</v>
      </c>
      <c r="R163" s="46">
        <v>92.818478850000005</v>
      </c>
      <c r="S163" s="46">
        <v>697.85114474</v>
      </c>
      <c r="T163" s="46">
        <v>264.05037270000003</v>
      </c>
      <c r="U163" s="46">
        <v>725.40308709999999</v>
      </c>
      <c r="V163" s="46">
        <v>23.539163159000001</v>
      </c>
      <c r="W163" s="46">
        <v>109.32237626</v>
      </c>
      <c r="X163" s="46">
        <v>243.03879940000002</v>
      </c>
      <c r="Y163" s="46">
        <v>328.52254680000004</v>
      </c>
      <c r="Z163" s="46">
        <v>56.029282299999998</v>
      </c>
      <c r="AA163" s="46">
        <v>225.53886999999997</v>
      </c>
    </row>
    <row r="164" spans="1:27" outlineLevel="3" collapsed="1" x14ac:dyDescent="0.4">
      <c r="A164" s="18">
        <v>3</v>
      </c>
      <c r="B164" s="37" t="s">
        <v>180</v>
      </c>
      <c r="C164" s="47">
        <v>1520.07913706</v>
      </c>
      <c r="D164" s="47">
        <v>128.32658860000001</v>
      </c>
      <c r="E164" s="47">
        <v>120.2663766</v>
      </c>
      <c r="F164" s="47">
        <v>8.0602119999999999</v>
      </c>
      <c r="G164" s="47">
        <v>997.68633282999997</v>
      </c>
      <c r="H164" s="47">
        <v>9.0579107299999997</v>
      </c>
      <c r="I164" s="47">
        <v>324.87357299999996</v>
      </c>
      <c r="J164" s="47">
        <v>543.43282199999999</v>
      </c>
      <c r="K164" s="47">
        <v>14.49403749</v>
      </c>
      <c r="L164" s="47">
        <v>13.82419174</v>
      </c>
      <c r="M164" s="48">
        <v>29.756581179999998</v>
      </c>
      <c r="N164" s="47">
        <v>20.61876509</v>
      </c>
      <c r="O164" s="47">
        <v>24.430711800000001</v>
      </c>
      <c r="P164" s="47">
        <v>311.21268362999996</v>
      </c>
      <c r="Q164" s="47">
        <v>4.9672454100000003</v>
      </c>
      <c r="R164" s="47">
        <v>12.926534010000001</v>
      </c>
      <c r="S164" s="47">
        <v>57.457563859999993</v>
      </c>
      <c r="T164" s="47">
        <v>33.8633381</v>
      </c>
      <c r="U164" s="47">
        <v>73.712132199999999</v>
      </c>
      <c r="V164" s="47">
        <v>3.0649287599999999</v>
      </c>
      <c r="W164" s="47">
        <v>12.456297889999998</v>
      </c>
      <c r="X164" s="47">
        <v>30.776489299999994</v>
      </c>
      <c r="Y164" s="47">
        <v>70.226914999999991</v>
      </c>
      <c r="Z164" s="47">
        <v>11.761239100000001</v>
      </c>
      <c r="AA164" s="47">
        <v>82.853532000000001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631.11084899999992</v>
      </c>
      <c r="D165" s="47">
        <v>53.725210999999994</v>
      </c>
      <c r="E165" s="47">
        <v>50.587413999999995</v>
      </c>
      <c r="F165" s="47">
        <v>3.1377969999999999</v>
      </c>
      <c r="G165" s="47">
        <v>409.01574599999998</v>
      </c>
      <c r="H165" s="47">
        <v>4.6877399999999998</v>
      </c>
      <c r="I165" s="47">
        <v>118.3764</v>
      </c>
      <c r="J165" s="47">
        <v>235.381</v>
      </c>
      <c r="K165" s="47">
        <v>7.0703620000000003</v>
      </c>
      <c r="L165" s="47">
        <v>5.7210429999999999</v>
      </c>
      <c r="M165" s="48">
        <v>13.6218</v>
      </c>
      <c r="N165" s="47">
        <v>8.9884009999999996</v>
      </c>
      <c r="O165" s="47">
        <v>9.4639570000000006</v>
      </c>
      <c r="P165" s="47">
        <v>143.904132</v>
      </c>
      <c r="Q165" s="47">
        <v>2.157038</v>
      </c>
      <c r="R165" s="47">
        <v>5.803407</v>
      </c>
      <c r="S165" s="47">
        <v>32.156979999999997</v>
      </c>
      <c r="T165" s="47">
        <v>16.933340000000001</v>
      </c>
      <c r="U165" s="47">
        <v>35.03951</v>
      </c>
      <c r="V165" s="47">
        <v>1.5516270000000001</v>
      </c>
      <c r="W165" s="47">
        <v>5.8515119999999996</v>
      </c>
      <c r="X165" s="47">
        <v>15.13097</v>
      </c>
      <c r="Y165" s="47">
        <v>25.176791999999999</v>
      </c>
      <c r="Z165" s="47">
        <v>4.1029559999999998</v>
      </c>
      <c r="AA165" s="47">
        <v>24.46576</v>
      </c>
    </row>
    <row r="166" spans="1:27" hidden="1" outlineLevel="4" x14ac:dyDescent="0.4">
      <c r="A166" s="35">
        <v>4</v>
      </c>
      <c r="B166" s="36" t="s">
        <v>182</v>
      </c>
      <c r="C166" s="47">
        <v>148.23744179999997</v>
      </c>
      <c r="D166" s="47">
        <v>8.6331834000000001</v>
      </c>
      <c r="E166" s="47">
        <v>8.0837994999999996</v>
      </c>
      <c r="F166" s="47">
        <v>0.54938390000000004</v>
      </c>
      <c r="G166" s="47">
        <v>111.07368880000001</v>
      </c>
      <c r="H166" s="47">
        <v>0.6399629</v>
      </c>
      <c r="I166" s="47">
        <v>40.118130000000001</v>
      </c>
      <c r="J166" s="47">
        <v>59.622509999999998</v>
      </c>
      <c r="K166" s="47">
        <v>1.0718049999999999</v>
      </c>
      <c r="L166" s="47">
        <v>1.0753809999999999</v>
      </c>
      <c r="M166" s="48">
        <v>3.0204149999999998</v>
      </c>
      <c r="N166" s="47">
        <v>1.9194549999999999</v>
      </c>
      <c r="O166" s="47">
        <v>2.6479970000000002</v>
      </c>
      <c r="P166" s="47">
        <v>24.583410600000001</v>
      </c>
      <c r="Q166" s="47">
        <v>0.33135249999999999</v>
      </c>
      <c r="R166" s="47">
        <v>1.2148680000000001</v>
      </c>
      <c r="S166" s="47">
        <v>4.0923578000000003</v>
      </c>
      <c r="T166" s="47">
        <v>2.586023</v>
      </c>
      <c r="U166" s="47">
        <v>7.0761139999999996</v>
      </c>
      <c r="V166" s="47">
        <v>0.2595924</v>
      </c>
      <c r="W166" s="47">
        <v>1.277892</v>
      </c>
      <c r="X166" s="47">
        <v>2.6390600000000002</v>
      </c>
      <c r="Y166" s="47">
        <v>4.4038979999999999</v>
      </c>
      <c r="Z166" s="47">
        <v>0.70225289999999996</v>
      </c>
      <c r="AA166" s="47">
        <v>3.9471590000000001</v>
      </c>
    </row>
    <row r="167" spans="1:27" hidden="1" outlineLevel="4" x14ac:dyDescent="0.4">
      <c r="A167" s="18">
        <v>4</v>
      </c>
      <c r="B167" s="37" t="s">
        <v>183</v>
      </c>
      <c r="C167" s="47">
        <v>21.979602539999998</v>
      </c>
      <c r="D167" s="47">
        <v>2.9455597</v>
      </c>
      <c r="E167" s="47">
        <v>2.7569568000000002</v>
      </c>
      <c r="F167" s="47">
        <v>0.18860289999999999</v>
      </c>
      <c r="G167" s="47">
        <v>10.963896199999999</v>
      </c>
      <c r="H167" s="47">
        <v>0.1235405</v>
      </c>
      <c r="I167" s="47">
        <v>3.4431319999999999</v>
      </c>
      <c r="J167" s="47">
        <v>5.9740659999999997</v>
      </c>
      <c r="K167" s="47">
        <v>0.1246241</v>
      </c>
      <c r="L167" s="47">
        <v>0.13614409999999999</v>
      </c>
      <c r="M167" s="48">
        <v>0.13840720000000001</v>
      </c>
      <c r="N167" s="47">
        <v>0.12579870000000001</v>
      </c>
      <c r="O167" s="47">
        <v>0.3324993</v>
      </c>
      <c r="P167" s="47">
        <v>4.672093639999999</v>
      </c>
      <c r="Q167" s="47">
        <v>9.3931299999999995E-2</v>
      </c>
      <c r="R167" s="47">
        <v>0.1150129</v>
      </c>
      <c r="S167" s="47">
        <v>0.47639858999999996</v>
      </c>
      <c r="T167" s="47">
        <v>0.46623599999999998</v>
      </c>
      <c r="U167" s="47">
        <v>0.67064630000000003</v>
      </c>
      <c r="V167" s="47">
        <v>2.3051439999999999E-2</v>
      </c>
      <c r="W167" s="47">
        <v>9.3040810000000002E-2</v>
      </c>
      <c r="X167" s="47">
        <v>0.27033099999999999</v>
      </c>
      <c r="Y167" s="47">
        <v>2.0925413000000002</v>
      </c>
      <c r="Z167" s="47">
        <v>0.37090400000000001</v>
      </c>
      <c r="AA167" s="47">
        <v>3.398053</v>
      </c>
    </row>
    <row r="168" spans="1:27" hidden="1" outlineLevel="4" x14ac:dyDescent="0.4">
      <c r="A168" s="18">
        <v>4</v>
      </c>
      <c r="B168" s="37" t="s">
        <v>184</v>
      </c>
      <c r="C168" s="47">
        <v>198.23298539999999</v>
      </c>
      <c r="D168" s="47">
        <v>16.060227000000001</v>
      </c>
      <c r="E168" s="47">
        <v>15.032419000000001</v>
      </c>
      <c r="F168" s="47">
        <v>1.0278080000000001</v>
      </c>
      <c r="G168" s="47">
        <v>133.43310410000001</v>
      </c>
      <c r="H168" s="47">
        <v>0.99087009999999998</v>
      </c>
      <c r="I168" s="47">
        <v>48.752989999999997</v>
      </c>
      <c r="J168" s="47">
        <v>65.549120000000002</v>
      </c>
      <c r="K168" s="47">
        <v>2.1213730000000002</v>
      </c>
      <c r="L168" s="47">
        <v>2.034751</v>
      </c>
      <c r="M168" s="48">
        <v>4.7689209999999997</v>
      </c>
      <c r="N168" s="47">
        <v>3.9352070000000001</v>
      </c>
      <c r="O168" s="47">
        <v>3.3567550000000002</v>
      </c>
      <c r="P168" s="47">
        <v>40.229311299999999</v>
      </c>
      <c r="Q168" s="47">
        <v>0.63178520000000005</v>
      </c>
      <c r="R168" s="47">
        <v>1.8488169999999999</v>
      </c>
      <c r="S168" s="47">
        <v>6.7939427000000006</v>
      </c>
      <c r="T168" s="47">
        <v>3.8690099999999998</v>
      </c>
      <c r="U168" s="47">
        <v>11.19281</v>
      </c>
      <c r="V168" s="47">
        <v>0.43526239999999999</v>
      </c>
      <c r="W168" s="47">
        <v>1.916393</v>
      </c>
      <c r="X168" s="47">
        <v>4.2666769999999996</v>
      </c>
      <c r="Y168" s="47">
        <v>7.9665590000000002</v>
      </c>
      <c r="Z168" s="47">
        <v>1.308055</v>
      </c>
      <c r="AA168" s="47">
        <v>8.5103430000000007</v>
      </c>
    </row>
    <row r="169" spans="1:27" hidden="1" outlineLevel="4" x14ac:dyDescent="0.4">
      <c r="A169" s="18">
        <v>4</v>
      </c>
      <c r="B169" s="37" t="s">
        <v>185</v>
      </c>
      <c r="C169" s="47">
        <v>16.066984419999997</v>
      </c>
      <c r="D169" s="47">
        <v>1.9874972</v>
      </c>
      <c r="E169" s="47">
        <v>1.863672</v>
      </c>
      <c r="F169" s="47">
        <v>0.1238252</v>
      </c>
      <c r="G169" s="47">
        <v>8.877466189999998</v>
      </c>
      <c r="H169" s="47">
        <v>8.5051689999999999E-2</v>
      </c>
      <c r="I169" s="47">
        <v>2.9379360000000001</v>
      </c>
      <c r="J169" s="47">
        <v>4.7136930000000001</v>
      </c>
      <c r="K169" s="47">
        <v>0.17807590000000001</v>
      </c>
      <c r="L169" s="47">
        <v>0.1282536</v>
      </c>
      <c r="M169" s="48">
        <v>0.1232902</v>
      </c>
      <c r="N169" s="47">
        <v>0.1038695</v>
      </c>
      <c r="O169" s="47">
        <v>0.25876440000000001</v>
      </c>
      <c r="P169" s="47">
        <v>3.2769820299999992</v>
      </c>
      <c r="Q169" s="47">
        <v>7.0373210000000005E-2</v>
      </c>
      <c r="R169" s="47">
        <v>0.1065605</v>
      </c>
      <c r="S169" s="47">
        <v>0.35105922999999994</v>
      </c>
      <c r="T169" s="47">
        <v>0.31593349999999998</v>
      </c>
      <c r="U169" s="47">
        <v>0.59483629999999998</v>
      </c>
      <c r="V169" s="47">
        <v>1.9194289999999999E-2</v>
      </c>
      <c r="W169" s="47">
        <v>8.5505100000000001E-2</v>
      </c>
      <c r="X169" s="47">
        <v>0.27124749999999997</v>
      </c>
      <c r="Y169" s="47">
        <v>1.2412912999999999</v>
      </c>
      <c r="Z169" s="47">
        <v>0.22098110000000001</v>
      </c>
      <c r="AA169" s="47">
        <v>1.9250389999999999</v>
      </c>
    </row>
    <row r="170" spans="1:27" hidden="1" outlineLevel="4" x14ac:dyDescent="0.4">
      <c r="A170" s="18">
        <v>4</v>
      </c>
      <c r="B170" s="37" t="s">
        <v>186</v>
      </c>
      <c r="C170" s="47">
        <v>13.153181500000002</v>
      </c>
      <c r="D170" s="47">
        <v>1.7252493</v>
      </c>
      <c r="E170" s="47">
        <v>1.6113263</v>
      </c>
      <c r="F170" s="47">
        <v>0.113923</v>
      </c>
      <c r="G170" s="47">
        <v>6.5382225399999996</v>
      </c>
      <c r="H170" s="47">
        <v>7.3079539999999998E-2</v>
      </c>
      <c r="I170" s="47">
        <v>2.0845850000000001</v>
      </c>
      <c r="J170" s="47">
        <v>3.5393330000000001</v>
      </c>
      <c r="K170" s="47">
        <v>6.7945489999999997E-2</v>
      </c>
      <c r="L170" s="47">
        <v>7.9080040000000004E-2</v>
      </c>
      <c r="M170" s="48">
        <v>7.3465779999999994E-2</v>
      </c>
      <c r="N170" s="47">
        <v>7.0228890000000002E-2</v>
      </c>
      <c r="O170" s="47">
        <v>0.19917509999999999</v>
      </c>
      <c r="P170" s="47">
        <v>2.8057216600000001</v>
      </c>
      <c r="Q170" s="47">
        <v>5.6224200000000002E-2</v>
      </c>
      <c r="R170" s="47">
        <v>6.5717609999999996E-2</v>
      </c>
      <c r="S170" s="47">
        <v>0.28099654000000002</v>
      </c>
      <c r="T170" s="47">
        <v>0.27784959999999997</v>
      </c>
      <c r="U170" s="47">
        <v>0.3825056</v>
      </c>
      <c r="V170" s="47">
        <v>1.3206829999999999E-2</v>
      </c>
      <c r="W170" s="47">
        <v>5.259498E-2</v>
      </c>
      <c r="X170" s="47">
        <v>0.15444079999999999</v>
      </c>
      <c r="Y170" s="47">
        <v>1.2922024000000001</v>
      </c>
      <c r="Z170" s="47">
        <v>0.2299831</v>
      </c>
      <c r="AA170" s="47">
        <v>2.0839880000000002</v>
      </c>
    </row>
    <row r="171" spans="1:27" hidden="1" outlineLevel="4" collapsed="1" x14ac:dyDescent="0.4">
      <c r="A171" s="18">
        <v>4</v>
      </c>
      <c r="B171" s="37" t="s">
        <v>187</v>
      </c>
      <c r="C171" s="47">
        <v>491.29809239999997</v>
      </c>
      <c r="D171" s="47">
        <v>43.249661000000003</v>
      </c>
      <c r="E171" s="47">
        <v>40.330789000000003</v>
      </c>
      <c r="F171" s="47">
        <v>2.9188719999999999</v>
      </c>
      <c r="G171" s="47">
        <v>317.78420900000003</v>
      </c>
      <c r="H171" s="47">
        <v>2.4576660000000001</v>
      </c>
      <c r="I171" s="47">
        <v>109.1604</v>
      </c>
      <c r="J171" s="47">
        <v>168.65309999999999</v>
      </c>
      <c r="K171" s="47">
        <v>3.8598520000000001</v>
      </c>
      <c r="L171" s="47">
        <v>4.6495389999999999</v>
      </c>
      <c r="M171" s="48">
        <v>8.0102820000000001</v>
      </c>
      <c r="N171" s="47">
        <v>5.4758050000000003</v>
      </c>
      <c r="O171" s="47">
        <v>8.171564</v>
      </c>
      <c r="P171" s="47">
        <v>91.741032400000009</v>
      </c>
      <c r="Q171" s="47">
        <v>1.626541</v>
      </c>
      <c r="R171" s="47">
        <v>3.772151</v>
      </c>
      <c r="S171" s="47">
        <v>13.305828999999999</v>
      </c>
      <c r="T171" s="47">
        <v>9.4149460000000005</v>
      </c>
      <c r="U171" s="47">
        <v>18.755710000000001</v>
      </c>
      <c r="V171" s="47">
        <v>0.76299439999999996</v>
      </c>
      <c r="W171" s="47">
        <v>3.17936</v>
      </c>
      <c r="X171" s="47">
        <v>8.0437630000000002</v>
      </c>
      <c r="Y171" s="47">
        <v>28.053630999999999</v>
      </c>
      <c r="Z171" s="47">
        <v>4.8261070000000004</v>
      </c>
      <c r="AA171" s="47">
        <v>38.52319</v>
      </c>
    </row>
    <row r="172" spans="1:27" outlineLevel="3" collapsed="1" x14ac:dyDescent="0.4">
      <c r="A172" s="18">
        <v>3</v>
      </c>
      <c r="B172" s="37" t="s">
        <v>188</v>
      </c>
      <c r="C172" s="47">
        <v>438.24541801899989</v>
      </c>
      <c r="D172" s="47">
        <v>50.731408080000001</v>
      </c>
      <c r="E172" s="47">
        <v>47.4224958</v>
      </c>
      <c r="F172" s="47">
        <v>3.3089122800000004</v>
      </c>
      <c r="G172" s="47">
        <v>244.41653603</v>
      </c>
      <c r="H172" s="47">
        <v>2.4278225199999999</v>
      </c>
      <c r="I172" s="47">
        <v>76.52530999999999</v>
      </c>
      <c r="J172" s="47">
        <v>130.29808399999999</v>
      </c>
      <c r="K172" s="47">
        <v>3.7657090200000001</v>
      </c>
      <c r="L172" s="47">
        <v>4.1237705599999996</v>
      </c>
      <c r="M172" s="48">
        <v>6.8837802999999989</v>
      </c>
      <c r="N172" s="47">
        <v>4.5271010299999999</v>
      </c>
      <c r="O172" s="47">
        <v>7.0488925</v>
      </c>
      <c r="P172" s="47">
        <v>93.841386908999993</v>
      </c>
      <c r="Q172" s="47">
        <v>1.78941952</v>
      </c>
      <c r="R172" s="47">
        <v>3.2547852400000004</v>
      </c>
      <c r="S172" s="47">
        <v>11.066584590000001</v>
      </c>
      <c r="T172" s="47">
        <v>9.2622397999999997</v>
      </c>
      <c r="U172" s="47">
        <v>18.765485900000002</v>
      </c>
      <c r="V172" s="47">
        <v>0.67812258900000011</v>
      </c>
      <c r="W172" s="47">
        <v>2.9833548700000003</v>
      </c>
      <c r="X172" s="47">
        <v>7.4356802999999996</v>
      </c>
      <c r="Y172" s="47">
        <v>32.889709799999999</v>
      </c>
      <c r="Z172" s="47">
        <v>5.7160042999999998</v>
      </c>
      <c r="AA172" s="47">
        <v>49.256087000000001</v>
      </c>
    </row>
    <row r="173" spans="1:27" hidden="1" outlineLevel="4" x14ac:dyDescent="0.4">
      <c r="A173" s="18">
        <v>4</v>
      </c>
      <c r="B173" s="37" t="s">
        <v>189</v>
      </c>
      <c r="C173" s="47">
        <v>12.06976815</v>
      </c>
      <c r="D173" s="47">
        <v>1.6699214</v>
      </c>
      <c r="E173" s="47">
        <v>1.5653731</v>
      </c>
      <c r="F173" s="47">
        <v>0.1045483</v>
      </c>
      <c r="G173" s="47">
        <v>5.8841538200000008</v>
      </c>
      <c r="H173" s="47">
        <v>6.835724E-2</v>
      </c>
      <c r="I173" s="47">
        <v>1.8579110000000001</v>
      </c>
      <c r="J173" s="47">
        <v>3.1960799999999998</v>
      </c>
      <c r="K173" s="47">
        <v>6.1842660000000001E-2</v>
      </c>
      <c r="L173" s="47">
        <v>7.1419369999999996E-2</v>
      </c>
      <c r="M173" s="48">
        <v>6.5646969999999999E-2</v>
      </c>
      <c r="N173" s="47">
        <v>6.3013180000000002E-2</v>
      </c>
      <c r="O173" s="47">
        <v>0.1807713</v>
      </c>
      <c r="P173" s="47">
        <v>2.5657889300000001</v>
      </c>
      <c r="Q173" s="47">
        <v>5.1411930000000002E-2</v>
      </c>
      <c r="R173" s="47">
        <v>5.993122E-2</v>
      </c>
      <c r="S173" s="47">
        <v>0.25849671000000002</v>
      </c>
      <c r="T173" s="47">
        <v>0.2565346</v>
      </c>
      <c r="U173" s="47">
        <v>0.34768710000000003</v>
      </c>
      <c r="V173" s="47">
        <v>1.1973040000000001E-2</v>
      </c>
      <c r="W173" s="47">
        <v>4.7288530000000002E-2</v>
      </c>
      <c r="X173" s="47">
        <v>0.13982420000000001</v>
      </c>
      <c r="Y173" s="47">
        <v>1.1834234000000001</v>
      </c>
      <c r="Z173" s="47">
        <v>0.20921819999999999</v>
      </c>
      <c r="AA173" s="47">
        <v>1.9499040000000001</v>
      </c>
    </row>
    <row r="174" spans="1:27" hidden="1" outlineLevel="4" x14ac:dyDescent="0.4">
      <c r="A174" s="18">
        <v>4</v>
      </c>
      <c r="B174" s="37" t="s">
        <v>190</v>
      </c>
      <c r="C174" s="47">
        <v>15.677654099999998</v>
      </c>
      <c r="D174" s="47">
        <v>2.1194820999999999</v>
      </c>
      <c r="E174" s="47">
        <v>1.9868003000000001</v>
      </c>
      <c r="F174" s="47">
        <v>0.13268179999999999</v>
      </c>
      <c r="G174" s="47">
        <v>7.8181210300000004</v>
      </c>
      <c r="H174" s="47">
        <v>8.8955060000000002E-2</v>
      </c>
      <c r="I174" s="47">
        <v>2.5600510000000001</v>
      </c>
      <c r="J174" s="47">
        <v>4.1809029999999998</v>
      </c>
      <c r="K174" s="47">
        <v>8.3100229999999997E-2</v>
      </c>
      <c r="L174" s="47">
        <v>9.2375239999999997E-2</v>
      </c>
      <c r="M174" s="48">
        <v>9.1625910000000005E-2</v>
      </c>
      <c r="N174" s="47">
        <v>8.5595389999999993E-2</v>
      </c>
      <c r="O174" s="47">
        <v>0.233738</v>
      </c>
      <c r="P174" s="47">
        <v>3.2977439699999995</v>
      </c>
      <c r="Q174" s="47">
        <v>6.5692979999999998E-2</v>
      </c>
      <c r="R174" s="47">
        <v>7.8876290000000002E-2</v>
      </c>
      <c r="S174" s="47">
        <v>0.33764268999999997</v>
      </c>
      <c r="T174" s="47">
        <v>0.33377459999999998</v>
      </c>
      <c r="U174" s="47">
        <v>0.4630473</v>
      </c>
      <c r="V174" s="47">
        <v>1.5952279999999999E-2</v>
      </c>
      <c r="W174" s="47">
        <v>6.3943529999999998E-2</v>
      </c>
      <c r="X174" s="47">
        <v>0.1857192</v>
      </c>
      <c r="Y174" s="47">
        <v>1.4898458999999999</v>
      </c>
      <c r="Z174" s="47">
        <v>0.26324920000000002</v>
      </c>
      <c r="AA174" s="47">
        <v>2.442307</v>
      </c>
    </row>
    <row r="175" spans="1:27" hidden="1" outlineLevel="4" x14ac:dyDescent="0.4">
      <c r="A175" s="18">
        <v>4</v>
      </c>
      <c r="B175" s="37" t="s">
        <v>191</v>
      </c>
      <c r="C175" s="47">
        <v>9.9996703489999987</v>
      </c>
      <c r="D175" s="47">
        <v>1.35068788</v>
      </c>
      <c r="E175" s="47">
        <v>1.2648583</v>
      </c>
      <c r="F175" s="47">
        <v>8.5829580000000003E-2</v>
      </c>
      <c r="G175" s="47">
        <v>4.9518281900000005</v>
      </c>
      <c r="H175" s="47">
        <v>5.5814559999999999E-2</v>
      </c>
      <c r="I175" s="47">
        <v>1.5746089999999999</v>
      </c>
      <c r="J175" s="47">
        <v>2.6871</v>
      </c>
      <c r="K175" s="47">
        <v>5.085191E-2</v>
      </c>
      <c r="L175" s="47">
        <v>5.8564709999999999E-2</v>
      </c>
      <c r="M175" s="48">
        <v>5.3825119999999997E-2</v>
      </c>
      <c r="N175" s="47">
        <v>5.168499E-2</v>
      </c>
      <c r="O175" s="47">
        <v>0.1487078</v>
      </c>
      <c r="P175" s="47">
        <v>2.1082332790000002</v>
      </c>
      <c r="Q175" s="47">
        <v>4.2319559999999999E-2</v>
      </c>
      <c r="R175" s="47">
        <v>4.9104420000000003E-2</v>
      </c>
      <c r="S175" s="47">
        <v>0.21192098999999998</v>
      </c>
      <c r="T175" s="47">
        <v>0.21050089999999999</v>
      </c>
      <c r="U175" s="47">
        <v>0.2863446</v>
      </c>
      <c r="V175" s="47">
        <v>9.8544189999999997E-3</v>
      </c>
      <c r="W175" s="47">
        <v>3.8935289999999997E-2</v>
      </c>
      <c r="X175" s="47">
        <v>0.1152376</v>
      </c>
      <c r="Y175" s="47">
        <v>0.97186830000000002</v>
      </c>
      <c r="Z175" s="47">
        <v>0.1721472</v>
      </c>
      <c r="AA175" s="47">
        <v>1.588921</v>
      </c>
    </row>
    <row r="176" spans="1:27" hidden="1" outlineLevel="4" x14ac:dyDescent="0.4">
      <c r="A176" s="18">
        <v>4</v>
      </c>
      <c r="B176" s="37" t="s">
        <v>192</v>
      </c>
      <c r="C176" s="47">
        <v>182.13022420000004</v>
      </c>
      <c r="D176" s="47">
        <v>18.274421</v>
      </c>
      <c r="E176" s="47">
        <v>17.090392999999999</v>
      </c>
      <c r="F176" s="47">
        <v>1.1840280000000001</v>
      </c>
      <c r="G176" s="47">
        <v>113.65775889999999</v>
      </c>
      <c r="H176" s="47">
        <v>0.98901689999999998</v>
      </c>
      <c r="I176" s="47">
        <v>35.129469999999998</v>
      </c>
      <c r="J176" s="47">
        <v>58.974429999999998</v>
      </c>
      <c r="K176" s="47">
        <v>2.1572019999999998</v>
      </c>
      <c r="L176" s="47">
        <v>2.510894</v>
      </c>
      <c r="M176" s="48">
        <v>5.1702659999999998</v>
      </c>
      <c r="N176" s="47">
        <v>3.0084059999999999</v>
      </c>
      <c r="O176" s="47">
        <v>3.2300279999999999</v>
      </c>
      <c r="P176" s="47">
        <v>38.0136143</v>
      </c>
      <c r="Q176" s="47">
        <v>0.69760909999999998</v>
      </c>
      <c r="R176" s="47">
        <v>1.8804970000000001</v>
      </c>
      <c r="S176" s="47">
        <v>5.2759698000000004</v>
      </c>
      <c r="T176" s="47">
        <v>3.806419</v>
      </c>
      <c r="U176" s="47">
        <v>9.0669590000000007</v>
      </c>
      <c r="V176" s="47">
        <v>0.39034039999999998</v>
      </c>
      <c r="W176" s="47">
        <v>1.6378299999999999</v>
      </c>
      <c r="X176" s="47">
        <v>4.118538</v>
      </c>
      <c r="Y176" s="47">
        <v>9.5468430000000009</v>
      </c>
      <c r="Z176" s="47">
        <v>1.5926089999999999</v>
      </c>
      <c r="AA176" s="47">
        <v>12.184430000000001</v>
      </c>
    </row>
    <row r="177" spans="1:27" hidden="1" outlineLevel="4" x14ac:dyDescent="0.4">
      <c r="A177" s="18">
        <v>4</v>
      </c>
      <c r="B177" s="37" t="s">
        <v>193</v>
      </c>
      <c r="C177" s="47">
        <v>157.3185603</v>
      </c>
      <c r="D177" s="47">
        <v>19.547461000000002</v>
      </c>
      <c r="E177" s="47">
        <v>18.247533000000001</v>
      </c>
      <c r="F177" s="47">
        <v>1.299928</v>
      </c>
      <c r="G177" s="47">
        <v>80.25805179999999</v>
      </c>
      <c r="H177" s="47">
        <v>0.8920399</v>
      </c>
      <c r="I177" s="47">
        <v>24.499099999999999</v>
      </c>
      <c r="J177" s="47">
        <v>44.545290000000001</v>
      </c>
      <c r="K177" s="47">
        <v>1.0792679999999999</v>
      </c>
      <c r="L177" s="47">
        <v>1.0309550000000001</v>
      </c>
      <c r="M177" s="48">
        <v>1.1184320000000001</v>
      </c>
      <c r="N177" s="47">
        <v>0.96851089999999995</v>
      </c>
      <c r="O177" s="47">
        <v>2.3448929999999999</v>
      </c>
      <c r="P177" s="47">
        <v>35.231727500000005</v>
      </c>
      <c r="Q177" s="47">
        <v>0.68117899999999998</v>
      </c>
      <c r="R177" s="47">
        <v>0.87728130000000004</v>
      </c>
      <c r="S177" s="47">
        <v>3.6751809</v>
      </c>
      <c r="T177" s="47">
        <v>3.3878490000000001</v>
      </c>
      <c r="U177" s="47">
        <v>6.7684920000000002</v>
      </c>
      <c r="V177" s="47">
        <v>0.18673600000000001</v>
      </c>
      <c r="W177" s="47">
        <v>0.93837429999999999</v>
      </c>
      <c r="X177" s="47">
        <v>2.139052</v>
      </c>
      <c r="Y177" s="47">
        <v>14.095504000000002</v>
      </c>
      <c r="Z177" s="47">
        <v>2.4820790000000001</v>
      </c>
      <c r="AA177" s="47">
        <v>22.281320000000001</v>
      </c>
    </row>
    <row r="178" spans="1:27" hidden="1" outlineLevel="4" x14ac:dyDescent="0.4">
      <c r="A178" s="18">
        <v>4</v>
      </c>
      <c r="B178" s="37" t="s">
        <v>194</v>
      </c>
      <c r="C178" s="47">
        <v>13.014690759999993</v>
      </c>
      <c r="D178" s="47">
        <v>1.7168768999999999</v>
      </c>
      <c r="E178" s="47">
        <v>1.6053394999999999</v>
      </c>
      <c r="F178" s="47">
        <v>0.11153739999999999</v>
      </c>
      <c r="G178" s="47">
        <v>6.6555956699999994</v>
      </c>
      <c r="H178" s="47">
        <v>7.1984229999999996E-2</v>
      </c>
      <c r="I178" s="47">
        <v>2.1522079999999999</v>
      </c>
      <c r="J178" s="47">
        <v>3.5968689999999999</v>
      </c>
      <c r="K178" s="47">
        <v>6.6478419999999996E-2</v>
      </c>
      <c r="L178" s="47">
        <v>7.6045310000000005E-2</v>
      </c>
      <c r="M178" s="48">
        <v>6.8942030000000001E-2</v>
      </c>
      <c r="N178" s="47">
        <v>6.5837980000000004E-2</v>
      </c>
      <c r="O178" s="47">
        <v>0.19425539999999999</v>
      </c>
      <c r="P178" s="47">
        <v>2.7330671900000003</v>
      </c>
      <c r="Q178" s="47">
        <v>5.5422010000000001E-2</v>
      </c>
      <c r="R178" s="47">
        <v>6.2966620000000001E-2</v>
      </c>
      <c r="S178" s="47">
        <v>0.27357093999999998</v>
      </c>
      <c r="T178" s="47">
        <v>0.27405289999999999</v>
      </c>
      <c r="U178" s="47">
        <v>0.37576989999999999</v>
      </c>
      <c r="V178" s="47">
        <v>1.27095E-2</v>
      </c>
      <c r="W178" s="47">
        <v>4.9801720000000001E-2</v>
      </c>
      <c r="X178" s="47">
        <v>0.14942169999999999</v>
      </c>
      <c r="Y178" s="47">
        <v>1.2538960000000001</v>
      </c>
      <c r="Z178" s="47">
        <v>0.22545589999999999</v>
      </c>
      <c r="AA178" s="47">
        <v>1.909151</v>
      </c>
    </row>
    <row r="179" spans="1:27" hidden="1" outlineLevel="4" x14ac:dyDescent="0.4">
      <c r="A179" s="18">
        <v>4</v>
      </c>
      <c r="B179" s="37" t="s">
        <v>195</v>
      </c>
      <c r="C179" s="47">
        <v>13.231029189999994</v>
      </c>
      <c r="D179" s="47">
        <v>1.7438981999999998</v>
      </c>
      <c r="E179" s="47">
        <v>1.6301464999999999</v>
      </c>
      <c r="F179" s="47">
        <v>0.1137517</v>
      </c>
      <c r="G179" s="47">
        <v>6.5800140499999991</v>
      </c>
      <c r="H179" s="47">
        <v>7.304484E-2</v>
      </c>
      <c r="I179" s="47">
        <v>2.103872</v>
      </c>
      <c r="J179" s="47">
        <v>3.5615459999999999</v>
      </c>
      <c r="K179" s="47">
        <v>6.8068610000000002E-2</v>
      </c>
      <c r="L179" s="47">
        <v>7.8248029999999996E-2</v>
      </c>
      <c r="M179" s="48">
        <v>7.317767E-2</v>
      </c>
      <c r="N179" s="47">
        <v>6.9888500000000006E-2</v>
      </c>
      <c r="O179" s="47">
        <v>0.1982283</v>
      </c>
      <c r="P179" s="47">
        <v>2.8043409399999999</v>
      </c>
      <c r="Q179" s="47">
        <v>5.6129030000000003E-2</v>
      </c>
      <c r="R179" s="47">
        <v>6.5426769999999995E-2</v>
      </c>
      <c r="S179" s="47">
        <v>0.28046061999999999</v>
      </c>
      <c r="T179" s="47">
        <v>0.27713789999999999</v>
      </c>
      <c r="U179" s="47">
        <v>0.38209700000000002</v>
      </c>
      <c r="V179" s="47">
        <v>1.3161610000000001E-2</v>
      </c>
      <c r="W179" s="47">
        <v>5.245151E-2</v>
      </c>
      <c r="X179" s="47">
        <v>0.15391150000000001</v>
      </c>
      <c r="Y179" s="47">
        <v>1.2945527999999999</v>
      </c>
      <c r="Z179" s="47">
        <v>0.2290122</v>
      </c>
      <c r="AA179" s="47">
        <v>2.102776</v>
      </c>
    </row>
    <row r="180" spans="1:27" hidden="1" outlineLevel="4" x14ac:dyDescent="0.4">
      <c r="A180" s="18">
        <v>4</v>
      </c>
      <c r="B180" s="37" t="s">
        <v>196</v>
      </c>
      <c r="C180" s="46">
        <v>20.042631639999996</v>
      </c>
      <c r="D180" s="46">
        <v>2.3368377000000002</v>
      </c>
      <c r="E180" s="46">
        <v>2.1841281000000001</v>
      </c>
      <c r="F180" s="46">
        <v>0.1527096</v>
      </c>
      <c r="G180" s="46">
        <v>11.163891999999999</v>
      </c>
      <c r="H180" s="46">
        <v>0.1045727</v>
      </c>
      <c r="I180" s="46">
        <v>4.3002459999999996</v>
      </c>
      <c r="J180" s="46">
        <v>5.5080470000000004</v>
      </c>
      <c r="K180" s="46">
        <v>0.11323759999999999</v>
      </c>
      <c r="L180" s="46">
        <v>0.1156484</v>
      </c>
      <c r="M180" s="46">
        <v>0.13536329999999999</v>
      </c>
      <c r="N180" s="46">
        <v>0.1216057</v>
      </c>
      <c r="O180" s="46">
        <v>0.29456660000000001</v>
      </c>
      <c r="P180" s="46">
        <v>3.9682569400000003</v>
      </c>
      <c r="Q180" s="46">
        <v>7.7532379999999998E-2</v>
      </c>
      <c r="R180" s="46">
        <v>0.1017792</v>
      </c>
      <c r="S180" s="46">
        <v>0.43059214000000001</v>
      </c>
      <c r="T180" s="46">
        <v>0.400034</v>
      </c>
      <c r="U180" s="46">
        <v>0.61482199999999998</v>
      </c>
      <c r="V180" s="46">
        <v>2.1257040000000001E-2</v>
      </c>
      <c r="W180" s="46">
        <v>8.917928E-2</v>
      </c>
      <c r="X180" s="46">
        <v>0.24826409999999999</v>
      </c>
      <c r="Y180" s="46">
        <v>1.684077</v>
      </c>
      <c r="Z180" s="46">
        <v>0.30071979999999998</v>
      </c>
      <c r="AA180" s="46">
        <v>2.573645</v>
      </c>
    </row>
    <row r="181" spans="1:27" hidden="1" outlineLevel="4" collapsed="1" x14ac:dyDescent="0.4">
      <c r="A181" s="18">
        <v>4</v>
      </c>
      <c r="B181" s="37" t="s">
        <v>197</v>
      </c>
      <c r="C181" s="47">
        <v>14.761189330000001</v>
      </c>
      <c r="D181" s="47">
        <v>1.9718218999999999</v>
      </c>
      <c r="E181" s="47">
        <v>1.8479239999999999</v>
      </c>
      <c r="F181" s="47">
        <v>0.12389790000000001</v>
      </c>
      <c r="G181" s="47">
        <v>7.4471205699999992</v>
      </c>
      <c r="H181" s="47">
        <v>8.4037089999999995E-2</v>
      </c>
      <c r="I181" s="47">
        <v>2.3478430000000001</v>
      </c>
      <c r="J181" s="47">
        <v>4.0478189999999996</v>
      </c>
      <c r="K181" s="47">
        <v>8.5659589999999994E-2</v>
      </c>
      <c r="L181" s="47">
        <v>8.9620500000000006E-2</v>
      </c>
      <c r="M181" s="48">
        <v>0.10650129999999999</v>
      </c>
      <c r="N181" s="47">
        <v>9.2558390000000004E-2</v>
      </c>
      <c r="O181" s="47">
        <v>0.22370409999999999</v>
      </c>
      <c r="P181" s="47">
        <v>3.1186138600000004</v>
      </c>
      <c r="Q181" s="47">
        <v>6.2123530000000003E-2</v>
      </c>
      <c r="R181" s="47">
        <v>7.8922419999999993E-2</v>
      </c>
      <c r="S181" s="47">
        <v>0.32274979999999998</v>
      </c>
      <c r="T181" s="47">
        <v>0.31593690000000002</v>
      </c>
      <c r="U181" s="47">
        <v>0.46026699999999998</v>
      </c>
      <c r="V181" s="47">
        <v>1.6138300000000001E-2</v>
      </c>
      <c r="W181" s="47">
        <v>6.5550709999999998E-2</v>
      </c>
      <c r="X181" s="47">
        <v>0.18571199999999999</v>
      </c>
      <c r="Y181" s="47">
        <v>1.3696994</v>
      </c>
      <c r="Z181" s="47">
        <v>0.2415138</v>
      </c>
      <c r="AA181" s="47">
        <v>2.223633</v>
      </c>
    </row>
    <row r="182" spans="1:27" s="34" customFormat="1" outlineLevel="3" x14ac:dyDescent="0.4">
      <c r="A182" s="18">
        <v>3</v>
      </c>
      <c r="B182" s="37" t="s">
        <v>198</v>
      </c>
      <c r="C182" s="47">
        <v>8607.7625048200007</v>
      </c>
      <c r="D182" s="47">
        <v>632.64608199999998</v>
      </c>
      <c r="E182" s="47">
        <v>592.33298000000002</v>
      </c>
      <c r="F182" s="47">
        <v>40.313102000000001</v>
      </c>
      <c r="G182" s="47">
        <v>5705.6881080899993</v>
      </c>
      <c r="H182" s="47">
        <v>61.827065300000001</v>
      </c>
      <c r="I182" s="47">
        <v>1480.720624</v>
      </c>
      <c r="J182" s="47">
        <v>3565.5616289999998</v>
      </c>
      <c r="K182" s="47">
        <v>134.0766888</v>
      </c>
      <c r="L182" s="47">
        <v>76.755389600000001</v>
      </c>
      <c r="M182" s="48">
        <v>136.78298377000002</v>
      </c>
      <c r="N182" s="47">
        <v>92.198471819999995</v>
      </c>
      <c r="O182" s="47">
        <v>111.1871726</v>
      </c>
      <c r="P182" s="47">
        <v>2175.9990637300002</v>
      </c>
      <c r="Q182" s="47">
        <v>33.721218029999996</v>
      </c>
      <c r="R182" s="47">
        <v>76.637159600000004</v>
      </c>
      <c r="S182" s="47">
        <v>629.32699629000001</v>
      </c>
      <c r="T182" s="47">
        <v>220.9247948</v>
      </c>
      <c r="U182" s="47">
        <v>632.92546900000002</v>
      </c>
      <c r="V182" s="47">
        <v>19.796111809999999</v>
      </c>
      <c r="W182" s="47">
        <v>93.882723499999997</v>
      </c>
      <c r="X182" s="47">
        <v>204.82662980000001</v>
      </c>
      <c r="Y182" s="47">
        <v>225.40592200000003</v>
      </c>
      <c r="Z182" s="47">
        <v>38.552038899999999</v>
      </c>
      <c r="AA182" s="47">
        <v>93.429251000000008</v>
      </c>
    </row>
    <row r="183" spans="1:27" outlineLevel="4" x14ac:dyDescent="0.4">
      <c r="A183" s="35">
        <v>4</v>
      </c>
      <c r="B183" s="36" t="s">
        <v>199</v>
      </c>
      <c r="C183" s="47">
        <v>19.971534680000005</v>
      </c>
      <c r="D183" s="47">
        <v>2.3128881999999997</v>
      </c>
      <c r="E183" s="47">
        <v>2.1565830999999998</v>
      </c>
      <c r="F183" s="47">
        <v>0.1563051</v>
      </c>
      <c r="G183" s="47">
        <v>10.4494188</v>
      </c>
      <c r="H183" s="47">
        <v>0.11330759999999999</v>
      </c>
      <c r="I183" s="47">
        <v>3.0859920000000001</v>
      </c>
      <c r="J183" s="47">
        <v>5.95709</v>
      </c>
      <c r="K183" s="47">
        <v>0.19116069999999999</v>
      </c>
      <c r="L183" s="47">
        <v>0.1322528</v>
      </c>
      <c r="M183" s="48">
        <v>0.1535252</v>
      </c>
      <c r="N183" s="47">
        <v>0.12565680000000001</v>
      </c>
      <c r="O183" s="47">
        <v>0.27752979999999999</v>
      </c>
      <c r="P183" s="47">
        <v>4.8789866800000006</v>
      </c>
      <c r="Q183" s="47">
        <v>9.1374549999999999E-2</v>
      </c>
      <c r="R183" s="47">
        <v>0.1195508</v>
      </c>
      <c r="S183" s="47">
        <v>0.51514791999999998</v>
      </c>
      <c r="T183" s="47">
        <v>0.43387969999999998</v>
      </c>
      <c r="U183" s="47">
        <v>1.368099</v>
      </c>
      <c r="V183" s="47">
        <v>2.7835909999999998E-2</v>
      </c>
      <c r="W183" s="47">
        <v>0.18664339999999999</v>
      </c>
      <c r="X183" s="47">
        <v>0.3178376</v>
      </c>
      <c r="Y183" s="47">
        <v>1.5473576</v>
      </c>
      <c r="Z183" s="47">
        <v>0.27126020000000001</v>
      </c>
      <c r="AA183" s="47">
        <v>2.330241</v>
      </c>
    </row>
    <row r="184" spans="1:27" outlineLevel="4" x14ac:dyDescent="0.4">
      <c r="A184" s="18">
        <v>4</v>
      </c>
      <c r="B184" s="37" t="s">
        <v>200</v>
      </c>
      <c r="C184" s="47">
        <v>19.222945129999999</v>
      </c>
      <c r="D184" s="47">
        <v>2.6609707</v>
      </c>
      <c r="E184" s="47">
        <v>2.5518798</v>
      </c>
      <c r="F184" s="47">
        <v>0.1090909</v>
      </c>
      <c r="G184" s="47">
        <v>9.5695832899999989</v>
      </c>
      <c r="H184" s="47">
        <v>0.33643909999999999</v>
      </c>
      <c r="I184" s="47">
        <v>2.6160239999999999</v>
      </c>
      <c r="J184" s="47">
        <v>5.7196990000000003</v>
      </c>
      <c r="K184" s="47">
        <v>0.1052131</v>
      </c>
      <c r="L184" s="47">
        <v>9.3821199999999993E-2</v>
      </c>
      <c r="M184" s="48">
        <v>9.9661169999999993E-2</v>
      </c>
      <c r="N184" s="47">
        <v>7.8446219999999997E-2</v>
      </c>
      <c r="O184" s="47">
        <v>0.20458190000000001</v>
      </c>
      <c r="P184" s="47">
        <v>5.1914881399999988</v>
      </c>
      <c r="Q184" s="47">
        <v>6.0121979999999998E-2</v>
      </c>
      <c r="R184" s="47">
        <v>8.6393999999999999E-2</v>
      </c>
      <c r="S184" s="47">
        <v>0.80753997</v>
      </c>
      <c r="T184" s="47">
        <v>0.97903960000000001</v>
      </c>
      <c r="U184" s="47">
        <v>1.2542009999999999</v>
      </c>
      <c r="V184" s="47">
        <v>2.9592190000000001E-2</v>
      </c>
      <c r="W184" s="47">
        <v>0.16971240000000001</v>
      </c>
      <c r="X184" s="47">
        <v>0.33537169999999999</v>
      </c>
      <c r="Y184" s="47">
        <v>1.2569102999999999</v>
      </c>
      <c r="Z184" s="47">
        <v>0.21260499999999999</v>
      </c>
      <c r="AA184" s="47">
        <v>1.8009029999999999</v>
      </c>
    </row>
    <row r="185" spans="1:27" outlineLevel="4" x14ac:dyDescent="0.4">
      <c r="A185" s="18">
        <v>4</v>
      </c>
      <c r="B185" s="37" t="s">
        <v>235</v>
      </c>
      <c r="C185" s="47">
        <v>313.93700440000009</v>
      </c>
      <c r="D185" s="47">
        <v>22.738070999999998</v>
      </c>
      <c r="E185" s="47">
        <v>21.405721</v>
      </c>
      <c r="F185" s="47">
        <v>1.3323499999999999</v>
      </c>
      <c r="G185" s="47">
        <v>227.00549500000002</v>
      </c>
      <c r="H185" s="47">
        <v>1.7622580000000001</v>
      </c>
      <c r="I185" s="47">
        <v>36.345469999999999</v>
      </c>
      <c r="J185" s="47">
        <v>171.69890000000001</v>
      </c>
      <c r="K185" s="47">
        <v>1.7728950000000001</v>
      </c>
      <c r="L185" s="47">
        <v>2.1524999999999999</v>
      </c>
      <c r="M185" s="48">
        <v>3.0209239999999999</v>
      </c>
      <c r="N185" s="47">
        <v>2.1328930000000001</v>
      </c>
      <c r="O185" s="47">
        <v>4.73522</v>
      </c>
      <c r="P185" s="47">
        <v>46.871088400000005</v>
      </c>
      <c r="Q185" s="47">
        <v>0.75327569999999999</v>
      </c>
      <c r="R185" s="47">
        <v>2.3710550000000001</v>
      </c>
      <c r="S185" s="47">
        <v>6.4326100999999998</v>
      </c>
      <c r="T185" s="47">
        <v>6.0335229999999997</v>
      </c>
      <c r="U185" s="47">
        <v>9.628304</v>
      </c>
      <c r="V185" s="47">
        <v>0.3955206</v>
      </c>
      <c r="W185" s="47">
        <v>1.614012</v>
      </c>
      <c r="X185" s="47">
        <v>3.9689040000000002</v>
      </c>
      <c r="Y185" s="47">
        <v>13.430682000000001</v>
      </c>
      <c r="Z185" s="47">
        <v>2.2432020000000001</v>
      </c>
      <c r="AA185" s="47">
        <v>17.32235</v>
      </c>
    </row>
    <row r="186" spans="1:27" outlineLevel="4" x14ac:dyDescent="0.4">
      <c r="A186" s="18">
        <v>4</v>
      </c>
      <c r="B186" s="37" t="s">
        <v>201</v>
      </c>
      <c r="C186" s="47">
        <v>152.59385599999996</v>
      </c>
      <c r="D186" s="47">
        <v>16.231563300000001</v>
      </c>
      <c r="E186" s="47">
        <v>15.232723</v>
      </c>
      <c r="F186" s="47">
        <v>0.99884030000000001</v>
      </c>
      <c r="G186" s="47">
        <v>92.361215000000001</v>
      </c>
      <c r="H186" s="47">
        <v>1.156722</v>
      </c>
      <c r="I186" s="47">
        <v>22.92737</v>
      </c>
      <c r="J186" s="47">
        <v>54.044440000000002</v>
      </c>
      <c r="K186" s="47">
        <v>1.721544</v>
      </c>
      <c r="L186" s="47">
        <v>1.3862639999999999</v>
      </c>
      <c r="M186" s="48">
        <v>4.0887789999999997</v>
      </c>
      <c r="N186" s="47">
        <v>2.4998990000000001</v>
      </c>
      <c r="O186" s="47">
        <v>2.435387</v>
      </c>
      <c r="P186" s="47">
        <v>33.681517700000001</v>
      </c>
      <c r="Q186" s="47">
        <v>0.59119409999999994</v>
      </c>
      <c r="R186" s="47">
        <v>1.4447380000000001</v>
      </c>
      <c r="S186" s="47">
        <v>4.4749907000000002</v>
      </c>
      <c r="T186" s="47">
        <v>4.1000189999999996</v>
      </c>
      <c r="U186" s="47">
        <v>8.0754380000000001</v>
      </c>
      <c r="V186" s="47">
        <v>0.33898990000000001</v>
      </c>
      <c r="W186" s="47">
        <v>1.436671</v>
      </c>
      <c r="X186" s="47">
        <v>3.459273</v>
      </c>
      <c r="Y186" s="47">
        <v>8.370163999999999</v>
      </c>
      <c r="Z186" s="47">
        <v>1.3900399999999999</v>
      </c>
      <c r="AA186" s="47">
        <v>10.319559999999999</v>
      </c>
    </row>
    <row r="187" spans="1:27" outlineLevel="4" x14ac:dyDescent="0.4">
      <c r="A187" s="18">
        <v>4</v>
      </c>
      <c r="B187" s="37" t="s">
        <v>202</v>
      </c>
      <c r="C187" s="47">
        <v>31.788850509999996</v>
      </c>
      <c r="D187" s="47">
        <v>3.1992757999999997</v>
      </c>
      <c r="E187" s="47">
        <v>2.9850990999999998</v>
      </c>
      <c r="F187" s="47">
        <v>0.2141767</v>
      </c>
      <c r="G187" s="47">
        <v>18.887012699999996</v>
      </c>
      <c r="H187" s="47">
        <v>0.1709223</v>
      </c>
      <c r="I187" s="47">
        <v>4.2298080000000002</v>
      </c>
      <c r="J187" s="47">
        <v>12.595649999999999</v>
      </c>
      <c r="K187" s="47">
        <v>0.23632</v>
      </c>
      <c r="L187" s="47">
        <v>0.18554080000000001</v>
      </c>
      <c r="M187" s="48">
        <v>0.2200918</v>
      </c>
      <c r="N187" s="47">
        <v>0.18723319999999999</v>
      </c>
      <c r="O187" s="47">
        <v>0.47987990000000003</v>
      </c>
      <c r="P187" s="47">
        <v>6.35609701</v>
      </c>
      <c r="Q187" s="47">
        <v>0.1201414</v>
      </c>
      <c r="R187" s="47">
        <v>0.200435</v>
      </c>
      <c r="S187" s="47">
        <v>0.68468099999999998</v>
      </c>
      <c r="T187" s="47">
        <v>0.64768049999999999</v>
      </c>
      <c r="U187" s="47">
        <v>1.4234849999999999</v>
      </c>
      <c r="V187" s="47">
        <v>3.8756510000000001E-2</v>
      </c>
      <c r="W187" s="47">
        <v>0.20528740000000001</v>
      </c>
      <c r="X187" s="47">
        <v>0.43661549999999999</v>
      </c>
      <c r="Y187" s="47">
        <v>2.2146210000000002</v>
      </c>
      <c r="Z187" s="47">
        <v>0.3843937</v>
      </c>
      <c r="AA187" s="47">
        <v>3.3464649999999998</v>
      </c>
    </row>
    <row r="188" spans="1:27" outlineLevel="4" x14ac:dyDescent="0.4">
      <c r="A188" s="18">
        <v>4</v>
      </c>
      <c r="B188" s="37" t="s">
        <v>203</v>
      </c>
      <c r="C188" s="47">
        <v>96.9785483</v>
      </c>
      <c r="D188" s="47">
        <v>11.906679</v>
      </c>
      <c r="E188" s="47">
        <v>11.109142</v>
      </c>
      <c r="F188" s="47">
        <v>0.79753700000000005</v>
      </c>
      <c r="G188" s="47">
        <v>50.542734299999999</v>
      </c>
      <c r="H188" s="47">
        <v>0.5699883</v>
      </c>
      <c r="I188" s="47">
        <v>15.443160000000001</v>
      </c>
      <c r="J188" s="47">
        <v>27.818950000000001</v>
      </c>
      <c r="K188" s="47">
        <v>0.59019200000000005</v>
      </c>
      <c r="L188" s="47">
        <v>0.68234680000000003</v>
      </c>
      <c r="M188" s="48">
        <v>0.85624460000000002</v>
      </c>
      <c r="N188" s="47">
        <v>0.71304559999999995</v>
      </c>
      <c r="O188" s="47">
        <v>1.5105919999999999</v>
      </c>
      <c r="P188" s="47">
        <v>21.103874999999999</v>
      </c>
      <c r="Q188" s="47">
        <v>0.4030823</v>
      </c>
      <c r="R188" s="47">
        <v>0.56047179999999996</v>
      </c>
      <c r="S188" s="47">
        <v>2.3106545999999999</v>
      </c>
      <c r="T188" s="47">
        <v>2.113623</v>
      </c>
      <c r="U188" s="47">
        <v>3.4632520000000002</v>
      </c>
      <c r="V188" s="47">
        <v>0.1185539</v>
      </c>
      <c r="W188" s="47">
        <v>0.4991023</v>
      </c>
      <c r="X188" s="47">
        <v>1.302416</v>
      </c>
      <c r="Y188" s="47">
        <v>8.774232099999999</v>
      </c>
      <c r="Z188" s="47">
        <v>1.558487</v>
      </c>
      <c r="AA188" s="47">
        <v>13.42526</v>
      </c>
    </row>
    <row r="189" spans="1:27" outlineLevel="4" x14ac:dyDescent="0.4">
      <c r="A189" s="18">
        <v>4</v>
      </c>
      <c r="B189" s="37" t="s">
        <v>204</v>
      </c>
      <c r="C189" s="47">
        <v>314.80764099999999</v>
      </c>
      <c r="D189" s="47">
        <v>28.645517000000002</v>
      </c>
      <c r="E189" s="47">
        <v>26.974067000000002</v>
      </c>
      <c r="F189" s="47">
        <v>1.6714500000000001</v>
      </c>
      <c r="G189" s="47">
        <v>190.805598</v>
      </c>
      <c r="H189" s="47">
        <v>2.6149960000000001</v>
      </c>
      <c r="I189" s="47">
        <v>41.427509999999998</v>
      </c>
      <c r="J189" s="47">
        <v>122.2157</v>
      </c>
      <c r="K189" s="47">
        <v>3.0999850000000002</v>
      </c>
      <c r="L189" s="47">
        <v>2.44685</v>
      </c>
      <c r="M189" s="48">
        <v>6.957319</v>
      </c>
      <c r="N189" s="47">
        <v>4.9000019999999997</v>
      </c>
      <c r="O189" s="47">
        <v>4.3701590000000001</v>
      </c>
      <c r="P189" s="47">
        <v>84.250436000000008</v>
      </c>
      <c r="Q189" s="47">
        <v>1.0708359999999999</v>
      </c>
      <c r="R189" s="47">
        <v>3.0648490000000002</v>
      </c>
      <c r="S189" s="47">
        <v>15.674123</v>
      </c>
      <c r="T189" s="47">
        <v>10.740259999999999</v>
      </c>
      <c r="U189" s="47">
        <v>24.192879999999999</v>
      </c>
      <c r="V189" s="47">
        <v>1.0648960000000001</v>
      </c>
      <c r="W189" s="47">
        <v>3.749323</v>
      </c>
      <c r="X189" s="47">
        <v>8.9253859999999996</v>
      </c>
      <c r="Y189" s="47">
        <v>13.586255999999999</v>
      </c>
      <c r="Z189" s="47">
        <v>2.1816270000000002</v>
      </c>
      <c r="AA189" s="47">
        <v>11.10609</v>
      </c>
    </row>
    <row r="190" spans="1:27" outlineLevel="4" x14ac:dyDescent="0.4">
      <c r="A190" s="18">
        <v>4</v>
      </c>
      <c r="B190" s="37" t="s">
        <v>236</v>
      </c>
      <c r="C190" s="45">
        <v>7274.8153699999993</v>
      </c>
      <c r="D190" s="45">
        <v>512.07203000000004</v>
      </c>
      <c r="E190" s="45">
        <v>478.56900000000002</v>
      </c>
      <c r="F190" s="45">
        <v>33.503030000000003</v>
      </c>
      <c r="G190" s="45">
        <v>4899.1005599999999</v>
      </c>
      <c r="H190" s="45">
        <v>51.398809999999997</v>
      </c>
      <c r="I190" s="45">
        <v>1303.595</v>
      </c>
      <c r="J190" s="45">
        <v>3032.3220000000001</v>
      </c>
      <c r="K190" s="45">
        <v>122.6677</v>
      </c>
      <c r="L190" s="45">
        <v>66.683530000000005</v>
      </c>
      <c r="M190" s="45">
        <v>117.646</v>
      </c>
      <c r="N190" s="45">
        <v>79.370260000000002</v>
      </c>
      <c r="O190" s="45">
        <v>93.437839999999994</v>
      </c>
      <c r="P190" s="45">
        <v>1839.3219399999998</v>
      </c>
      <c r="Q190" s="45">
        <v>29.458359999999999</v>
      </c>
      <c r="R190" s="45">
        <v>66.235219999999998</v>
      </c>
      <c r="S190" s="45">
        <v>542.93162999999993</v>
      </c>
      <c r="T190" s="45">
        <v>185.01949999999999</v>
      </c>
      <c r="U190" s="45">
        <v>550.44349999999997</v>
      </c>
      <c r="V190" s="45">
        <v>16.912099999999999</v>
      </c>
      <c r="W190" s="45">
        <v>81.648139999999998</v>
      </c>
      <c r="X190" s="45">
        <v>178.11269999999999</v>
      </c>
      <c r="Y190" s="45">
        <v>161.01075000000003</v>
      </c>
      <c r="Z190" s="45">
        <v>27.550039999999999</v>
      </c>
      <c r="AA190" s="45">
        <v>24.32084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383.64675479999994</v>
      </c>
      <c r="D191" s="47">
        <v>32.879086999999998</v>
      </c>
      <c r="E191" s="47">
        <v>31.348765</v>
      </c>
      <c r="F191" s="47">
        <v>1.530322</v>
      </c>
      <c r="G191" s="47">
        <v>206.96649099999999</v>
      </c>
      <c r="H191" s="47">
        <v>3.7036220000000002</v>
      </c>
      <c r="I191" s="47">
        <v>51.050289999999997</v>
      </c>
      <c r="J191" s="47">
        <v>133.1892</v>
      </c>
      <c r="K191" s="47">
        <v>3.6916790000000002</v>
      </c>
      <c r="L191" s="47">
        <v>2.9922840000000002</v>
      </c>
      <c r="M191" s="48">
        <v>3.7404389999999998</v>
      </c>
      <c r="N191" s="47">
        <v>2.191036</v>
      </c>
      <c r="O191" s="47">
        <v>3.7359830000000001</v>
      </c>
      <c r="P191" s="47">
        <v>134.34363479999999</v>
      </c>
      <c r="Q191" s="47">
        <v>1.1728320000000001</v>
      </c>
      <c r="R191" s="47">
        <v>2.554446</v>
      </c>
      <c r="S191" s="47">
        <v>55.495618999999998</v>
      </c>
      <c r="T191" s="47">
        <v>10.85727</v>
      </c>
      <c r="U191" s="47">
        <v>33.076309999999999</v>
      </c>
      <c r="V191" s="47">
        <v>0.86986680000000005</v>
      </c>
      <c r="W191" s="47">
        <v>4.3738320000000002</v>
      </c>
      <c r="X191" s="47">
        <v>7.9681259999999998</v>
      </c>
      <c r="Y191" s="47">
        <v>15.214949000000001</v>
      </c>
      <c r="Z191" s="47">
        <v>2.7603840000000002</v>
      </c>
      <c r="AA191" s="47">
        <v>9.4575420000000001</v>
      </c>
    </row>
    <row r="192" spans="1:27" outlineLevel="1" collapsed="1" x14ac:dyDescent="0.4">
      <c r="A192" s="32">
        <v>2</v>
      </c>
      <c r="B192" s="38" t="s">
        <v>205</v>
      </c>
      <c r="C192" s="47">
        <v>83.683880900999995</v>
      </c>
      <c r="D192" s="47">
        <v>11.313040650000001</v>
      </c>
      <c r="E192" s="47">
        <v>10.659859300000001</v>
      </c>
      <c r="F192" s="47">
        <v>0.6531813500000001</v>
      </c>
      <c r="G192" s="47">
        <v>42.988410490000007</v>
      </c>
      <c r="H192" s="47">
        <v>0.80079062999999995</v>
      </c>
      <c r="I192" s="47">
        <v>13.878262000000001</v>
      </c>
      <c r="J192" s="47">
        <v>23.286316000000003</v>
      </c>
      <c r="K192" s="47">
        <v>0.42972245000000003</v>
      </c>
      <c r="L192" s="47">
        <v>0.47189461999999999</v>
      </c>
      <c r="M192" s="48">
        <v>0.45704810000000001</v>
      </c>
      <c r="N192" s="47">
        <v>0.42565618999999999</v>
      </c>
      <c r="O192" s="47">
        <v>1.198305</v>
      </c>
      <c r="P192" s="47">
        <v>17.682208761000002</v>
      </c>
      <c r="Q192" s="47">
        <v>0.32630527000000004</v>
      </c>
      <c r="R192" s="47">
        <v>0.39685314999999999</v>
      </c>
      <c r="S192" s="47">
        <v>1.74791696</v>
      </c>
      <c r="T192" s="47">
        <v>2.6635904000000004</v>
      </c>
      <c r="U192" s="47">
        <v>2.4021783000000001</v>
      </c>
      <c r="V192" s="47">
        <v>8.7394190999999996E-2</v>
      </c>
      <c r="W192" s="47">
        <v>0.34002907999999998</v>
      </c>
      <c r="X192" s="47">
        <v>1.0285869599999999</v>
      </c>
      <c r="Y192" s="47">
        <v>7.3783411499999998</v>
      </c>
      <c r="Z192" s="47">
        <v>1.3110132999999999</v>
      </c>
      <c r="AA192" s="47">
        <v>11.700220999999997</v>
      </c>
    </row>
    <row r="193" spans="1:27" hidden="1" outlineLevel="3" x14ac:dyDescent="0.4">
      <c r="A193" s="18">
        <v>4</v>
      </c>
      <c r="B193" s="37" t="s">
        <v>206</v>
      </c>
      <c r="C193" s="47">
        <v>20.378368889999997</v>
      </c>
      <c r="D193" s="47">
        <v>3.0564977</v>
      </c>
      <c r="E193" s="47">
        <v>2.9463303000000001</v>
      </c>
      <c r="F193" s="47">
        <v>0.1101674</v>
      </c>
      <c r="G193" s="47">
        <v>11.191999919999999</v>
      </c>
      <c r="H193" s="47">
        <v>0.44766270000000002</v>
      </c>
      <c r="I193" s="47">
        <v>3.868668</v>
      </c>
      <c r="J193" s="47">
        <v>5.9602190000000004</v>
      </c>
      <c r="K193" s="47">
        <v>9.8273780000000005E-2</v>
      </c>
      <c r="L193" s="47">
        <v>7.8751580000000002E-2</v>
      </c>
      <c r="M193" s="48">
        <v>7.9993620000000001E-2</v>
      </c>
      <c r="N193" s="47">
        <v>7.432714E-2</v>
      </c>
      <c r="O193" s="47">
        <v>0.23480599999999999</v>
      </c>
      <c r="P193" s="47">
        <v>4.2202002700000012</v>
      </c>
      <c r="Q193" s="47">
        <v>5.7277700000000001E-2</v>
      </c>
      <c r="R193" s="47">
        <v>7.4783429999999998E-2</v>
      </c>
      <c r="S193" s="47">
        <v>0.39247785999999996</v>
      </c>
      <c r="T193" s="47">
        <v>1.3197460000000001</v>
      </c>
      <c r="U193" s="47">
        <v>0.52891010000000005</v>
      </c>
      <c r="V193" s="47">
        <v>2.248669E-2</v>
      </c>
      <c r="W193" s="47">
        <v>8.1949389999999997E-2</v>
      </c>
      <c r="X193" s="47">
        <v>0.27674779999999999</v>
      </c>
      <c r="Y193" s="47">
        <v>1.2456495000000001</v>
      </c>
      <c r="Z193" s="47">
        <v>0.2201718</v>
      </c>
      <c r="AA193" s="47">
        <v>1.9096709999999999</v>
      </c>
    </row>
    <row r="194" spans="1:27" hidden="1" outlineLevel="3" x14ac:dyDescent="0.4">
      <c r="A194" s="18">
        <v>4</v>
      </c>
      <c r="B194" s="37" t="s">
        <v>207</v>
      </c>
      <c r="C194" s="47">
        <v>13.861920610000002</v>
      </c>
      <c r="D194" s="47">
        <v>1.8347573000000001</v>
      </c>
      <c r="E194" s="47">
        <v>1.7164972000000001</v>
      </c>
      <c r="F194" s="47">
        <v>0.11826010000000001</v>
      </c>
      <c r="G194" s="47">
        <v>7.0243760199999992</v>
      </c>
      <c r="H194" s="47">
        <v>7.6380110000000001E-2</v>
      </c>
      <c r="I194" s="47">
        <v>2.25685</v>
      </c>
      <c r="J194" s="47">
        <v>3.8031739999999998</v>
      </c>
      <c r="K194" s="47">
        <v>7.0837189999999994E-2</v>
      </c>
      <c r="L194" s="47">
        <v>8.0945500000000004E-2</v>
      </c>
      <c r="M194" s="48">
        <v>7.4384809999999996E-2</v>
      </c>
      <c r="N194" s="47">
        <v>7.0996509999999999E-2</v>
      </c>
      <c r="O194" s="47">
        <v>0.2070457</v>
      </c>
      <c r="P194" s="47">
        <v>2.9068562899999999</v>
      </c>
      <c r="Q194" s="47">
        <v>5.8779980000000003E-2</v>
      </c>
      <c r="R194" s="47">
        <v>6.7461069999999998E-2</v>
      </c>
      <c r="S194" s="47">
        <v>0.29349897999999996</v>
      </c>
      <c r="T194" s="47">
        <v>0.29168250000000001</v>
      </c>
      <c r="U194" s="47">
        <v>0.40160469999999998</v>
      </c>
      <c r="V194" s="47">
        <v>1.3768860000000001E-2</v>
      </c>
      <c r="W194" s="47">
        <v>5.3820199999999999E-2</v>
      </c>
      <c r="X194" s="47">
        <v>0.1610733</v>
      </c>
      <c r="Y194" s="47">
        <v>1.3272628</v>
      </c>
      <c r="Z194" s="47">
        <v>0.2379039</v>
      </c>
      <c r="AA194" s="47">
        <v>2.0959310000000002</v>
      </c>
    </row>
    <row r="195" spans="1:27" hidden="1" outlineLevel="3" x14ac:dyDescent="0.4">
      <c r="A195" s="18">
        <v>4</v>
      </c>
      <c r="B195" s="37" t="s">
        <v>208</v>
      </c>
      <c r="C195" s="47">
        <v>13.996510709999997</v>
      </c>
      <c r="D195" s="47">
        <v>1.840457</v>
      </c>
      <c r="E195" s="47">
        <v>1.7197221</v>
      </c>
      <c r="F195" s="47">
        <v>0.12073490000000001</v>
      </c>
      <c r="G195" s="47">
        <v>6.9437964700000006</v>
      </c>
      <c r="H195" s="47">
        <v>7.8451309999999996E-2</v>
      </c>
      <c r="I195" s="47">
        <v>2.1616390000000001</v>
      </c>
      <c r="J195" s="47">
        <v>3.7684060000000001</v>
      </c>
      <c r="K195" s="47">
        <v>7.4949829999999995E-2</v>
      </c>
      <c r="L195" s="47">
        <v>9.6964960000000003E-2</v>
      </c>
      <c r="M195" s="48">
        <v>9.4394900000000004E-2</v>
      </c>
      <c r="N195" s="47">
        <v>8.5453070000000006E-2</v>
      </c>
      <c r="O195" s="47">
        <v>0.2178735</v>
      </c>
      <c r="P195" s="47">
        <v>3.0044202400000004</v>
      </c>
      <c r="Q195" s="47">
        <v>5.9647829999999999E-2</v>
      </c>
      <c r="R195" s="47">
        <v>7.4743749999999998E-2</v>
      </c>
      <c r="S195" s="47">
        <v>0.30221292999999999</v>
      </c>
      <c r="T195" s="47">
        <v>0.29740680000000003</v>
      </c>
      <c r="U195" s="47">
        <v>0.42090369999999999</v>
      </c>
      <c r="V195" s="47">
        <v>1.4837329999999999E-2</v>
      </c>
      <c r="W195" s="47">
        <v>5.9041999999999997E-2</v>
      </c>
      <c r="X195" s="47">
        <v>0.1692051</v>
      </c>
      <c r="Y195" s="47">
        <v>1.3655675</v>
      </c>
      <c r="Z195" s="47">
        <v>0.24085329999999999</v>
      </c>
      <c r="AA195" s="47">
        <v>2.207837</v>
      </c>
    </row>
    <row r="196" spans="1:27" hidden="1" outlineLevel="3" x14ac:dyDescent="0.4">
      <c r="A196" s="18">
        <v>4</v>
      </c>
      <c r="B196" s="37" t="s">
        <v>209</v>
      </c>
      <c r="C196" s="47">
        <v>19.536646080000004</v>
      </c>
      <c r="D196" s="47">
        <v>2.4734487999999999</v>
      </c>
      <c r="E196" s="47">
        <v>2.3069074000000001</v>
      </c>
      <c r="F196" s="47">
        <v>0.16654140000000001</v>
      </c>
      <c r="G196" s="47">
        <v>9.9483315000000001</v>
      </c>
      <c r="H196" s="47">
        <v>0.10968890000000001</v>
      </c>
      <c r="I196" s="47">
        <v>3.0936219999999999</v>
      </c>
      <c r="J196" s="47">
        <v>5.4759830000000003</v>
      </c>
      <c r="K196" s="47">
        <v>0.1040561</v>
      </c>
      <c r="L196" s="47">
        <v>0.1211908</v>
      </c>
      <c r="M196" s="48">
        <v>0.1217707</v>
      </c>
      <c r="N196" s="47">
        <v>0.1115911</v>
      </c>
      <c r="O196" s="47">
        <v>0.2994983</v>
      </c>
      <c r="P196" s="47">
        <v>4.1615427799999996</v>
      </c>
      <c r="Q196" s="47">
        <v>8.2698679999999997E-2</v>
      </c>
      <c r="R196" s="47">
        <v>0.101259</v>
      </c>
      <c r="S196" s="47">
        <v>0.42151286999999998</v>
      </c>
      <c r="T196" s="47">
        <v>0.41828310000000002</v>
      </c>
      <c r="U196" s="47">
        <v>0.59071949999999995</v>
      </c>
      <c r="V196" s="47">
        <v>2.047235E-2</v>
      </c>
      <c r="W196" s="47">
        <v>8.2280480000000003E-2</v>
      </c>
      <c r="X196" s="47">
        <v>0.23616329999999999</v>
      </c>
      <c r="Y196" s="47">
        <v>1.8736618999999999</v>
      </c>
      <c r="Z196" s="47">
        <v>0.3344916</v>
      </c>
      <c r="AA196" s="47">
        <v>2.9533230000000001</v>
      </c>
    </row>
    <row r="197" spans="1:27" hidden="1" outlineLevel="3" x14ac:dyDescent="0.4">
      <c r="A197" s="18">
        <v>4</v>
      </c>
      <c r="B197" s="37" t="s">
        <v>210</v>
      </c>
      <c r="C197" s="49">
        <v>8.3250486369999983</v>
      </c>
      <c r="D197" s="49">
        <v>1.11382742</v>
      </c>
      <c r="E197" s="49">
        <v>1.0411870000000001</v>
      </c>
      <c r="F197" s="49">
        <v>7.2640419999999997E-2</v>
      </c>
      <c r="G197" s="49">
        <v>4.0789175099999992</v>
      </c>
      <c r="H197" s="49">
        <v>4.6653269999999997E-2</v>
      </c>
      <c r="I197" s="49">
        <v>1.2827919999999999</v>
      </c>
      <c r="J197" s="49">
        <v>2.2174160000000001</v>
      </c>
      <c r="K197" s="49">
        <v>4.2922639999999998E-2</v>
      </c>
      <c r="L197" s="49">
        <v>4.9589800000000003E-2</v>
      </c>
      <c r="M197" s="49">
        <v>4.5586179999999997E-2</v>
      </c>
      <c r="N197" s="49">
        <v>4.3924119999999997E-2</v>
      </c>
      <c r="O197" s="49">
        <v>0.12615709999999999</v>
      </c>
      <c r="P197" s="49">
        <v>1.788965707</v>
      </c>
      <c r="Q197" s="49">
        <v>3.5803359999999999E-2</v>
      </c>
      <c r="R197" s="49">
        <v>4.1460009999999999E-2</v>
      </c>
      <c r="S197" s="49">
        <v>0.17835262999999998</v>
      </c>
      <c r="T197" s="49">
        <v>0.1771305</v>
      </c>
      <c r="U197" s="49">
        <v>0.2420745</v>
      </c>
      <c r="V197" s="49">
        <v>8.3253870000000001E-3</v>
      </c>
      <c r="W197" s="49">
        <v>3.3135850000000001E-2</v>
      </c>
      <c r="X197" s="49">
        <v>9.750636E-2</v>
      </c>
      <c r="Y197" s="49">
        <v>0.82854561000000004</v>
      </c>
      <c r="Z197" s="49">
        <v>0.1466315</v>
      </c>
      <c r="AA197" s="49">
        <v>1.3433379999999999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7.5853859739999994</v>
      </c>
      <c r="D198" s="45">
        <v>0.9940524300000001</v>
      </c>
      <c r="E198" s="45">
        <v>0.92921530000000008</v>
      </c>
      <c r="F198" s="45">
        <v>6.4837130000000007E-2</v>
      </c>
      <c r="G198" s="45">
        <v>3.8009890699999995</v>
      </c>
      <c r="H198" s="45">
        <v>4.195434E-2</v>
      </c>
      <c r="I198" s="45">
        <v>1.214691</v>
      </c>
      <c r="J198" s="45">
        <v>2.061118</v>
      </c>
      <c r="K198" s="45">
        <v>3.8682910000000001E-2</v>
      </c>
      <c r="L198" s="45">
        <v>4.4451980000000002E-2</v>
      </c>
      <c r="M198" s="45">
        <v>4.0917889999999998E-2</v>
      </c>
      <c r="N198" s="45">
        <v>3.9364250000000003E-2</v>
      </c>
      <c r="O198" s="45">
        <v>0.11292439999999999</v>
      </c>
      <c r="P198" s="45">
        <v>1.6002234740000001</v>
      </c>
      <c r="Q198" s="45">
        <v>3.2097720000000003E-2</v>
      </c>
      <c r="R198" s="45">
        <v>3.7145890000000001E-2</v>
      </c>
      <c r="S198" s="45">
        <v>0.15986169</v>
      </c>
      <c r="T198" s="45">
        <v>0.1593415</v>
      </c>
      <c r="U198" s="45">
        <v>0.21796579999999999</v>
      </c>
      <c r="V198" s="45">
        <v>7.5035739999999998E-3</v>
      </c>
      <c r="W198" s="45">
        <v>2.980116E-2</v>
      </c>
      <c r="X198" s="45">
        <v>8.78911E-2</v>
      </c>
      <c r="Y198" s="45">
        <v>0.73765384000000001</v>
      </c>
      <c r="Z198" s="45">
        <v>0.1309612</v>
      </c>
      <c r="AA198" s="45">
        <v>1.190121</v>
      </c>
    </row>
    <row r="199" spans="1:27" s="31" customFormat="1" x14ac:dyDescent="0.4">
      <c r="A199" s="29">
        <v>1</v>
      </c>
      <c r="B199" s="30" t="s">
        <v>212</v>
      </c>
      <c r="C199" s="47">
        <v>520.32807095036708</v>
      </c>
      <c r="D199" s="47">
        <v>67.194228721789997</v>
      </c>
      <c r="E199" s="47">
        <v>62.886352292799998</v>
      </c>
      <c r="F199" s="47">
        <v>4.3078764289899993</v>
      </c>
      <c r="G199" s="47">
        <v>269.92435070993008</v>
      </c>
      <c r="H199" s="47">
        <v>2.9512907951700003</v>
      </c>
      <c r="I199" s="47">
        <v>82.645480027400012</v>
      </c>
      <c r="J199" s="47">
        <v>147.60210685900003</v>
      </c>
      <c r="K199" s="47">
        <v>3.6637850838099997</v>
      </c>
      <c r="L199" s="47">
        <v>3.7363028545799999</v>
      </c>
      <c r="M199" s="48">
        <v>4.7446512009399999</v>
      </c>
      <c r="N199" s="47">
        <v>3.7649541129099999</v>
      </c>
      <c r="O199" s="47">
        <v>8.1343933838199991</v>
      </c>
      <c r="P199" s="47">
        <v>110.374935243447</v>
      </c>
      <c r="Q199" s="47">
        <v>2.2171729964</v>
      </c>
      <c r="R199" s="47">
        <v>3.1154402703700006</v>
      </c>
      <c r="S199" s="47">
        <v>11.79529384592</v>
      </c>
      <c r="T199" s="47">
        <v>11.084968297509999</v>
      </c>
      <c r="U199" s="47">
        <v>17.204380025900004</v>
      </c>
      <c r="V199" s="47">
        <v>0.62289061079700003</v>
      </c>
      <c r="W199" s="47">
        <v>2.5362625886600001</v>
      </c>
      <c r="X199" s="47">
        <v>7.2886002329400004</v>
      </c>
      <c r="Y199" s="47">
        <v>46.309189160680006</v>
      </c>
      <c r="Z199" s="47">
        <v>8.2007372142699992</v>
      </c>
      <c r="AA199" s="47">
        <v>72.834556275199986</v>
      </c>
    </row>
    <row r="200" spans="1:27" outlineLevel="1" collapsed="1" x14ac:dyDescent="0.4">
      <c r="A200" s="32">
        <v>2</v>
      </c>
      <c r="B200" s="33" t="s">
        <v>213</v>
      </c>
      <c r="C200" s="47">
        <v>81.46221023999999</v>
      </c>
      <c r="D200" s="47">
        <v>10.812199659999999</v>
      </c>
      <c r="E200" s="47">
        <v>10.1100312</v>
      </c>
      <c r="F200" s="47">
        <v>0.70216845999999999</v>
      </c>
      <c r="G200" s="47">
        <v>40.73935642</v>
      </c>
      <c r="H200" s="47">
        <v>0.45099783999999998</v>
      </c>
      <c r="I200" s="47">
        <v>12.998622000000001</v>
      </c>
      <c r="J200" s="47">
        <v>22.085949999999997</v>
      </c>
      <c r="K200" s="47">
        <v>0.41861073999999998</v>
      </c>
      <c r="L200" s="47">
        <v>0.48180237999999997</v>
      </c>
      <c r="M200" s="48">
        <v>0.44391258</v>
      </c>
      <c r="N200" s="47">
        <v>0.42473087999999998</v>
      </c>
      <c r="O200" s="47">
        <v>1.2224484</v>
      </c>
      <c r="P200" s="47">
        <v>17.236066159999996</v>
      </c>
      <c r="Q200" s="47">
        <v>0.34701921000000002</v>
      </c>
      <c r="R200" s="47">
        <v>0.40143642000000002</v>
      </c>
      <c r="S200" s="47">
        <v>1.7284178099999998</v>
      </c>
      <c r="T200" s="47">
        <v>1.7141402000000001</v>
      </c>
      <c r="U200" s="47">
        <v>2.3532484</v>
      </c>
      <c r="V200" s="47">
        <v>8.0951379999999989E-2</v>
      </c>
      <c r="W200" s="47">
        <v>0.31958043000000003</v>
      </c>
      <c r="X200" s="47">
        <v>0.94751642999999985</v>
      </c>
      <c r="Y200" s="47">
        <v>7.9298614799999996</v>
      </c>
      <c r="Z200" s="47">
        <v>1.4138944</v>
      </c>
      <c r="AA200" s="47">
        <v>12.674588</v>
      </c>
    </row>
    <row r="201" spans="1:27" hidden="1" outlineLevel="3" x14ac:dyDescent="0.4">
      <c r="A201" s="18">
        <v>4</v>
      </c>
      <c r="B201" s="37" t="s">
        <v>214</v>
      </c>
      <c r="C201" s="47">
        <v>8.4143426799999972</v>
      </c>
      <c r="D201" s="47">
        <v>1.1557526199999999</v>
      </c>
      <c r="E201" s="47">
        <v>1.0827776</v>
      </c>
      <c r="F201" s="47">
        <v>7.2975020000000002E-2</v>
      </c>
      <c r="G201" s="47">
        <v>4.1008184999999999</v>
      </c>
      <c r="H201" s="47">
        <v>4.7460170000000003E-2</v>
      </c>
      <c r="I201" s="47">
        <v>1.290397</v>
      </c>
      <c r="J201" s="47">
        <v>2.230146</v>
      </c>
      <c r="K201" s="47">
        <v>4.3090629999999998E-2</v>
      </c>
      <c r="L201" s="47">
        <v>4.9970849999999997E-2</v>
      </c>
      <c r="M201" s="48">
        <v>4.5977039999999997E-2</v>
      </c>
      <c r="N201" s="47">
        <v>4.424761E-2</v>
      </c>
      <c r="O201" s="47">
        <v>0.12671160000000001</v>
      </c>
      <c r="P201" s="47">
        <v>1.7964065599999999</v>
      </c>
      <c r="Q201" s="47">
        <v>3.5888829999999997E-2</v>
      </c>
      <c r="R201" s="47">
        <v>4.1786089999999998E-2</v>
      </c>
      <c r="S201" s="47">
        <v>0.17993626000000001</v>
      </c>
      <c r="T201" s="47">
        <v>0.17841170000000001</v>
      </c>
      <c r="U201" s="47">
        <v>0.2427404</v>
      </c>
      <c r="V201" s="47">
        <v>8.3583300000000006E-3</v>
      </c>
      <c r="W201" s="47">
        <v>3.3167589999999997E-2</v>
      </c>
      <c r="X201" s="47">
        <v>9.7632330000000003E-2</v>
      </c>
      <c r="Y201" s="47">
        <v>0.83171242999999995</v>
      </c>
      <c r="Z201" s="47">
        <v>0.1467726</v>
      </c>
      <c r="AA201" s="47">
        <v>1.3613649999999999</v>
      </c>
    </row>
    <row r="202" spans="1:27" hidden="1" outlineLevel="3" x14ac:dyDescent="0.4">
      <c r="A202" s="18">
        <v>4</v>
      </c>
      <c r="B202" s="37" t="s">
        <v>215</v>
      </c>
      <c r="C202" s="47">
        <v>10.221538809999998</v>
      </c>
      <c r="D202" s="47">
        <v>1.3795940399999997</v>
      </c>
      <c r="E202" s="47">
        <v>1.2903593999999998</v>
      </c>
      <c r="F202" s="47">
        <v>8.9234640000000004E-2</v>
      </c>
      <c r="G202" s="47">
        <v>5.0256933500000001</v>
      </c>
      <c r="H202" s="47">
        <v>5.7331569999999998E-2</v>
      </c>
      <c r="I202" s="47">
        <v>1.584832</v>
      </c>
      <c r="J202" s="47">
        <v>2.7348050000000002</v>
      </c>
      <c r="K202" s="47">
        <v>5.2645890000000001E-2</v>
      </c>
      <c r="L202" s="47">
        <v>6.0719049999999997E-2</v>
      </c>
      <c r="M202" s="48">
        <v>5.6036500000000003E-2</v>
      </c>
      <c r="N202" s="47">
        <v>5.383334E-2</v>
      </c>
      <c r="O202" s="47">
        <v>0.15430189999999999</v>
      </c>
      <c r="P202" s="47">
        <v>2.1776014199999998</v>
      </c>
      <c r="Q202" s="47">
        <v>4.3859500000000003E-2</v>
      </c>
      <c r="R202" s="47">
        <v>5.0973499999999998E-2</v>
      </c>
      <c r="S202" s="47">
        <v>0.21963331</v>
      </c>
      <c r="T202" s="47">
        <v>0.21693989999999999</v>
      </c>
      <c r="U202" s="47">
        <v>0.29660320000000001</v>
      </c>
      <c r="V202" s="47">
        <v>1.020071E-2</v>
      </c>
      <c r="W202" s="47">
        <v>4.0275150000000003E-2</v>
      </c>
      <c r="X202" s="47">
        <v>0.1190383</v>
      </c>
      <c r="Y202" s="47">
        <v>1.00215765</v>
      </c>
      <c r="Z202" s="47">
        <v>0.1779202</v>
      </c>
      <c r="AA202" s="47">
        <v>1.6386499999999999</v>
      </c>
    </row>
    <row r="203" spans="1:27" hidden="1" outlineLevel="3" x14ac:dyDescent="0.4">
      <c r="A203" s="18">
        <v>4</v>
      </c>
      <c r="B203" s="37" t="s">
        <v>216</v>
      </c>
      <c r="C203" s="47">
        <v>14.128612030000003</v>
      </c>
      <c r="D203" s="47">
        <v>1.8961319999999999</v>
      </c>
      <c r="E203" s="47">
        <v>1.7743628999999999</v>
      </c>
      <c r="F203" s="47">
        <v>0.12176910000000001</v>
      </c>
      <c r="G203" s="47">
        <v>7.0132797199999999</v>
      </c>
      <c r="H203" s="47">
        <v>7.873455E-2</v>
      </c>
      <c r="I203" s="47">
        <v>2.2447590000000002</v>
      </c>
      <c r="J203" s="47">
        <v>3.7964169999999999</v>
      </c>
      <c r="K203" s="47">
        <v>7.1941950000000005E-2</v>
      </c>
      <c r="L203" s="47">
        <v>8.2811689999999993E-2</v>
      </c>
      <c r="M203" s="48">
        <v>7.5839329999999996E-2</v>
      </c>
      <c r="N203" s="47">
        <v>7.3050799999999999E-2</v>
      </c>
      <c r="O203" s="47">
        <v>0.21053549999999999</v>
      </c>
      <c r="P203" s="47">
        <v>2.9785453099999999</v>
      </c>
      <c r="Q203" s="47">
        <v>5.9936419999999997E-2</v>
      </c>
      <c r="R203" s="47">
        <v>6.9463419999999998E-2</v>
      </c>
      <c r="S203" s="47">
        <v>0.30031284999999996</v>
      </c>
      <c r="T203" s="47">
        <v>0.29734939999999999</v>
      </c>
      <c r="U203" s="47">
        <v>0.40508480000000002</v>
      </c>
      <c r="V203" s="47">
        <v>1.39107E-2</v>
      </c>
      <c r="W203" s="47">
        <v>5.4904420000000002E-2</v>
      </c>
      <c r="X203" s="47">
        <v>0.1625905</v>
      </c>
      <c r="Y203" s="47">
        <v>1.3713624</v>
      </c>
      <c r="Z203" s="47">
        <v>0.2436304</v>
      </c>
      <c r="AA203" s="47">
        <v>2.2406549999999998</v>
      </c>
    </row>
    <row r="204" spans="1:27" hidden="1" outlineLevel="3" x14ac:dyDescent="0.4">
      <c r="A204" s="18">
        <v>4</v>
      </c>
      <c r="B204" s="37" t="s">
        <v>217</v>
      </c>
      <c r="C204" s="45">
        <v>13.107765179999998</v>
      </c>
      <c r="D204" s="45">
        <v>1.6943351000000002</v>
      </c>
      <c r="E204" s="45">
        <v>1.5833992000000001</v>
      </c>
      <c r="F204" s="45">
        <v>0.1109359</v>
      </c>
      <c r="G204" s="45">
        <v>6.8651781499999993</v>
      </c>
      <c r="H204" s="45">
        <v>7.0820049999999996E-2</v>
      </c>
      <c r="I204" s="45">
        <v>2.2311529999999999</v>
      </c>
      <c r="J204" s="45">
        <v>3.7100200000000001</v>
      </c>
      <c r="K204" s="45">
        <v>6.6775570000000006E-2</v>
      </c>
      <c r="L204" s="45">
        <v>7.5967789999999993E-2</v>
      </c>
      <c r="M204" s="45">
        <v>6.8233909999999995E-2</v>
      </c>
      <c r="N204" s="45">
        <v>6.4694829999999995E-2</v>
      </c>
      <c r="O204" s="45">
        <v>0.1935135</v>
      </c>
      <c r="P204" s="45">
        <v>2.7208479299999997</v>
      </c>
      <c r="Q204" s="45">
        <v>5.5543759999999998E-2</v>
      </c>
      <c r="R204" s="45">
        <v>6.2545809999999993E-2</v>
      </c>
      <c r="S204" s="45">
        <v>0.27357249</v>
      </c>
      <c r="T204" s="45">
        <v>0.27388950000000001</v>
      </c>
      <c r="U204" s="45">
        <v>0.37622299999999997</v>
      </c>
      <c r="V204" s="45">
        <v>1.29082E-2</v>
      </c>
      <c r="W204" s="45">
        <v>4.9782970000000003E-2</v>
      </c>
      <c r="X204" s="45">
        <v>0.15168219999999999</v>
      </c>
      <c r="Y204" s="45">
        <v>1.2401640999999999</v>
      </c>
      <c r="Z204" s="45">
        <v>0.22453590000000001</v>
      </c>
      <c r="AA204" s="45">
        <v>1.827404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35.589951539999994</v>
      </c>
      <c r="D205" s="47">
        <v>4.6863858999999994</v>
      </c>
      <c r="E205" s="47">
        <v>4.3791320999999996</v>
      </c>
      <c r="F205" s="47">
        <v>0.30725380000000002</v>
      </c>
      <c r="G205" s="47">
        <v>17.734386699999998</v>
      </c>
      <c r="H205" s="47">
        <v>0.19665150000000001</v>
      </c>
      <c r="I205" s="47">
        <v>5.647481</v>
      </c>
      <c r="J205" s="47">
        <v>9.6145619999999994</v>
      </c>
      <c r="K205" s="47">
        <v>0.18415670000000001</v>
      </c>
      <c r="L205" s="47">
        <v>0.21233299999999999</v>
      </c>
      <c r="M205" s="48">
        <v>0.1978258</v>
      </c>
      <c r="N205" s="47">
        <v>0.1889043</v>
      </c>
      <c r="O205" s="47">
        <v>0.53738589999999997</v>
      </c>
      <c r="P205" s="47">
        <v>7.5626649399999994</v>
      </c>
      <c r="Q205" s="47">
        <v>0.1517907</v>
      </c>
      <c r="R205" s="47">
        <v>0.17666760000000001</v>
      </c>
      <c r="S205" s="47">
        <v>0.75496289999999999</v>
      </c>
      <c r="T205" s="47">
        <v>0.74754969999999998</v>
      </c>
      <c r="U205" s="47">
        <v>1.032597</v>
      </c>
      <c r="V205" s="47">
        <v>3.5573439999999998E-2</v>
      </c>
      <c r="W205" s="47">
        <v>0.1414503</v>
      </c>
      <c r="X205" s="47">
        <v>0.41657309999999997</v>
      </c>
      <c r="Y205" s="47">
        <v>3.4844648999999999</v>
      </c>
      <c r="Z205" s="47">
        <v>0.62103529999999996</v>
      </c>
      <c r="AA205" s="47">
        <v>5.6065139999999998</v>
      </c>
    </row>
    <row r="206" spans="1:27" outlineLevel="1" collapsed="1" x14ac:dyDescent="0.4">
      <c r="A206" s="32">
        <v>2</v>
      </c>
      <c r="B206" s="38" t="s">
        <v>219</v>
      </c>
      <c r="C206" s="47">
        <v>438.86586071036714</v>
      </c>
      <c r="D206" s="47">
        <v>56.382029061789993</v>
      </c>
      <c r="E206" s="47">
        <v>52.776321092799996</v>
      </c>
      <c r="F206" s="47">
        <v>3.6057079689899996</v>
      </c>
      <c r="G206" s="47">
        <v>229.18499428992999</v>
      </c>
      <c r="H206" s="47">
        <v>2.5002929551699999</v>
      </c>
      <c r="I206" s="47">
        <v>69.6468580274</v>
      </c>
      <c r="J206" s="47">
        <v>125.51615685900001</v>
      </c>
      <c r="K206" s="47">
        <v>3.2451743438099996</v>
      </c>
      <c r="L206" s="47">
        <v>3.2545004745799999</v>
      </c>
      <c r="M206" s="48">
        <v>4.3007386209399998</v>
      </c>
      <c r="N206" s="47">
        <v>3.3402232329100001</v>
      </c>
      <c r="O206" s="47">
        <v>6.9119449838199998</v>
      </c>
      <c r="P206" s="47">
        <v>93.13886908344702</v>
      </c>
      <c r="Q206" s="47">
        <v>1.8701537864</v>
      </c>
      <c r="R206" s="47">
        <v>2.7140038503700001</v>
      </c>
      <c r="S206" s="47">
        <v>10.06687603592</v>
      </c>
      <c r="T206" s="47">
        <v>9.3708280975099996</v>
      </c>
      <c r="U206" s="47">
        <v>14.851131625900001</v>
      </c>
      <c r="V206" s="47">
        <v>0.54193923079700002</v>
      </c>
      <c r="W206" s="47">
        <v>2.2166821586599998</v>
      </c>
      <c r="X206" s="47">
        <v>6.3410838029400001</v>
      </c>
      <c r="Y206" s="47">
        <v>38.379327680680007</v>
      </c>
      <c r="Z206" s="47">
        <v>6.786842814269999</v>
      </c>
      <c r="AA206" s="47">
        <v>60.159968275200001</v>
      </c>
    </row>
    <row r="207" spans="1:27" hidden="1" outlineLevel="3" x14ac:dyDescent="0.4">
      <c r="A207" s="18">
        <v>4</v>
      </c>
      <c r="B207" s="37" t="s">
        <v>220</v>
      </c>
      <c r="C207" s="47">
        <v>11.014343120000001</v>
      </c>
      <c r="D207" s="47">
        <v>1.49663715</v>
      </c>
      <c r="E207" s="47">
        <v>1.4011461999999999</v>
      </c>
      <c r="F207" s="47">
        <v>9.5490950000000005E-2</v>
      </c>
      <c r="G207" s="47">
        <v>5.3884754199999998</v>
      </c>
      <c r="H207" s="47">
        <v>6.1807679999999997E-2</v>
      </c>
      <c r="I207" s="47">
        <v>1.7060740000000001</v>
      </c>
      <c r="J207" s="47">
        <v>2.92353</v>
      </c>
      <c r="K207" s="47">
        <v>5.6564740000000002E-2</v>
      </c>
      <c r="L207" s="47">
        <v>6.5070130000000004E-2</v>
      </c>
      <c r="M207" s="48">
        <v>5.9943419999999997E-2</v>
      </c>
      <c r="N207" s="47">
        <v>5.7673049999999997E-2</v>
      </c>
      <c r="O207" s="47">
        <v>0.16537360000000001</v>
      </c>
      <c r="P207" s="47">
        <v>2.3486375500000003</v>
      </c>
      <c r="Q207" s="47">
        <v>4.7002000000000002E-2</v>
      </c>
      <c r="R207" s="47">
        <v>5.4622650000000002E-2</v>
      </c>
      <c r="S207" s="47">
        <v>0.23519009999999999</v>
      </c>
      <c r="T207" s="47">
        <v>0.23320450000000001</v>
      </c>
      <c r="U207" s="47">
        <v>0.31775560000000003</v>
      </c>
      <c r="V207" s="47">
        <v>1.0945979999999999E-2</v>
      </c>
      <c r="W207" s="47">
        <v>4.3409419999999997E-2</v>
      </c>
      <c r="X207" s="47">
        <v>0.1280637</v>
      </c>
      <c r="Y207" s="47">
        <v>1.0865794</v>
      </c>
      <c r="Z207" s="47">
        <v>0.19186420000000001</v>
      </c>
      <c r="AA207" s="47">
        <v>1.7805930000000001</v>
      </c>
    </row>
    <row r="208" spans="1:27" hidden="1" outlineLevel="3" x14ac:dyDescent="0.4">
      <c r="A208" s="18">
        <v>4</v>
      </c>
      <c r="B208" s="37" t="s">
        <v>221</v>
      </c>
      <c r="C208" s="47">
        <v>15.8738186</v>
      </c>
      <c r="D208" s="47">
        <v>2.1126787999999999</v>
      </c>
      <c r="E208" s="47">
        <v>1.9740913</v>
      </c>
      <c r="F208" s="47">
        <v>0.1385875</v>
      </c>
      <c r="G208" s="47">
        <v>7.7638966400000005</v>
      </c>
      <c r="H208" s="47">
        <v>8.9033479999999998E-2</v>
      </c>
      <c r="I208" s="47">
        <v>2.430355</v>
      </c>
      <c r="J208" s="47">
        <v>4.2300269999999998</v>
      </c>
      <c r="K208" s="47">
        <v>8.2411300000000007E-2</v>
      </c>
      <c r="L208" s="47">
        <v>9.4937839999999996E-2</v>
      </c>
      <c r="M208" s="48">
        <v>8.8136809999999996E-2</v>
      </c>
      <c r="N208" s="47">
        <v>8.4570110000000004E-2</v>
      </c>
      <c r="O208" s="47">
        <v>0.24111109999999999</v>
      </c>
      <c r="P208" s="47">
        <v>3.4197251599999996</v>
      </c>
      <c r="Q208" s="47">
        <v>6.8262589999999998E-2</v>
      </c>
      <c r="R208" s="47">
        <v>7.9669160000000003E-2</v>
      </c>
      <c r="S208" s="47">
        <v>0.34163650000000001</v>
      </c>
      <c r="T208" s="47">
        <v>0.3378198</v>
      </c>
      <c r="U208" s="47">
        <v>0.4646188</v>
      </c>
      <c r="V208" s="47">
        <v>1.5990480000000001E-2</v>
      </c>
      <c r="W208" s="47">
        <v>6.3752329999999996E-2</v>
      </c>
      <c r="X208" s="47">
        <v>0.18692259999999999</v>
      </c>
      <c r="Y208" s="47">
        <v>1.5817616000000001</v>
      </c>
      <c r="Z208" s="47">
        <v>0.27929130000000002</v>
      </c>
      <c r="AA208" s="47">
        <v>2.577518</v>
      </c>
    </row>
    <row r="209" spans="1:27" hidden="1" outlineLevel="3" x14ac:dyDescent="0.4">
      <c r="A209" s="18">
        <v>4</v>
      </c>
      <c r="B209" s="37" t="s">
        <v>222</v>
      </c>
      <c r="C209" s="47">
        <v>1.3885506200000004</v>
      </c>
      <c r="D209" s="47">
        <v>0.19162339</v>
      </c>
      <c r="E209" s="47">
        <v>0.17962743</v>
      </c>
      <c r="F209" s="47">
        <v>1.199596E-2</v>
      </c>
      <c r="G209" s="47">
        <v>0.67873654899999991</v>
      </c>
      <c r="H209" s="47">
        <v>7.8657499999999995E-3</v>
      </c>
      <c r="I209" s="47">
        <v>0.2138034</v>
      </c>
      <c r="J209" s="47">
        <v>0.3690794</v>
      </c>
      <c r="K209" s="47">
        <v>7.2604719999999996E-3</v>
      </c>
      <c r="L209" s="47">
        <v>8.2363179999999994E-3</v>
      </c>
      <c r="M209" s="48">
        <v>7.7893670000000002E-3</v>
      </c>
      <c r="N209" s="47">
        <v>7.3739720000000003E-3</v>
      </c>
      <c r="O209" s="47">
        <v>2.0793740000000002E-2</v>
      </c>
      <c r="P209" s="47">
        <v>0.29510858100000004</v>
      </c>
      <c r="Q209" s="47">
        <v>5.9132990000000003E-3</v>
      </c>
      <c r="R209" s="47">
        <v>6.9636159999999997E-3</v>
      </c>
      <c r="S209" s="47">
        <v>2.9832024000000002E-2</v>
      </c>
      <c r="T209" s="47">
        <v>2.9521579999999999E-2</v>
      </c>
      <c r="U209" s="47">
        <v>4.0282779999999997E-2</v>
      </c>
      <c r="V209" s="47">
        <v>1.3930119999999999E-3</v>
      </c>
      <c r="W209" s="47">
        <v>5.5092099999999996E-3</v>
      </c>
      <c r="X209" s="47">
        <v>1.627963E-2</v>
      </c>
      <c r="Y209" s="47">
        <v>0.13548757</v>
      </c>
      <c r="Z209" s="47">
        <v>2.392586E-2</v>
      </c>
      <c r="AA209" s="47">
        <v>0.22308210000000001</v>
      </c>
    </row>
    <row r="210" spans="1:27" hidden="1" outlineLevel="3" x14ac:dyDescent="0.4">
      <c r="A210" s="18">
        <v>4</v>
      </c>
      <c r="B210" s="37" t="s">
        <v>223</v>
      </c>
      <c r="C210" s="47">
        <v>4.2735802670000001E-3</v>
      </c>
      <c r="D210" s="47">
        <v>5.8563278999999998E-4</v>
      </c>
      <c r="E210" s="47">
        <v>5.4838279999999998E-4</v>
      </c>
      <c r="F210" s="47">
        <v>3.7249989999999997E-5</v>
      </c>
      <c r="G210" s="47">
        <v>2.0912209300000002E-3</v>
      </c>
      <c r="H210" s="47">
        <v>2.410417E-5</v>
      </c>
      <c r="I210" s="47">
        <v>6.6202739999999996E-4</v>
      </c>
      <c r="J210" s="47">
        <v>1.1342590000000001E-3</v>
      </c>
      <c r="K210" s="47">
        <v>2.199681E-5</v>
      </c>
      <c r="L210" s="47">
        <v>2.5320580000000001E-5</v>
      </c>
      <c r="M210" s="48">
        <v>2.322894E-5</v>
      </c>
      <c r="N210" s="47">
        <v>2.2380909999999998E-5</v>
      </c>
      <c r="O210" s="47">
        <v>6.4380819999999993E-5</v>
      </c>
      <c r="P210" s="47">
        <v>9.1118134699999997E-4</v>
      </c>
      <c r="Q210" s="47">
        <v>1.83134E-5</v>
      </c>
      <c r="R210" s="47">
        <v>2.1257369999999999E-5</v>
      </c>
      <c r="S210" s="47">
        <v>9.1903920000000001E-5</v>
      </c>
      <c r="T210" s="47">
        <v>9.0920509999999999E-5</v>
      </c>
      <c r="U210" s="47">
        <v>1.238259E-4</v>
      </c>
      <c r="V210" s="47">
        <v>4.2556969999999999E-6</v>
      </c>
      <c r="W210" s="47">
        <v>1.681566E-5</v>
      </c>
      <c r="X210" s="47">
        <v>4.9712939999999999E-5</v>
      </c>
      <c r="Y210" s="47">
        <v>4.1968368000000001E-4</v>
      </c>
      <c r="Z210" s="47">
        <v>7.4492269999999996E-5</v>
      </c>
      <c r="AA210" s="47">
        <v>6.8554520000000004E-4</v>
      </c>
    </row>
    <row r="211" spans="1:27" hidden="1" outlineLevel="3" x14ac:dyDescent="0.4">
      <c r="A211" s="18">
        <v>4</v>
      </c>
      <c r="B211" s="37" t="s">
        <v>224</v>
      </c>
      <c r="C211" s="47">
        <v>56.850957010000016</v>
      </c>
      <c r="D211" s="47">
        <v>7.5047001</v>
      </c>
      <c r="E211" s="47">
        <v>7.0141200000000001</v>
      </c>
      <c r="F211" s="47">
        <v>0.49058010000000002</v>
      </c>
      <c r="G211" s="47">
        <v>28.235034800000001</v>
      </c>
      <c r="H211" s="47">
        <v>0.32137209999999999</v>
      </c>
      <c r="I211" s="47">
        <v>8.7568900000000003</v>
      </c>
      <c r="J211" s="47">
        <v>15.3385</v>
      </c>
      <c r="K211" s="47">
        <v>0.31221209999999999</v>
      </c>
      <c r="L211" s="47">
        <v>0.40148060000000002</v>
      </c>
      <c r="M211" s="48">
        <v>0.38755260000000002</v>
      </c>
      <c r="N211" s="47">
        <v>0.34753869999999998</v>
      </c>
      <c r="O211" s="47">
        <v>0.88751069999999999</v>
      </c>
      <c r="P211" s="47">
        <v>12.188333109999997</v>
      </c>
      <c r="Q211" s="47">
        <v>0.24295320000000001</v>
      </c>
      <c r="R211" s="47">
        <v>0.3073728</v>
      </c>
      <c r="S211" s="47">
        <v>1.2333489</v>
      </c>
      <c r="T211" s="47">
        <v>1.213765</v>
      </c>
      <c r="U211" s="47">
        <v>1.7159610000000001</v>
      </c>
      <c r="V211" s="47">
        <v>6.0558910000000001E-2</v>
      </c>
      <c r="W211" s="47">
        <v>0.23993200000000001</v>
      </c>
      <c r="X211" s="47">
        <v>0.69318999999999997</v>
      </c>
      <c r="Y211" s="47">
        <v>5.5086954000000006</v>
      </c>
      <c r="Z211" s="47">
        <v>0.97255590000000003</v>
      </c>
      <c r="AA211" s="47">
        <v>8.9228889999999996</v>
      </c>
    </row>
    <row r="212" spans="1:27" hidden="1" outlineLevel="3" x14ac:dyDescent="0.4">
      <c r="A212" s="18">
        <v>4</v>
      </c>
      <c r="B212" s="37" t="s">
        <v>225</v>
      </c>
      <c r="C212" s="47">
        <v>39.265552040000003</v>
      </c>
      <c r="D212" s="47">
        <v>5.2908059999999999</v>
      </c>
      <c r="E212" s="47">
        <v>4.9495249999999995</v>
      </c>
      <c r="F212" s="47">
        <v>0.341281</v>
      </c>
      <c r="G212" s="47">
        <v>19.333087299999999</v>
      </c>
      <c r="H212" s="47">
        <v>0.21987979999999999</v>
      </c>
      <c r="I212" s="47">
        <v>6.1210870000000002</v>
      </c>
      <c r="J212" s="47">
        <v>10.495139999999999</v>
      </c>
      <c r="K212" s="47">
        <v>0.2017842</v>
      </c>
      <c r="L212" s="47">
        <v>0.2331423</v>
      </c>
      <c r="M212" s="48">
        <v>0.21443709999999999</v>
      </c>
      <c r="N212" s="47">
        <v>0.20622940000000001</v>
      </c>
      <c r="O212" s="47">
        <v>0.59252649999999996</v>
      </c>
      <c r="P212" s="47">
        <v>8.3871777400000003</v>
      </c>
      <c r="Q212" s="47">
        <v>0.16807069999999999</v>
      </c>
      <c r="R212" s="47">
        <v>0.1952894</v>
      </c>
      <c r="S212" s="47">
        <v>0.84080169999999999</v>
      </c>
      <c r="T212" s="47">
        <v>0.83235179999999998</v>
      </c>
      <c r="U212" s="47">
        <v>1.13778</v>
      </c>
      <c r="V212" s="47">
        <v>3.9215340000000001E-2</v>
      </c>
      <c r="W212" s="47">
        <v>0.15545880000000001</v>
      </c>
      <c r="X212" s="47">
        <v>0.45877859999999998</v>
      </c>
      <c r="Y212" s="47">
        <v>3.8716977999999997</v>
      </c>
      <c r="Z212" s="47">
        <v>0.68773359999999994</v>
      </c>
      <c r="AA212" s="47">
        <v>6.2544810000000002</v>
      </c>
    </row>
    <row r="213" spans="1:27" hidden="1" outlineLevel="3" x14ac:dyDescent="0.4">
      <c r="A213" s="18">
        <v>4</v>
      </c>
      <c r="B213" s="37" t="s">
        <v>226</v>
      </c>
      <c r="C213" s="47">
        <v>0.37889054010000006</v>
      </c>
      <c r="D213" s="47">
        <v>5.2530238999999999E-2</v>
      </c>
      <c r="E213" s="47">
        <v>4.9247779999999998E-2</v>
      </c>
      <c r="F213" s="47">
        <v>3.2824590000000002E-3</v>
      </c>
      <c r="G213" s="47">
        <v>0.18446665000000001</v>
      </c>
      <c r="H213" s="47">
        <v>2.1459410000000002E-3</v>
      </c>
      <c r="I213" s="47">
        <v>5.8262599999999998E-2</v>
      </c>
      <c r="J213" s="47">
        <v>0.1002112</v>
      </c>
      <c r="K213" s="47">
        <v>1.9281350000000001E-3</v>
      </c>
      <c r="L213" s="47">
        <v>2.2242859999999998E-3</v>
      </c>
      <c r="M213" s="48">
        <v>2.0386850000000001E-3</v>
      </c>
      <c r="N213" s="47">
        <v>1.9632E-3</v>
      </c>
      <c r="O213" s="47">
        <v>5.6611630000000003E-3</v>
      </c>
      <c r="P213" s="47">
        <v>8.0510021099999995E-2</v>
      </c>
      <c r="Q213" s="47">
        <v>1.612404E-3</v>
      </c>
      <c r="R213" s="47">
        <v>1.8742870000000001E-3</v>
      </c>
      <c r="S213" s="47">
        <v>8.1109179999999999E-3</v>
      </c>
      <c r="T213" s="47">
        <v>8.0508969999999996E-3</v>
      </c>
      <c r="U213" s="47">
        <v>1.088242E-2</v>
      </c>
      <c r="V213" s="47">
        <v>3.7447309999999998E-4</v>
      </c>
      <c r="W213" s="47">
        <v>1.4774930000000001E-3</v>
      </c>
      <c r="X213" s="47">
        <v>4.3738600000000002E-3</v>
      </c>
      <c r="Y213" s="47">
        <v>3.7185307000000001E-2</v>
      </c>
      <c r="Z213" s="47">
        <v>6.5679620000000001E-3</v>
      </c>
      <c r="AA213" s="47">
        <v>6.1383630000000002E-2</v>
      </c>
    </row>
    <row r="214" spans="1:27" hidden="1" outlineLevel="3" x14ac:dyDescent="0.4">
      <c r="A214" s="18">
        <v>4</v>
      </c>
      <c r="B214" s="37" t="s">
        <v>227</v>
      </c>
      <c r="C214" s="47">
        <v>109.64971059999999</v>
      </c>
      <c r="D214" s="47">
        <v>12.581879800000001</v>
      </c>
      <c r="E214" s="47">
        <v>11.807764000000001</v>
      </c>
      <c r="F214" s="47">
        <v>0.77411580000000002</v>
      </c>
      <c r="G214" s="47">
        <v>65.080117200000004</v>
      </c>
      <c r="H214" s="47">
        <v>0.65174319999999997</v>
      </c>
      <c r="I214" s="47">
        <v>17.96846</v>
      </c>
      <c r="J214" s="47">
        <v>36.516939999999998</v>
      </c>
      <c r="K214" s="47">
        <v>1.4899549999999999</v>
      </c>
      <c r="L214" s="47">
        <v>1.0999719999999999</v>
      </c>
      <c r="M214" s="48">
        <v>2.254175</v>
      </c>
      <c r="N214" s="47">
        <v>1.463514</v>
      </c>
      <c r="O214" s="47">
        <v>1.872436</v>
      </c>
      <c r="P214" s="47">
        <v>23.108468600000002</v>
      </c>
      <c r="Q214" s="47">
        <v>0.46952670000000002</v>
      </c>
      <c r="R214" s="47">
        <v>1.0053160000000001</v>
      </c>
      <c r="S214" s="47">
        <v>2.9837585</v>
      </c>
      <c r="T214" s="47">
        <v>2.389564</v>
      </c>
      <c r="U214" s="47">
        <v>5.1103630000000004</v>
      </c>
      <c r="V214" s="47">
        <v>0.20202639999999999</v>
      </c>
      <c r="W214" s="47">
        <v>0.87240399999999996</v>
      </c>
      <c r="X214" s="47">
        <v>2.4136790000000001</v>
      </c>
      <c r="Y214" s="47">
        <v>6.5281370000000001</v>
      </c>
      <c r="Z214" s="47">
        <v>1.133694</v>
      </c>
      <c r="AA214" s="47">
        <v>8.8792449999999992</v>
      </c>
    </row>
    <row r="215" spans="1:27" hidden="1" outlineLevel="3" x14ac:dyDescent="0.4">
      <c r="A215" s="18">
        <v>4</v>
      </c>
      <c r="B215" s="37" t="s">
        <v>228</v>
      </c>
      <c r="C215" s="47">
        <v>10.82805522</v>
      </c>
      <c r="D215" s="47">
        <v>1.4371934200000001</v>
      </c>
      <c r="E215" s="47">
        <v>1.3440314</v>
      </c>
      <c r="F215" s="47">
        <v>9.3162019999999998E-2</v>
      </c>
      <c r="G215" s="47">
        <v>5.4347613100000007</v>
      </c>
      <c r="H215" s="47">
        <v>6.0141140000000003E-2</v>
      </c>
      <c r="I215" s="47">
        <v>1.7417050000000001</v>
      </c>
      <c r="J215" s="47">
        <v>2.940763</v>
      </c>
      <c r="K215" s="47">
        <v>5.574581E-2</v>
      </c>
      <c r="L215" s="47">
        <v>6.3893560000000002E-2</v>
      </c>
      <c r="M215" s="48">
        <v>5.9034959999999997E-2</v>
      </c>
      <c r="N215" s="47">
        <v>5.6274440000000002E-2</v>
      </c>
      <c r="O215" s="47">
        <v>0.16214120000000001</v>
      </c>
      <c r="P215" s="47">
        <v>2.29036149</v>
      </c>
      <c r="Q215" s="47">
        <v>4.616849E-2</v>
      </c>
      <c r="R215" s="47">
        <v>5.3333169999999999E-2</v>
      </c>
      <c r="S215" s="47">
        <v>0.23054408000000001</v>
      </c>
      <c r="T215" s="47">
        <v>0.22887950000000001</v>
      </c>
      <c r="U215" s="47">
        <v>0.3137414</v>
      </c>
      <c r="V215" s="47">
        <v>1.0815699999999999E-2</v>
      </c>
      <c r="W215" s="47">
        <v>4.246552E-2</v>
      </c>
      <c r="X215" s="47">
        <v>0.12665870000000001</v>
      </c>
      <c r="Y215" s="47">
        <v>1.0500164299999999</v>
      </c>
      <c r="Z215" s="47">
        <v>0.1877385</v>
      </c>
      <c r="AA215" s="47">
        <v>1.6657390000000001</v>
      </c>
    </row>
    <row r="216" spans="1:27" hidden="1" outlineLevel="3" x14ac:dyDescent="0.4">
      <c r="A216" s="18">
        <v>4</v>
      </c>
      <c r="B216" s="37" t="s">
        <v>229</v>
      </c>
      <c r="C216" s="50">
        <v>10.267868100000001</v>
      </c>
      <c r="D216" s="47">
        <v>1.3900723300000002</v>
      </c>
      <c r="E216" s="50">
        <v>1.3019556000000001</v>
      </c>
      <c r="F216" s="50">
        <v>8.8116730000000004E-2</v>
      </c>
      <c r="G216" s="50">
        <v>5.0863339000000005</v>
      </c>
      <c r="H216" s="50">
        <v>5.7499059999999998E-2</v>
      </c>
      <c r="I216" s="50">
        <v>1.622088</v>
      </c>
      <c r="J216" s="50">
        <v>2.756732</v>
      </c>
      <c r="K216" s="50">
        <v>5.2675689999999997E-2</v>
      </c>
      <c r="L216" s="50">
        <v>6.0451919999999999E-2</v>
      </c>
      <c r="M216" s="51">
        <v>5.5879249999999998E-2</v>
      </c>
      <c r="N216" s="50">
        <v>5.3456780000000002E-2</v>
      </c>
      <c r="O216" s="50">
        <v>0.1527145</v>
      </c>
      <c r="P216" s="50">
        <v>2.1634218700000001</v>
      </c>
      <c r="Q216" s="50">
        <v>4.3456389999999998E-2</v>
      </c>
      <c r="R216" s="50">
        <v>5.0689610000000003E-2</v>
      </c>
      <c r="S216" s="50">
        <v>0.21823830999999999</v>
      </c>
      <c r="T216" s="50">
        <v>0.2165617</v>
      </c>
      <c r="U216" s="50">
        <v>0.2958768</v>
      </c>
      <c r="V216" s="50">
        <v>1.0164400000000001E-2</v>
      </c>
      <c r="W216" s="50">
        <v>4.0167769999999998E-2</v>
      </c>
      <c r="X216" s="50">
        <v>0.1187344</v>
      </c>
      <c r="Y216" s="50">
        <v>0.99342309000000006</v>
      </c>
      <c r="Z216" s="50">
        <v>0.1761094</v>
      </c>
      <c r="AA216" s="50">
        <v>1.6280399999999999</v>
      </c>
    </row>
    <row r="217" spans="1:27" hidden="1" outlineLevel="3" x14ac:dyDescent="0.4">
      <c r="A217" s="18">
        <v>4</v>
      </c>
      <c r="B217" s="37" t="s">
        <v>230</v>
      </c>
      <c r="C217" s="47">
        <v>86.981160809999992</v>
      </c>
      <c r="D217" s="47">
        <v>11.193171199999998</v>
      </c>
      <c r="E217" s="47">
        <v>10.454253999999999</v>
      </c>
      <c r="F217" s="47">
        <v>0.73891720000000005</v>
      </c>
      <c r="G217" s="47">
        <v>44.416354499999997</v>
      </c>
      <c r="H217" s="47">
        <v>0.4883055</v>
      </c>
      <c r="I217" s="47">
        <v>13.86992</v>
      </c>
      <c r="J217" s="47">
        <v>24.066490000000002</v>
      </c>
      <c r="K217" s="47">
        <v>0.49111959999999999</v>
      </c>
      <c r="L217" s="47">
        <v>0.65651760000000003</v>
      </c>
      <c r="M217" s="48">
        <v>0.64675519999999997</v>
      </c>
      <c r="N217" s="47">
        <v>0.55903259999999999</v>
      </c>
      <c r="O217" s="47">
        <v>1.370072</v>
      </c>
      <c r="P217" s="47">
        <v>18.461225109999997</v>
      </c>
      <c r="Q217" s="47">
        <v>0.36813750000000001</v>
      </c>
      <c r="R217" s="47">
        <v>0.48307030000000001</v>
      </c>
      <c r="S217" s="47">
        <v>1.8949894999999999</v>
      </c>
      <c r="T217" s="47">
        <v>1.845696</v>
      </c>
      <c r="U217" s="47">
        <v>2.6685279999999998</v>
      </c>
      <c r="V217" s="47">
        <v>9.509041E-2</v>
      </c>
      <c r="W217" s="47">
        <v>0.37523529999999999</v>
      </c>
      <c r="X217" s="47">
        <v>1.07904</v>
      </c>
      <c r="Y217" s="47">
        <v>8.1914900999999993</v>
      </c>
      <c r="Z217" s="47">
        <v>1.459948</v>
      </c>
      <c r="AA217" s="47">
        <v>12.910410000000001</v>
      </c>
    </row>
    <row r="218" spans="1:27" hidden="1" outlineLevel="3" x14ac:dyDescent="0.4">
      <c r="A218" s="18">
        <v>4</v>
      </c>
      <c r="B218" s="37" t="s">
        <v>231</v>
      </c>
      <c r="C218" s="50">
        <v>56.356837650000017</v>
      </c>
      <c r="D218" s="47">
        <v>7.6491723</v>
      </c>
      <c r="E218" s="50">
        <v>7.1646789999999996</v>
      </c>
      <c r="F218" s="50">
        <v>0.48449330000000002</v>
      </c>
      <c r="G218" s="50">
        <v>27.889591199999998</v>
      </c>
      <c r="H218" s="50">
        <v>0.31542409999999999</v>
      </c>
      <c r="I218" s="50">
        <v>8.9213159999999991</v>
      </c>
      <c r="J218" s="50">
        <v>15.084099999999999</v>
      </c>
      <c r="K218" s="50">
        <v>0.28896119999999997</v>
      </c>
      <c r="L218" s="50">
        <v>0.33223269999999999</v>
      </c>
      <c r="M218" s="51">
        <v>0.30827310000000002</v>
      </c>
      <c r="N218" s="50">
        <v>0.29504209999999997</v>
      </c>
      <c r="O218" s="50">
        <v>0.84294599999999997</v>
      </c>
      <c r="P218" s="50">
        <v>11.91703115</v>
      </c>
      <c r="Q218" s="50">
        <v>0.2388593</v>
      </c>
      <c r="R218" s="50">
        <v>0.27845880000000001</v>
      </c>
      <c r="S218" s="50">
        <v>1.1987871999999999</v>
      </c>
      <c r="T218" s="50">
        <v>1.1881219999999999</v>
      </c>
      <c r="U218" s="50">
        <v>1.624268</v>
      </c>
      <c r="V218" s="50">
        <v>5.5914949999999998E-2</v>
      </c>
      <c r="W218" s="50">
        <v>0.2216504</v>
      </c>
      <c r="X218" s="50">
        <v>0.65389039999999998</v>
      </c>
      <c r="Y218" s="50">
        <v>5.4831927</v>
      </c>
      <c r="Z218" s="50">
        <v>0.97388739999999996</v>
      </c>
      <c r="AA218" s="50">
        <v>8.9010429999999996</v>
      </c>
    </row>
    <row r="219" spans="1:27" hidden="1" outlineLevel="3" x14ac:dyDescent="0.4">
      <c r="A219" s="18">
        <v>4</v>
      </c>
      <c r="B219" s="37" t="s">
        <v>232</v>
      </c>
      <c r="C219" s="47">
        <v>40.005842819999998</v>
      </c>
      <c r="D219" s="47">
        <v>5.4809786999999996</v>
      </c>
      <c r="E219" s="47">
        <v>5.1353309999999999</v>
      </c>
      <c r="F219" s="47">
        <v>0.3456477</v>
      </c>
      <c r="G219" s="47">
        <v>19.692047599999999</v>
      </c>
      <c r="H219" s="47">
        <v>0.2250511</v>
      </c>
      <c r="I219" s="47">
        <v>6.2362349999999998</v>
      </c>
      <c r="J219" s="47">
        <v>10.69351</v>
      </c>
      <c r="K219" s="47">
        <v>0.2045341</v>
      </c>
      <c r="L219" s="47">
        <v>0.2363159</v>
      </c>
      <c r="M219" s="48">
        <v>0.2166999</v>
      </c>
      <c r="N219" s="47">
        <v>0.20753250000000001</v>
      </c>
      <c r="O219" s="47">
        <v>0.59859410000000002</v>
      </c>
      <c r="P219" s="47">
        <v>8.4779575200000004</v>
      </c>
      <c r="Q219" s="47">
        <v>0.17017289999999999</v>
      </c>
      <c r="R219" s="47">
        <v>0.19732279999999999</v>
      </c>
      <c r="S219" s="47">
        <v>0.85154640000000004</v>
      </c>
      <c r="T219" s="47">
        <v>0.84720039999999996</v>
      </c>
      <c r="U219" s="47">
        <v>1.1509499999999999</v>
      </c>
      <c r="V219" s="47">
        <v>3.9444920000000001E-2</v>
      </c>
      <c r="W219" s="47">
        <v>0.15520310000000001</v>
      </c>
      <c r="X219" s="47">
        <v>0.46142319999999998</v>
      </c>
      <c r="Y219" s="47">
        <v>3.9112415999999999</v>
      </c>
      <c r="Z219" s="47">
        <v>0.69345219999999996</v>
      </c>
      <c r="AA219" s="47">
        <v>6.3548590000000003</v>
      </c>
    </row>
    <row r="220" spans="1:27" x14ac:dyDescent="0.4">
      <c r="A220" s="18">
        <v>0</v>
      </c>
      <c r="B220" s="40" t="s">
        <v>1</v>
      </c>
      <c r="C220" s="52">
        <v>175566.91845</v>
      </c>
      <c r="D220" s="53">
        <v>50422.553700000004</v>
      </c>
      <c r="E220" s="52">
        <v>49604.696900000003</v>
      </c>
      <c r="F220" s="52">
        <v>817.85680000000002</v>
      </c>
      <c r="G220" s="53">
        <v>81971.501399999994</v>
      </c>
      <c r="H220" s="52">
        <v>996.68719999999996</v>
      </c>
      <c r="I220" s="52">
        <v>16371.71</v>
      </c>
      <c r="J220" s="52">
        <v>58721.599999999999</v>
      </c>
      <c r="K220" s="52">
        <v>1221.4090000000001</v>
      </c>
      <c r="L220" s="52">
        <v>808.22249999999997</v>
      </c>
      <c r="M220" s="54">
        <v>1519.934</v>
      </c>
      <c r="N220" s="52">
        <v>748.44669999999996</v>
      </c>
      <c r="O220" s="52">
        <v>1168.3430000000001</v>
      </c>
      <c r="P220" s="53">
        <v>43170.209500000004</v>
      </c>
      <c r="Q220" s="52">
        <v>885.34040000000005</v>
      </c>
      <c r="R220" s="52">
        <v>2091.8200000000002</v>
      </c>
      <c r="S220" s="52">
        <v>11645.110999999999</v>
      </c>
      <c r="T220" s="52">
        <v>6113.308</v>
      </c>
      <c r="U220" s="52">
        <v>8074.741</v>
      </c>
      <c r="V220" s="52">
        <v>1007.067</v>
      </c>
      <c r="W220" s="52">
        <v>1624.1559999999999</v>
      </c>
      <c r="X220" s="52">
        <v>6246.7449999999999</v>
      </c>
      <c r="Y220" s="52">
        <v>4895.5514999999996</v>
      </c>
      <c r="Z220" s="52">
        <v>586.36959999999999</v>
      </c>
      <c r="AA220" s="53">
        <v>2.6538499999999998</v>
      </c>
    </row>
    <row r="221" spans="1:27" x14ac:dyDescent="0.4">
      <c r="A221" s="18">
        <v>0</v>
      </c>
      <c r="B221" s="40" t="s">
        <v>2</v>
      </c>
      <c r="C221" s="52">
        <v>195744.43788603458</v>
      </c>
      <c r="D221" s="53">
        <v>52296.858648729023</v>
      </c>
      <c r="E221" s="52">
        <v>51358.13769647733</v>
      </c>
      <c r="F221" s="52">
        <v>938.72095225169176</v>
      </c>
      <c r="G221" s="53">
        <v>94417.387384159098</v>
      </c>
      <c r="H221" s="52">
        <v>1126.3878671076875</v>
      </c>
      <c r="I221" s="52">
        <v>19753.124710016349</v>
      </c>
      <c r="J221" s="52">
        <v>66130.973346039405</v>
      </c>
      <c r="K221" s="52">
        <v>1456.3747931792855</v>
      </c>
      <c r="L221" s="52">
        <v>984.42742755879351</v>
      </c>
      <c r="M221" s="54">
        <v>1852.9225221243955</v>
      </c>
      <c r="N221" s="52">
        <v>981.83876178473349</v>
      </c>
      <c r="O221" s="52">
        <v>1464.5162333029502</v>
      </c>
      <c r="P221" s="53">
        <v>47844.097637151652</v>
      </c>
      <c r="Q221" s="52">
        <v>963.94716304054111</v>
      </c>
      <c r="R221" s="52">
        <v>2258.2141948805784</v>
      </c>
      <c r="S221" s="52">
        <v>12616.345731626296</v>
      </c>
      <c r="T221" s="52">
        <v>6591.6285960211671</v>
      </c>
      <c r="U221" s="52">
        <v>9245.7595670803348</v>
      </c>
      <c r="V221" s="52">
        <v>1047.0301716706897</v>
      </c>
      <c r="W221" s="52">
        <v>1804.5540273629881</v>
      </c>
      <c r="X221" s="52">
        <v>6658.9322123095199</v>
      </c>
      <c r="Y221" s="52">
        <v>5898.433819287703</v>
      </c>
      <c r="Z221" s="52">
        <v>759.25215387183641</v>
      </c>
      <c r="AA221" s="53">
        <v>1186.0942159948406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1994</vt:lpstr>
      <vt:lpstr>'1994'!Print_Area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2020-04-25T13:58:27Z</dcterms:modified>
</cp:coreProperties>
</file>