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1B953327-1982-4E3A-BB57-83C62C6F1A42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3" sheetId="1" r:id="rId1"/>
  </sheets>
  <definedNames>
    <definedName name="_xlnm._FilterDatabase" localSheetId="0" hidden="1">'1993'!$B$5:$AA$221</definedName>
    <definedName name="_xlnm.Print_Area" localSheetId="0">'1993'!$B$1:$S$219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<sst xmlns="http://schemas.openxmlformats.org/spreadsheetml/2006/main" count="249" uniqueCount="245">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</sst>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1993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16862.334528222636</v>
      </c>
      <c r="D7" s="43">
        <v>1509.1297537117748</v>
      </c>
      <c r="E7" s="43">
        <v>1383.7022025740898</v>
      </c>
      <c r="F7" s="43">
        <v>125.42755113768504</v>
      </c>
      <c r="G7" s="43">
        <v>10078.342144112403</v>
      </c>
      <c r="H7" s="43">
        <v>114.69775277412805</v>
      </c>
      <c r="I7" s="43">
        <v>2768.0731300142807</v>
      </c>
      <c r="J7" s="43">
        <v>5745.2550292327014</v>
      </c>
      <c r="K7" s="43">
        <v>208.35554200598105</v>
      </c>
      <c r="L7" s="43">
        <v>169.69864990206005</v>
      </c>
      <c r="M7" s="44">
        <v>301.35661190211084</v>
      </c>
      <c r="N7" s="43">
        <v>228.56939203906992</v>
      </c>
      <c r="O7" s="43">
        <v>263.65745298726193</v>
      </c>
      <c r="P7" s="43">
        <v>4106.8874046264891</v>
      </c>
      <c r="Q7" s="43">
        <v>79.636171175477998</v>
      </c>
      <c r="R7" s="43">
        <v>152.88022756330298</v>
      </c>
      <c r="S7" s="43">
        <v>730.37721204453271</v>
      </c>
      <c r="T7" s="43">
        <v>404.34334392688896</v>
      </c>
      <c r="U7" s="43">
        <v>964.49113385631006</v>
      </c>
      <c r="V7" s="43">
        <v>37.976505447238296</v>
      </c>
      <c r="W7" s="43">
        <v>174.84907041722204</v>
      </c>
      <c r="X7" s="43">
        <v>331.76562972014477</v>
      </c>
      <c r="Y7" s="43">
        <v>1039.052902954548</v>
      </c>
      <c r="Z7" s="43">
        <v>191.515207520823</v>
      </c>
      <c r="AA7" s="43">
        <v>1167.9752257719701</v>
      </c>
    </row>
    <row r="8" spans="1:27" s="31" customFormat="1" x14ac:dyDescent="0.4">
      <c r="A8" s="29">
        <v>1</v>
      </c>
      <c r="B8" s="30" t="s">
        <v>24</v>
      </c>
      <c r="C8" s="43">
        <v>5795.9532632499986</v>
      </c>
      <c r="D8" s="43">
        <v>580.08563709999999</v>
      </c>
      <c r="E8" s="43">
        <v>532.22271339999998</v>
      </c>
      <c r="F8" s="43">
        <v>47.862923699999989</v>
      </c>
      <c r="G8" s="43">
        <v>3317.8744419099999</v>
      </c>
      <c r="H8" s="43">
        <v>36.307550339999999</v>
      </c>
      <c r="I8" s="43">
        <v>868.42052000000001</v>
      </c>
      <c r="J8" s="43">
        <v>1855.6488679999998</v>
      </c>
      <c r="K8" s="43">
        <v>58.230370380000011</v>
      </c>
      <c r="L8" s="43">
        <v>60.632265369999992</v>
      </c>
      <c r="M8" s="44">
        <v>125.20182138000004</v>
      </c>
      <c r="N8" s="43">
        <v>96.145278939999997</v>
      </c>
      <c r="O8" s="43">
        <v>98.83946730000001</v>
      </c>
      <c r="P8" s="43">
        <v>1356.1237452399998</v>
      </c>
      <c r="Q8" s="43">
        <v>26.944715419999994</v>
      </c>
      <c r="R8" s="43">
        <v>53.556908510000014</v>
      </c>
      <c r="S8" s="43">
        <v>163.11984379999998</v>
      </c>
      <c r="T8" s="43">
        <v>131.73881189999997</v>
      </c>
      <c r="U8" s="43">
        <v>291.07675019999994</v>
      </c>
      <c r="V8" s="43">
        <v>12.63723324</v>
      </c>
      <c r="W8" s="43">
        <v>56.134012850000005</v>
      </c>
      <c r="X8" s="43">
        <v>107.30574399999998</v>
      </c>
      <c r="Y8" s="43">
        <v>434.62295371999988</v>
      </c>
      <c r="Z8" s="43">
        <v>78.986771600000012</v>
      </c>
      <c r="AA8" s="43">
        <v>541.86943900000006</v>
      </c>
    </row>
    <row r="9" spans="1:27" s="34" customFormat="1" outlineLevel="1" collapsed="1" x14ac:dyDescent="0.4">
      <c r="A9" s="32">
        <v>2</v>
      </c>
      <c r="B9" s="33" t="s">
        <v>25</v>
      </c>
      <c r="C9" s="45">
        <v>2823.4266243100001</v>
      </c>
      <c r="D9" s="45">
        <v>293.38657929999999</v>
      </c>
      <c r="E9" s="45">
        <v>269.3379304</v>
      </c>
      <c r="F9" s="45">
        <v>24.048648899999996</v>
      </c>
      <c r="G9" s="45">
        <v>1618.99432342</v>
      </c>
      <c r="H9" s="45">
        <v>17.739121079999997</v>
      </c>
      <c r="I9" s="45">
        <v>434.12229200000002</v>
      </c>
      <c r="J9" s="45">
        <v>901.99582699999985</v>
      </c>
      <c r="K9" s="45">
        <v>30.500024009999997</v>
      </c>
      <c r="L9" s="45">
        <v>27.110197759999995</v>
      </c>
      <c r="M9" s="45">
        <v>57.273890120000004</v>
      </c>
      <c r="N9" s="45">
        <v>42.751069349999995</v>
      </c>
      <c r="O9" s="45">
        <v>47.755243900000004</v>
      </c>
      <c r="P9" s="45">
        <v>632.59128758999987</v>
      </c>
      <c r="Q9" s="45">
        <v>13.728563250000001</v>
      </c>
      <c r="R9" s="45">
        <v>25.373548739999997</v>
      </c>
      <c r="S9" s="45">
        <v>68.129291719999983</v>
      </c>
      <c r="T9" s="45">
        <v>64.175929900000014</v>
      </c>
      <c r="U9" s="45">
        <v>123.58216719999999</v>
      </c>
      <c r="V9" s="45">
        <v>5.7809578600000009</v>
      </c>
      <c r="W9" s="45">
        <v>24.309214600000004</v>
      </c>
      <c r="X9" s="45">
        <v>51.659421999999999</v>
      </c>
      <c r="Y9" s="45">
        <v>216.46827392</v>
      </c>
      <c r="Z9" s="45">
        <v>39.383918399999999</v>
      </c>
      <c r="AA9" s="45">
        <v>278.45443399999999</v>
      </c>
    </row>
    <row r="10" spans="1:27" hidden="1" outlineLevel="2" x14ac:dyDescent="0.4">
      <c r="A10" s="35">
        <v>3</v>
      </c>
      <c r="B10" s="36" t="s">
        <v>26</v>
      </c>
      <c r="C10" s="46">
        <v>2587.9242281399993</v>
      </c>
      <c r="D10" s="46">
        <v>267.62964709999994</v>
      </c>
      <c r="E10" s="46">
        <v>245.67516059999997</v>
      </c>
      <c r="F10" s="46">
        <v>21.954486499999998</v>
      </c>
      <c r="G10" s="46">
        <v>1489.2768406799999</v>
      </c>
      <c r="H10" s="46">
        <v>16.291361379999998</v>
      </c>
      <c r="I10" s="46">
        <v>398.15810099999999</v>
      </c>
      <c r="J10" s="46">
        <v>831.46667500000001</v>
      </c>
      <c r="K10" s="46">
        <v>28.195413439999999</v>
      </c>
      <c r="L10" s="46">
        <v>24.749924699999998</v>
      </c>
      <c r="M10" s="46">
        <v>52.907609789999995</v>
      </c>
      <c r="N10" s="46">
        <v>39.560568769999996</v>
      </c>
      <c r="O10" s="46">
        <v>43.781581299999999</v>
      </c>
      <c r="P10" s="46">
        <v>578.64017735999994</v>
      </c>
      <c r="Q10" s="46">
        <v>12.576694549999999</v>
      </c>
      <c r="R10" s="46">
        <v>23.378196759999998</v>
      </c>
      <c r="S10" s="46">
        <v>62.612118579999979</v>
      </c>
      <c r="T10" s="46">
        <v>58.941981500000011</v>
      </c>
      <c r="U10" s="46">
        <v>113.346925</v>
      </c>
      <c r="V10" s="46">
        <v>5.3378626099999984</v>
      </c>
      <c r="W10" s="46">
        <v>22.35384246000001</v>
      </c>
      <c r="X10" s="46">
        <v>47.595368100000002</v>
      </c>
      <c r="Y10" s="46">
        <v>196.73620220000004</v>
      </c>
      <c r="Z10" s="46">
        <v>35.760985600000012</v>
      </c>
      <c r="AA10" s="46">
        <v>252.37756300000004</v>
      </c>
    </row>
    <row r="11" spans="1:27" hidden="1" outlineLevel="3" x14ac:dyDescent="0.4">
      <c r="A11" s="18">
        <v>4</v>
      </c>
      <c r="B11" s="37" t="s">
        <v>27</v>
      </c>
      <c r="C11" s="47">
        <v>57.175038900000004</v>
      </c>
      <c r="D11" s="47">
        <v>6.2056362000000007</v>
      </c>
      <c r="E11" s="47">
        <v>5.7036880000000005</v>
      </c>
      <c r="F11" s="47">
        <v>0.50194819999999996</v>
      </c>
      <c r="G11" s="47">
        <v>31.805385600000001</v>
      </c>
      <c r="H11" s="47">
        <v>0.33854109999999998</v>
      </c>
      <c r="I11" s="47">
        <v>8.2496770000000001</v>
      </c>
      <c r="J11" s="47">
        <v>18.022500000000001</v>
      </c>
      <c r="K11" s="47">
        <v>0.48767329999999998</v>
      </c>
      <c r="L11" s="47">
        <v>0.58919659999999996</v>
      </c>
      <c r="M11" s="48">
        <v>0.99837580000000004</v>
      </c>
      <c r="N11" s="47">
        <v>0.78434910000000002</v>
      </c>
      <c r="O11" s="47">
        <v>0.98791169999999995</v>
      </c>
      <c r="P11" s="47">
        <v>12.580557099999998</v>
      </c>
      <c r="Q11" s="47">
        <v>0.26713379999999998</v>
      </c>
      <c r="R11" s="47">
        <v>0.4820236</v>
      </c>
      <c r="S11" s="47">
        <v>1.2613669000000001</v>
      </c>
      <c r="T11" s="47">
        <v>1.224988</v>
      </c>
      <c r="U11" s="47">
        <v>2.1524160000000001</v>
      </c>
      <c r="V11" s="47">
        <v>0.1020416</v>
      </c>
      <c r="W11" s="47">
        <v>0.41712719999999998</v>
      </c>
      <c r="X11" s="47">
        <v>0.90073159999999997</v>
      </c>
      <c r="Y11" s="47">
        <v>4.8798487999999995</v>
      </c>
      <c r="Z11" s="47">
        <v>0.8928796</v>
      </c>
      <c r="AA11" s="47">
        <v>6.5834599999999996</v>
      </c>
    </row>
    <row r="12" spans="1:27" hidden="1" outlineLevel="3" x14ac:dyDescent="0.4">
      <c r="A12" s="18">
        <v>4</v>
      </c>
      <c r="B12" s="37" t="s">
        <v>28</v>
      </c>
      <c r="C12" s="47">
        <v>146.7962119</v>
      </c>
      <c r="D12" s="47">
        <v>13.697545999999999</v>
      </c>
      <c r="E12" s="47">
        <v>12.258025999999999</v>
      </c>
      <c r="F12" s="47">
        <v>1.4395199999999999</v>
      </c>
      <c r="G12" s="47">
        <v>93.503701399999997</v>
      </c>
      <c r="H12" s="47">
        <v>0.8575294</v>
      </c>
      <c r="I12" s="47">
        <v>25.685600000000001</v>
      </c>
      <c r="J12" s="47">
        <v>51.416159999999998</v>
      </c>
      <c r="K12" s="47">
        <v>3.6066379999999998</v>
      </c>
      <c r="L12" s="47">
        <v>1.5280640000000001</v>
      </c>
      <c r="M12" s="48">
        <v>3.1593339999999999</v>
      </c>
      <c r="N12" s="47">
        <v>2.2400139999999999</v>
      </c>
      <c r="O12" s="47">
        <v>2.5093990000000002</v>
      </c>
      <c r="P12" s="47">
        <v>30.328225499999999</v>
      </c>
      <c r="Q12" s="47">
        <v>1.126152</v>
      </c>
      <c r="R12" s="47">
        <v>1.5124759999999999</v>
      </c>
      <c r="S12" s="47">
        <v>3.2784006000000003</v>
      </c>
      <c r="T12" s="47">
        <v>3.0880359999999998</v>
      </c>
      <c r="U12" s="47">
        <v>6.9905739999999996</v>
      </c>
      <c r="V12" s="47">
        <v>0.31649690000000003</v>
      </c>
      <c r="W12" s="47">
        <v>1.3310930000000001</v>
      </c>
      <c r="X12" s="47">
        <v>3.2309920000000001</v>
      </c>
      <c r="Y12" s="47">
        <v>7.9976269999999996</v>
      </c>
      <c r="Z12" s="47">
        <v>1.456378</v>
      </c>
      <c r="AA12" s="47">
        <v>9.2667389999999994</v>
      </c>
    </row>
    <row r="13" spans="1:27" hidden="1" outlineLevel="3" x14ac:dyDescent="0.4">
      <c r="A13" s="18">
        <v>4</v>
      </c>
      <c r="B13" s="37" t="s">
        <v>29</v>
      </c>
      <c r="C13" s="47">
        <v>14.689068780000001</v>
      </c>
      <c r="D13" s="47">
        <v>1.8652791</v>
      </c>
      <c r="E13" s="47">
        <v>1.7198954</v>
      </c>
      <c r="F13" s="47">
        <v>0.1453837</v>
      </c>
      <c r="G13" s="47">
        <v>7.1778739400000005</v>
      </c>
      <c r="H13" s="47">
        <v>8.8589979999999999E-2</v>
      </c>
      <c r="I13" s="47">
        <v>2.1916350000000002</v>
      </c>
      <c r="J13" s="47">
        <v>3.810327</v>
      </c>
      <c r="K13" s="47">
        <v>9.0013460000000003E-2</v>
      </c>
      <c r="L13" s="47">
        <v>0.10831449999999999</v>
      </c>
      <c r="M13" s="48">
        <v>0.1117691</v>
      </c>
      <c r="N13" s="47">
        <v>0.104989</v>
      </c>
      <c r="O13" s="47">
        <v>0.23172139999999999</v>
      </c>
      <c r="P13" s="47">
        <v>3.3522157400000001</v>
      </c>
      <c r="Q13" s="47">
        <v>7.2722229999999999E-2</v>
      </c>
      <c r="R13" s="47">
        <v>8.737607E-2</v>
      </c>
      <c r="S13" s="47">
        <v>0.29970323999999998</v>
      </c>
      <c r="T13" s="47">
        <v>0.31570949999999998</v>
      </c>
      <c r="U13" s="47">
        <v>0.44016379999999999</v>
      </c>
      <c r="V13" s="47">
        <v>1.8140130000000001E-2</v>
      </c>
      <c r="W13" s="47">
        <v>7.333017E-2</v>
      </c>
      <c r="X13" s="47">
        <v>0.17572879999999999</v>
      </c>
      <c r="Y13" s="47">
        <v>1.5764958</v>
      </c>
      <c r="Z13" s="47">
        <v>0.292846</v>
      </c>
      <c r="AA13" s="47">
        <v>2.2936999999999999</v>
      </c>
    </row>
    <row r="14" spans="1:27" hidden="1" outlineLevel="3" x14ac:dyDescent="0.4">
      <c r="A14" s="18">
        <v>4</v>
      </c>
      <c r="B14" s="37" t="s">
        <v>30</v>
      </c>
      <c r="C14" s="47">
        <v>12.549151630000001</v>
      </c>
      <c r="D14" s="47">
        <v>1.6099622</v>
      </c>
      <c r="E14" s="47">
        <v>1.4852993999999999</v>
      </c>
      <c r="F14" s="47">
        <v>0.1246628</v>
      </c>
      <c r="G14" s="47">
        <v>6.0869849700000005</v>
      </c>
      <c r="H14" s="47">
        <v>7.4121489999999998E-2</v>
      </c>
      <c r="I14" s="47">
        <v>1.8489450000000001</v>
      </c>
      <c r="J14" s="47">
        <v>3.2618710000000002</v>
      </c>
      <c r="K14" s="47">
        <v>7.2182090000000004E-2</v>
      </c>
      <c r="L14" s="47">
        <v>8.5716120000000007E-2</v>
      </c>
      <c r="M14" s="48">
        <v>8.4668839999999995E-2</v>
      </c>
      <c r="N14" s="47">
        <v>8.2818829999999996E-2</v>
      </c>
      <c r="O14" s="47">
        <v>0.19528690000000001</v>
      </c>
      <c r="P14" s="47">
        <v>2.8573634600000002</v>
      </c>
      <c r="Q14" s="47">
        <v>6.1878280000000001E-2</v>
      </c>
      <c r="R14" s="47">
        <v>7.180454E-2</v>
      </c>
      <c r="S14" s="47">
        <v>0.25320702</v>
      </c>
      <c r="T14" s="47">
        <v>0.26527460000000003</v>
      </c>
      <c r="U14" s="47">
        <v>0.36504979999999998</v>
      </c>
      <c r="V14" s="47">
        <v>1.486051E-2</v>
      </c>
      <c r="W14" s="47">
        <v>5.9969809999999998E-2</v>
      </c>
      <c r="X14" s="47">
        <v>0.1449587</v>
      </c>
      <c r="Y14" s="47">
        <v>1.3663536000000001</v>
      </c>
      <c r="Z14" s="47">
        <v>0.25400660000000003</v>
      </c>
      <c r="AA14" s="47">
        <v>1.9948410000000001</v>
      </c>
    </row>
    <row r="15" spans="1:27" hidden="1" outlineLevel="3" x14ac:dyDescent="0.4">
      <c r="A15" s="18">
        <v>4</v>
      </c>
      <c r="B15" s="37" t="s">
        <v>31</v>
      </c>
      <c r="C15" s="47">
        <v>12.221000830000001</v>
      </c>
      <c r="D15" s="47">
        <v>1.5996562999999999</v>
      </c>
      <c r="E15" s="47">
        <v>1.476351</v>
      </c>
      <c r="F15" s="47">
        <v>0.12330530000000001</v>
      </c>
      <c r="G15" s="47">
        <v>5.8110499999999998</v>
      </c>
      <c r="H15" s="47">
        <v>7.2842870000000004E-2</v>
      </c>
      <c r="I15" s="47">
        <v>1.818584</v>
      </c>
      <c r="J15" s="47">
        <v>3.0483760000000002</v>
      </c>
      <c r="K15" s="47">
        <v>6.8498859999999995E-2</v>
      </c>
      <c r="L15" s="47">
        <v>8.2647380000000006E-2</v>
      </c>
      <c r="M15" s="48">
        <v>7.5094649999999999E-2</v>
      </c>
      <c r="N15" s="47">
        <v>7.6262739999999996E-2</v>
      </c>
      <c r="O15" s="47">
        <v>0.18885279999999999</v>
      </c>
      <c r="P15" s="47">
        <v>2.8140695299999998</v>
      </c>
      <c r="Q15" s="47">
        <v>6.0938770000000003E-2</v>
      </c>
      <c r="R15" s="47">
        <v>6.7465839999999999E-2</v>
      </c>
      <c r="S15" s="47">
        <v>0.24804246000000002</v>
      </c>
      <c r="T15" s="47">
        <v>0.26012629999999998</v>
      </c>
      <c r="U15" s="47">
        <v>0.3548366</v>
      </c>
      <c r="V15" s="47">
        <v>1.409448E-2</v>
      </c>
      <c r="W15" s="47">
        <v>5.7142279999999997E-2</v>
      </c>
      <c r="X15" s="47">
        <v>0.13855600000000001</v>
      </c>
      <c r="Y15" s="47">
        <v>1.3598876</v>
      </c>
      <c r="Z15" s="47">
        <v>0.25297920000000002</v>
      </c>
      <c r="AA15" s="47">
        <v>1.9962249999999999</v>
      </c>
    </row>
    <row r="16" spans="1:27" hidden="1" outlineLevel="3" x14ac:dyDescent="0.4">
      <c r="A16" s="18">
        <v>4</v>
      </c>
      <c r="B16" s="37" t="s">
        <v>32</v>
      </c>
      <c r="C16" s="47">
        <v>47.870594260000004</v>
      </c>
      <c r="D16" s="47">
        <v>5.8129004999999996</v>
      </c>
      <c r="E16" s="47">
        <v>5.373729</v>
      </c>
      <c r="F16" s="47">
        <v>0.43917149999999999</v>
      </c>
      <c r="G16" s="47">
        <v>25.6804272</v>
      </c>
      <c r="H16" s="47">
        <v>0.2828311</v>
      </c>
      <c r="I16" s="47">
        <v>7.5239219999999998</v>
      </c>
      <c r="J16" s="47">
        <v>13.7819</v>
      </c>
      <c r="K16" s="47">
        <v>0.62179680000000004</v>
      </c>
      <c r="L16" s="47">
        <v>0.38421909999999998</v>
      </c>
      <c r="M16" s="48">
        <v>0.5868913</v>
      </c>
      <c r="N16" s="47">
        <v>0.48929699999999998</v>
      </c>
      <c r="O16" s="47">
        <v>0.82567690000000005</v>
      </c>
      <c r="P16" s="47">
        <v>10.651056559999999</v>
      </c>
      <c r="Q16" s="47">
        <v>0.25389460000000003</v>
      </c>
      <c r="R16" s="47">
        <v>0.3836367</v>
      </c>
      <c r="S16" s="47">
        <v>1.0050025</v>
      </c>
      <c r="T16" s="47">
        <v>1.000885</v>
      </c>
      <c r="U16" s="47">
        <v>1.844411</v>
      </c>
      <c r="V16" s="47">
        <v>7.6403760000000001E-2</v>
      </c>
      <c r="W16" s="47">
        <v>0.33728639999999999</v>
      </c>
      <c r="X16" s="47">
        <v>0.85928380000000004</v>
      </c>
      <c r="Y16" s="47">
        <v>4.1239895999999998</v>
      </c>
      <c r="Z16" s="47">
        <v>0.76626320000000003</v>
      </c>
      <c r="AA16" s="47">
        <v>5.72621</v>
      </c>
    </row>
    <row r="17" spans="1:27" hidden="1" outlineLevel="3" x14ac:dyDescent="0.4">
      <c r="A17" s="18">
        <v>4</v>
      </c>
      <c r="B17" s="37" t="s">
        <v>33</v>
      </c>
      <c r="C17" s="47">
        <v>95.863980599999991</v>
      </c>
      <c r="D17" s="47">
        <v>11.554372600000001</v>
      </c>
      <c r="E17" s="47">
        <v>10.641473000000001</v>
      </c>
      <c r="F17" s="47">
        <v>0.91289960000000003</v>
      </c>
      <c r="G17" s="47">
        <v>48.484205900000006</v>
      </c>
      <c r="H17" s="47">
        <v>0.60315010000000002</v>
      </c>
      <c r="I17" s="47">
        <v>14.256589999999999</v>
      </c>
      <c r="J17" s="47">
        <v>25.93573</v>
      </c>
      <c r="K17" s="47">
        <v>0.63932789999999995</v>
      </c>
      <c r="L17" s="47">
        <v>0.70712189999999997</v>
      </c>
      <c r="M17" s="48">
        <v>1.134323</v>
      </c>
      <c r="N17" s="47">
        <v>1.006146</v>
      </c>
      <c r="O17" s="47">
        <v>1.5127619999999999</v>
      </c>
      <c r="P17" s="47">
        <v>22.3871121</v>
      </c>
      <c r="Q17" s="47">
        <v>0.46496920000000003</v>
      </c>
      <c r="R17" s="47">
        <v>0.63526609999999994</v>
      </c>
      <c r="S17" s="47">
        <v>2.1593583000000001</v>
      </c>
      <c r="T17" s="47">
        <v>2.1689970000000001</v>
      </c>
      <c r="U17" s="47">
        <v>3.4714429999999998</v>
      </c>
      <c r="V17" s="47">
        <v>0.14836289999999999</v>
      </c>
      <c r="W17" s="47">
        <v>0.61650360000000004</v>
      </c>
      <c r="X17" s="47">
        <v>1.3185819999999999</v>
      </c>
      <c r="Y17" s="47">
        <v>9.6216549999999987</v>
      </c>
      <c r="Z17" s="47">
        <v>1.7819750000000001</v>
      </c>
      <c r="AA17" s="47">
        <v>13.43829</v>
      </c>
    </row>
    <row r="18" spans="1:27" hidden="1" outlineLevel="3" x14ac:dyDescent="0.4">
      <c r="A18" s="18">
        <v>4</v>
      </c>
      <c r="B18" s="37" t="s">
        <v>34</v>
      </c>
      <c r="C18" s="47">
        <v>24.145242569999997</v>
      </c>
      <c r="D18" s="47">
        <v>3.1353501000000001</v>
      </c>
      <c r="E18" s="47">
        <v>2.8924319000000001</v>
      </c>
      <c r="F18" s="47">
        <v>0.2429182</v>
      </c>
      <c r="G18" s="47">
        <v>11.595533499999998</v>
      </c>
      <c r="H18" s="47">
        <v>0.1441441</v>
      </c>
      <c r="I18" s="47">
        <v>3.5897990000000002</v>
      </c>
      <c r="J18" s="47">
        <v>6.126544</v>
      </c>
      <c r="K18" s="47">
        <v>0.1368944</v>
      </c>
      <c r="L18" s="47">
        <v>0.16462479999999999</v>
      </c>
      <c r="M18" s="48">
        <v>0.1567693</v>
      </c>
      <c r="N18" s="47">
        <v>0.15553510000000001</v>
      </c>
      <c r="O18" s="47">
        <v>0.37538690000000002</v>
      </c>
      <c r="P18" s="47">
        <v>5.5436469700000002</v>
      </c>
      <c r="Q18" s="47">
        <v>0.1202781</v>
      </c>
      <c r="R18" s="47">
        <v>0.13576260000000001</v>
      </c>
      <c r="S18" s="47">
        <v>0.49038680000000001</v>
      </c>
      <c r="T18" s="47">
        <v>0.51561460000000003</v>
      </c>
      <c r="U18" s="47">
        <v>0.70297670000000001</v>
      </c>
      <c r="V18" s="47">
        <v>2.8347669999999998E-2</v>
      </c>
      <c r="W18" s="47">
        <v>0.1143219</v>
      </c>
      <c r="X18" s="47">
        <v>0.27721400000000002</v>
      </c>
      <c r="Y18" s="47">
        <v>2.6621822000000002</v>
      </c>
      <c r="Z18" s="47">
        <v>0.49656240000000001</v>
      </c>
      <c r="AA18" s="47">
        <v>3.8707120000000002</v>
      </c>
    </row>
    <row r="19" spans="1:27" hidden="1" outlineLevel="3" x14ac:dyDescent="0.4">
      <c r="A19" s="18">
        <v>4</v>
      </c>
      <c r="B19" s="37" t="s">
        <v>35</v>
      </c>
      <c r="C19" s="47">
        <v>62.061719800000006</v>
      </c>
      <c r="D19" s="47">
        <v>6.2953609000000004</v>
      </c>
      <c r="E19" s="47">
        <v>5.7790759999999999</v>
      </c>
      <c r="F19" s="47">
        <v>0.51628490000000005</v>
      </c>
      <c r="G19" s="47">
        <v>36.012927699999999</v>
      </c>
      <c r="H19" s="47">
        <v>0.34572700000000001</v>
      </c>
      <c r="I19" s="47">
        <v>8.3775820000000003</v>
      </c>
      <c r="J19" s="47">
        <v>21.778490000000001</v>
      </c>
      <c r="K19" s="47">
        <v>0.47965370000000002</v>
      </c>
      <c r="L19" s="47">
        <v>0.50055810000000001</v>
      </c>
      <c r="M19" s="48">
        <v>1.2807789999999999</v>
      </c>
      <c r="N19" s="47">
        <v>0.87844290000000003</v>
      </c>
      <c r="O19" s="47">
        <v>1.019209</v>
      </c>
      <c r="P19" s="47">
        <v>13.134226199999999</v>
      </c>
      <c r="Q19" s="47">
        <v>0.27164389999999999</v>
      </c>
      <c r="R19" s="47">
        <v>0.53256389999999998</v>
      </c>
      <c r="S19" s="47">
        <v>1.3584738999999999</v>
      </c>
      <c r="T19" s="47">
        <v>1.2773369999999999</v>
      </c>
      <c r="U19" s="47">
        <v>2.2006039999999998</v>
      </c>
      <c r="V19" s="47">
        <v>0.11602419999999999</v>
      </c>
      <c r="W19" s="47">
        <v>0.46302219999999999</v>
      </c>
      <c r="X19" s="47">
        <v>0.98830969999999996</v>
      </c>
      <c r="Y19" s="47">
        <v>5.0201969999999996</v>
      </c>
      <c r="Z19" s="47">
        <v>0.90605040000000003</v>
      </c>
      <c r="AA19" s="47">
        <v>6.619205</v>
      </c>
    </row>
    <row r="20" spans="1:27" hidden="1" outlineLevel="3" x14ac:dyDescent="0.4">
      <c r="A20" s="18">
        <v>4</v>
      </c>
      <c r="B20" s="37" t="s">
        <v>36</v>
      </c>
      <c r="C20" s="47">
        <v>280.88488960000012</v>
      </c>
      <c r="D20" s="47">
        <v>23.889724999999999</v>
      </c>
      <c r="E20" s="47">
        <v>21.961967999999999</v>
      </c>
      <c r="F20" s="47">
        <v>1.9277569999999999</v>
      </c>
      <c r="G20" s="47">
        <v>174.34908800000002</v>
      </c>
      <c r="H20" s="47">
        <v>2.1839680000000001</v>
      </c>
      <c r="I20" s="47">
        <v>44.174669999999999</v>
      </c>
      <c r="J20" s="47">
        <v>99.164990000000003</v>
      </c>
      <c r="K20" s="47">
        <v>3.5820069999999999</v>
      </c>
      <c r="L20" s="47">
        <v>2.7155520000000002</v>
      </c>
      <c r="M20" s="48">
        <v>7.5313420000000004</v>
      </c>
      <c r="N20" s="47">
        <v>6.3426989999999996</v>
      </c>
      <c r="O20" s="47">
        <v>4.9539819999999999</v>
      </c>
      <c r="P20" s="47">
        <v>68.509596599999995</v>
      </c>
      <c r="Q20" s="47">
        <v>1.235385</v>
      </c>
      <c r="R20" s="47">
        <v>3.028346</v>
      </c>
      <c r="S20" s="47">
        <v>9.3886760000000002</v>
      </c>
      <c r="T20" s="47">
        <v>8.0543680000000002</v>
      </c>
      <c r="U20" s="47">
        <v>18.477370000000001</v>
      </c>
      <c r="V20" s="47">
        <v>0.8258046</v>
      </c>
      <c r="W20" s="47">
        <v>3.6205569999999998</v>
      </c>
      <c r="X20" s="47">
        <v>6.782934</v>
      </c>
      <c r="Y20" s="47">
        <v>14.550429999999999</v>
      </c>
      <c r="Z20" s="47">
        <v>2.5457260000000002</v>
      </c>
      <c r="AA20" s="47">
        <v>14.136480000000001</v>
      </c>
    </row>
    <row r="21" spans="1:27" hidden="1" outlineLevel="3" x14ac:dyDescent="0.4">
      <c r="A21" s="18">
        <v>4</v>
      </c>
      <c r="B21" s="37" t="s">
        <v>37</v>
      </c>
      <c r="C21" s="47">
        <v>423.37961300000001</v>
      </c>
      <c r="D21" s="47">
        <v>37.429172000000001</v>
      </c>
      <c r="E21" s="47">
        <v>34.192473</v>
      </c>
      <c r="F21" s="47">
        <v>3.2366990000000002</v>
      </c>
      <c r="G21" s="47">
        <v>269.18040500000001</v>
      </c>
      <c r="H21" s="47">
        <v>2.5929730000000002</v>
      </c>
      <c r="I21" s="47">
        <v>63.570210000000003</v>
      </c>
      <c r="J21" s="47">
        <v>153.52979999999999</v>
      </c>
      <c r="K21" s="47">
        <v>5.7989009999999999</v>
      </c>
      <c r="L21" s="47">
        <v>5.2545580000000003</v>
      </c>
      <c r="M21" s="48">
        <v>14.67869</v>
      </c>
      <c r="N21" s="47">
        <v>9.8766400000000001</v>
      </c>
      <c r="O21" s="47">
        <v>7.6605629999999998</v>
      </c>
      <c r="P21" s="47">
        <v>92.173175999999984</v>
      </c>
      <c r="Q21" s="47">
        <v>1.967139</v>
      </c>
      <c r="R21" s="47">
        <v>5.0808160000000004</v>
      </c>
      <c r="S21" s="47">
        <v>10.864264</v>
      </c>
      <c r="T21" s="47">
        <v>9.5714089999999992</v>
      </c>
      <c r="U21" s="47">
        <v>21.302600000000002</v>
      </c>
      <c r="V21" s="47">
        <v>1.151022</v>
      </c>
      <c r="W21" s="47">
        <v>4.7641299999999998</v>
      </c>
      <c r="X21" s="47">
        <v>9.8992509999999996</v>
      </c>
      <c r="Y21" s="47">
        <v>23.468832999999997</v>
      </c>
      <c r="Z21" s="47">
        <v>4.1037119999999998</v>
      </c>
      <c r="AA21" s="47">
        <v>24.59686</v>
      </c>
    </row>
    <row r="22" spans="1:27" hidden="1" outlineLevel="3" x14ac:dyDescent="0.4">
      <c r="A22" s="18">
        <v>4</v>
      </c>
      <c r="B22" s="37" t="s">
        <v>38</v>
      </c>
      <c r="C22" s="47">
        <v>47.928895390000008</v>
      </c>
      <c r="D22" s="47">
        <v>5.3135800999999994</v>
      </c>
      <c r="E22" s="47">
        <v>4.9501919999999995</v>
      </c>
      <c r="F22" s="47">
        <v>0.36338809999999999</v>
      </c>
      <c r="G22" s="47">
        <v>27.765959699999996</v>
      </c>
      <c r="H22" s="47">
        <v>0.41132099999999999</v>
      </c>
      <c r="I22" s="47">
        <v>5.903035</v>
      </c>
      <c r="J22" s="47">
        <v>18.632010000000001</v>
      </c>
      <c r="K22" s="47">
        <v>0.2436208</v>
      </c>
      <c r="L22" s="47">
        <v>0.26004490000000002</v>
      </c>
      <c r="M22" s="48">
        <v>0.26373000000000002</v>
      </c>
      <c r="N22" s="47">
        <v>0.25178929999999999</v>
      </c>
      <c r="O22" s="47">
        <v>0.69777069999999997</v>
      </c>
      <c r="P22" s="47">
        <v>9.1510385899999989</v>
      </c>
      <c r="Q22" s="47">
        <v>0.18383079999999999</v>
      </c>
      <c r="R22" s="47">
        <v>0.29322860000000001</v>
      </c>
      <c r="S22" s="47">
        <v>0.79617419999999994</v>
      </c>
      <c r="T22" s="47">
        <v>1.2116530000000001</v>
      </c>
      <c r="U22" s="47">
        <v>1.1568799999999999</v>
      </c>
      <c r="V22" s="47">
        <v>5.4170389999999999E-2</v>
      </c>
      <c r="W22" s="47">
        <v>0.2081451</v>
      </c>
      <c r="X22" s="47">
        <v>0.51539429999999997</v>
      </c>
      <c r="Y22" s="47">
        <v>3.9979334999999998</v>
      </c>
      <c r="Z22" s="47">
        <v>0.73362870000000002</v>
      </c>
      <c r="AA22" s="47">
        <v>5.6983170000000003</v>
      </c>
    </row>
    <row r="23" spans="1:27" hidden="1" outlineLevel="3" x14ac:dyDescent="0.4">
      <c r="A23" s="18">
        <v>4</v>
      </c>
      <c r="B23" s="37" t="s">
        <v>39</v>
      </c>
      <c r="C23" s="47">
        <v>33.50721369</v>
      </c>
      <c r="D23" s="47">
        <v>4.1810679000000004</v>
      </c>
      <c r="E23" s="47">
        <v>3.8563225000000001</v>
      </c>
      <c r="F23" s="47">
        <v>0.32474540000000002</v>
      </c>
      <c r="G23" s="47">
        <v>16.682471700000001</v>
      </c>
      <c r="H23" s="47">
        <v>0.1966108</v>
      </c>
      <c r="I23" s="47">
        <v>5.2855439999999998</v>
      </c>
      <c r="J23" s="47">
        <v>8.6375270000000004</v>
      </c>
      <c r="K23" s="47">
        <v>0.22281100000000001</v>
      </c>
      <c r="L23" s="47">
        <v>0.23827400000000001</v>
      </c>
      <c r="M23" s="48">
        <v>0.28338679999999999</v>
      </c>
      <c r="N23" s="47">
        <v>0.30905490000000002</v>
      </c>
      <c r="O23" s="47">
        <v>0.53512289999999996</v>
      </c>
      <c r="P23" s="47">
        <v>7.5958430899999998</v>
      </c>
      <c r="Q23" s="47">
        <v>0.16436100000000001</v>
      </c>
      <c r="R23" s="47">
        <v>0.20493829999999999</v>
      </c>
      <c r="S23" s="47">
        <v>0.68718029999999997</v>
      </c>
      <c r="T23" s="47">
        <v>0.70516869999999998</v>
      </c>
      <c r="U23" s="47">
        <v>1.0505469999999999</v>
      </c>
      <c r="V23" s="47">
        <v>4.440989E-2</v>
      </c>
      <c r="W23" s="47">
        <v>0.17871429999999999</v>
      </c>
      <c r="X23" s="47">
        <v>0.42231030000000003</v>
      </c>
      <c r="Y23" s="47">
        <v>3.4902663</v>
      </c>
      <c r="Z23" s="47">
        <v>0.64794700000000005</v>
      </c>
      <c r="AA23" s="47">
        <v>5.0478310000000004</v>
      </c>
    </row>
    <row r="24" spans="1:27" hidden="1" outlineLevel="3" x14ac:dyDescent="0.4">
      <c r="A24" s="18">
        <v>4</v>
      </c>
      <c r="B24" s="37" t="s">
        <v>40</v>
      </c>
      <c r="C24" s="47">
        <v>39.161950680000004</v>
      </c>
      <c r="D24" s="47">
        <v>4.4929499000000002</v>
      </c>
      <c r="E24" s="47">
        <v>4.1470805999999998</v>
      </c>
      <c r="F24" s="47">
        <v>0.34586929999999999</v>
      </c>
      <c r="G24" s="47">
        <v>21.047110399999998</v>
      </c>
      <c r="H24" s="47">
        <v>0.25215280000000001</v>
      </c>
      <c r="I24" s="47">
        <v>5.6970539999999996</v>
      </c>
      <c r="J24" s="47">
        <v>12.0921</v>
      </c>
      <c r="K24" s="47">
        <v>0.34614070000000002</v>
      </c>
      <c r="L24" s="47">
        <v>0.2871496</v>
      </c>
      <c r="M24" s="48">
        <v>0.44189420000000001</v>
      </c>
      <c r="N24" s="47">
        <v>0.35397869999999998</v>
      </c>
      <c r="O24" s="47">
        <v>0.60417259999999995</v>
      </c>
      <c r="P24" s="47">
        <v>8.7715853799999994</v>
      </c>
      <c r="Q24" s="47">
        <v>0.1869355</v>
      </c>
      <c r="R24" s="47">
        <v>0.2820492</v>
      </c>
      <c r="S24" s="47">
        <v>0.86924020000000002</v>
      </c>
      <c r="T24" s="47">
        <v>0.88750439999999997</v>
      </c>
      <c r="U24" s="47">
        <v>1.498105</v>
      </c>
      <c r="V24" s="47">
        <v>6.0848079999999999E-2</v>
      </c>
      <c r="W24" s="47">
        <v>0.26782</v>
      </c>
      <c r="X24" s="47">
        <v>0.5912944</v>
      </c>
      <c r="Y24" s="47">
        <v>3.4849019999999995</v>
      </c>
      <c r="Z24" s="47">
        <v>0.64288659999999997</v>
      </c>
      <c r="AA24" s="47">
        <v>4.8503049999999996</v>
      </c>
    </row>
    <row r="25" spans="1:27" hidden="1" outlineLevel="3" x14ac:dyDescent="0.4">
      <c r="A25" s="18">
        <v>4</v>
      </c>
      <c r="B25" s="37" t="s">
        <v>41</v>
      </c>
      <c r="C25" s="47">
        <v>165.82595480000001</v>
      </c>
      <c r="D25" s="47">
        <v>16.233117999999997</v>
      </c>
      <c r="E25" s="47">
        <v>14.924192999999999</v>
      </c>
      <c r="F25" s="47">
        <v>1.3089249999999999</v>
      </c>
      <c r="G25" s="47">
        <v>100.07500399999999</v>
      </c>
      <c r="H25" s="47">
        <v>1.0940829999999999</v>
      </c>
      <c r="I25" s="47">
        <v>29.377330000000001</v>
      </c>
      <c r="J25" s="47">
        <v>53.200890000000001</v>
      </c>
      <c r="K25" s="47">
        <v>1.9193659999999999</v>
      </c>
      <c r="L25" s="47">
        <v>1.9491810000000001</v>
      </c>
      <c r="M25" s="48">
        <v>3.62609</v>
      </c>
      <c r="N25" s="47">
        <v>2.7478889999999998</v>
      </c>
      <c r="O25" s="47">
        <v>3.0525259999999999</v>
      </c>
      <c r="P25" s="47">
        <v>35.586742799999996</v>
      </c>
      <c r="Q25" s="47">
        <v>0.75947189999999998</v>
      </c>
      <c r="R25" s="47">
        <v>1.608257</v>
      </c>
      <c r="S25" s="47">
        <v>3.8940134</v>
      </c>
      <c r="T25" s="47">
        <v>3.8953479999999998</v>
      </c>
      <c r="U25" s="47">
        <v>7.2213890000000003</v>
      </c>
      <c r="V25" s="47">
        <v>0.34595949999999998</v>
      </c>
      <c r="W25" s="47">
        <v>1.4633449999999999</v>
      </c>
      <c r="X25" s="47">
        <v>3.1718829999999998</v>
      </c>
      <c r="Y25" s="47">
        <v>11.193256999999999</v>
      </c>
      <c r="Z25" s="47">
        <v>2.0338189999999998</v>
      </c>
      <c r="AA25" s="47">
        <v>13.931089999999999</v>
      </c>
    </row>
    <row r="26" spans="1:27" hidden="1" outlineLevel="3" x14ac:dyDescent="0.4">
      <c r="A26" s="18">
        <v>4</v>
      </c>
      <c r="B26" s="37" t="s">
        <v>42</v>
      </c>
      <c r="C26" s="47">
        <v>27.958609150000001</v>
      </c>
      <c r="D26" s="47">
        <v>3.5643875999999999</v>
      </c>
      <c r="E26" s="47">
        <v>3.2817049999999997</v>
      </c>
      <c r="F26" s="47">
        <v>0.28268260000000001</v>
      </c>
      <c r="G26" s="47">
        <v>13.525551300000002</v>
      </c>
      <c r="H26" s="47">
        <v>0.16483049999999999</v>
      </c>
      <c r="I26" s="47">
        <v>4.2530729999999997</v>
      </c>
      <c r="J26" s="47">
        <v>7.0830950000000001</v>
      </c>
      <c r="K26" s="47">
        <v>0.15854969999999999</v>
      </c>
      <c r="L26" s="47">
        <v>0.19110559999999999</v>
      </c>
      <c r="M26" s="48">
        <v>0.17760339999999999</v>
      </c>
      <c r="N26" s="47">
        <v>0.17813580000000001</v>
      </c>
      <c r="O26" s="47">
        <v>0.43554090000000001</v>
      </c>
      <c r="P26" s="47">
        <v>6.4267102500000011</v>
      </c>
      <c r="Q26" s="47">
        <v>0.14002000000000001</v>
      </c>
      <c r="R26" s="47">
        <v>0.15531639999999999</v>
      </c>
      <c r="S26" s="47">
        <v>0.5658263</v>
      </c>
      <c r="T26" s="47">
        <v>0.59334960000000003</v>
      </c>
      <c r="U26" s="47">
        <v>0.81386559999999997</v>
      </c>
      <c r="V26" s="47">
        <v>3.2603849999999997E-2</v>
      </c>
      <c r="W26" s="47">
        <v>0.13135569999999999</v>
      </c>
      <c r="X26" s="47">
        <v>0.3200906</v>
      </c>
      <c r="Y26" s="47">
        <v>3.0943078000000002</v>
      </c>
      <c r="Z26" s="47">
        <v>0.5799744</v>
      </c>
      <c r="AA26" s="47">
        <v>4.4419599999999999</v>
      </c>
    </row>
    <row r="27" spans="1:27" hidden="1" outlineLevel="3" x14ac:dyDescent="0.4">
      <c r="A27" s="18">
        <v>4</v>
      </c>
      <c r="B27" s="37" t="s">
        <v>43</v>
      </c>
      <c r="C27" s="47">
        <v>31.893901580000005</v>
      </c>
      <c r="D27" s="47">
        <v>4.0163399999999996</v>
      </c>
      <c r="E27" s="47">
        <v>3.6910949999999998</v>
      </c>
      <c r="F27" s="47">
        <v>0.32524500000000001</v>
      </c>
      <c r="G27" s="47">
        <v>15.396301599999997</v>
      </c>
      <c r="H27" s="47">
        <v>0.187941</v>
      </c>
      <c r="I27" s="47">
        <v>4.8406529999999997</v>
      </c>
      <c r="J27" s="47">
        <v>8.0449959999999994</v>
      </c>
      <c r="K27" s="47">
        <v>0.18391160000000001</v>
      </c>
      <c r="L27" s="47">
        <v>0.2213697</v>
      </c>
      <c r="M27" s="48">
        <v>0.2058682</v>
      </c>
      <c r="N27" s="47">
        <v>0.20722090000000001</v>
      </c>
      <c r="O27" s="47">
        <v>0.50459659999999995</v>
      </c>
      <c r="P27" s="47">
        <v>7.4282619799999985</v>
      </c>
      <c r="Q27" s="47">
        <v>0.1612661</v>
      </c>
      <c r="R27" s="47">
        <v>0.1791845</v>
      </c>
      <c r="S27" s="47">
        <v>0.65011550000000007</v>
      </c>
      <c r="T27" s="47">
        <v>0.67952109999999999</v>
      </c>
      <c r="U27" s="47">
        <v>0.94148799999999999</v>
      </c>
      <c r="V27" s="47">
        <v>3.7692280000000002E-2</v>
      </c>
      <c r="W27" s="47">
        <v>0.15331210000000001</v>
      </c>
      <c r="X27" s="47">
        <v>0.3713899</v>
      </c>
      <c r="Y27" s="47">
        <v>3.5802513</v>
      </c>
      <c r="Z27" s="47">
        <v>0.67404120000000001</v>
      </c>
      <c r="AA27" s="47">
        <v>5.0529979999999997</v>
      </c>
    </row>
    <row r="28" spans="1:27" hidden="1" outlineLevel="3" x14ac:dyDescent="0.4">
      <c r="A28" s="18">
        <v>4</v>
      </c>
      <c r="B28" s="37" t="s">
        <v>44</v>
      </c>
      <c r="C28" s="47">
        <v>11.737156329999996</v>
      </c>
      <c r="D28" s="47">
        <v>1.407486</v>
      </c>
      <c r="E28" s="47">
        <v>1.2938783</v>
      </c>
      <c r="F28" s="47">
        <v>0.11360770000000001</v>
      </c>
      <c r="G28" s="47">
        <v>5.9977637699999988</v>
      </c>
      <c r="H28" s="47">
        <v>6.9535440000000004E-2</v>
      </c>
      <c r="I28" s="47">
        <v>1.806765</v>
      </c>
      <c r="J28" s="47">
        <v>3.170083</v>
      </c>
      <c r="K28" s="47">
        <v>8.6793629999999997E-2</v>
      </c>
      <c r="L28" s="47">
        <v>9.96118E-2</v>
      </c>
      <c r="M28" s="48">
        <v>0.1257828</v>
      </c>
      <c r="N28" s="47">
        <v>0.10763880000000001</v>
      </c>
      <c r="O28" s="47">
        <v>0.19050500000000001</v>
      </c>
      <c r="P28" s="47">
        <v>2.6936935600000003</v>
      </c>
      <c r="Q28" s="47">
        <v>5.8944469999999999E-2</v>
      </c>
      <c r="R28" s="47">
        <v>7.8408510000000001E-2</v>
      </c>
      <c r="S28" s="47">
        <v>0.25455475999999999</v>
      </c>
      <c r="T28" s="47">
        <v>0.25187720000000002</v>
      </c>
      <c r="U28" s="47">
        <v>0.40463339999999998</v>
      </c>
      <c r="V28" s="47">
        <v>1.7204919999999999E-2</v>
      </c>
      <c r="W28" s="47">
        <v>6.9694000000000006E-2</v>
      </c>
      <c r="X28" s="47">
        <v>0.1590145</v>
      </c>
      <c r="Y28" s="47">
        <v>1.1797839999999999</v>
      </c>
      <c r="Z28" s="47">
        <v>0.21957779999999999</v>
      </c>
      <c r="AA28" s="47">
        <v>1.6382129999999999</v>
      </c>
    </row>
    <row r="29" spans="1:27" hidden="1" outlineLevel="3" x14ac:dyDescent="0.4">
      <c r="A29" s="18">
        <v>4</v>
      </c>
      <c r="B29" s="37" t="s">
        <v>45</v>
      </c>
      <c r="C29" s="47">
        <v>30.373472249999999</v>
      </c>
      <c r="D29" s="47">
        <v>3.9624682999999998</v>
      </c>
      <c r="E29" s="47">
        <v>3.6558473999999999</v>
      </c>
      <c r="F29" s="47">
        <v>0.30662089999999997</v>
      </c>
      <c r="G29" s="47">
        <v>14.462656700000002</v>
      </c>
      <c r="H29" s="47">
        <v>0.18057960000000001</v>
      </c>
      <c r="I29" s="47">
        <v>4.525633</v>
      </c>
      <c r="J29" s="47">
        <v>7.580565</v>
      </c>
      <c r="K29" s="47">
        <v>0.1698625</v>
      </c>
      <c r="L29" s="47">
        <v>0.20537659999999999</v>
      </c>
      <c r="M29" s="48">
        <v>0.18924920000000001</v>
      </c>
      <c r="N29" s="47">
        <v>0.19105949999999999</v>
      </c>
      <c r="O29" s="47">
        <v>0.4696785</v>
      </c>
      <c r="P29" s="47">
        <v>7.0062422500000006</v>
      </c>
      <c r="Q29" s="47">
        <v>0.15152860000000001</v>
      </c>
      <c r="R29" s="47">
        <v>0.1678897</v>
      </c>
      <c r="S29" s="47">
        <v>0.61863190000000001</v>
      </c>
      <c r="T29" s="47">
        <v>0.64683400000000002</v>
      </c>
      <c r="U29" s="47">
        <v>0.88791500000000001</v>
      </c>
      <c r="V29" s="47">
        <v>3.5374549999999998E-2</v>
      </c>
      <c r="W29" s="47">
        <v>0.14301059999999999</v>
      </c>
      <c r="X29" s="47">
        <v>0.34598139999999999</v>
      </c>
      <c r="Y29" s="47">
        <v>3.3795893000000001</v>
      </c>
      <c r="Z29" s="47">
        <v>0.62948720000000002</v>
      </c>
      <c r="AA29" s="47">
        <v>4.9421049999999997</v>
      </c>
    </row>
    <row r="30" spans="1:27" hidden="1" outlineLevel="3" x14ac:dyDescent="0.4">
      <c r="A30" s="18">
        <v>4</v>
      </c>
      <c r="B30" s="37" t="s">
        <v>46</v>
      </c>
      <c r="C30" s="47">
        <v>134.41273479999998</v>
      </c>
      <c r="D30" s="47">
        <v>13.532267000000001</v>
      </c>
      <c r="E30" s="47">
        <v>12.437578</v>
      </c>
      <c r="F30" s="47">
        <v>1.094689</v>
      </c>
      <c r="G30" s="47">
        <v>79.419405500000011</v>
      </c>
      <c r="H30" s="47">
        <v>0.87427949999999999</v>
      </c>
      <c r="I30" s="47">
        <v>23.378910000000001</v>
      </c>
      <c r="J30" s="47">
        <v>42.842880000000001</v>
      </c>
      <c r="K30" s="47">
        <v>1.655942</v>
      </c>
      <c r="L30" s="47">
        <v>1.29051</v>
      </c>
      <c r="M30" s="48">
        <v>2.5952500000000001</v>
      </c>
      <c r="N30" s="47">
        <v>1.9179200000000001</v>
      </c>
      <c r="O30" s="47">
        <v>2.2491910000000002</v>
      </c>
      <c r="P30" s="47">
        <v>29.633752300000001</v>
      </c>
      <c r="Q30" s="47">
        <v>0.65896809999999995</v>
      </c>
      <c r="R30" s="47">
        <v>1.209441</v>
      </c>
      <c r="S30" s="47">
        <v>3.292694</v>
      </c>
      <c r="T30" s="47">
        <v>3.0643579999999999</v>
      </c>
      <c r="U30" s="47">
        <v>6.2647469999999998</v>
      </c>
      <c r="V30" s="47">
        <v>0.27762320000000001</v>
      </c>
      <c r="W30" s="47">
        <v>1.209355</v>
      </c>
      <c r="X30" s="47">
        <v>2.569887</v>
      </c>
      <c r="Y30" s="47">
        <v>9.3809089999999991</v>
      </c>
      <c r="Z30" s="47">
        <v>1.70577</v>
      </c>
      <c r="AA30" s="47">
        <v>11.827310000000001</v>
      </c>
    </row>
    <row r="31" spans="1:27" hidden="1" outlineLevel="3" x14ac:dyDescent="0.4">
      <c r="A31" s="18">
        <v>4</v>
      </c>
      <c r="B31" s="37" t="s">
        <v>47</v>
      </c>
      <c r="C31" s="47">
        <v>44.455514590000007</v>
      </c>
      <c r="D31" s="47">
        <v>5.4180748000000003</v>
      </c>
      <c r="E31" s="47">
        <v>4.992928</v>
      </c>
      <c r="F31" s="47">
        <v>0.42514679999999999</v>
      </c>
      <c r="G31" s="47">
        <v>22.7236355</v>
      </c>
      <c r="H31" s="47">
        <v>0.26745279999999999</v>
      </c>
      <c r="I31" s="47">
        <v>6.7388050000000002</v>
      </c>
      <c r="J31" s="47">
        <v>12.144920000000001</v>
      </c>
      <c r="K31" s="47">
        <v>0.32888820000000002</v>
      </c>
      <c r="L31" s="47">
        <v>0.35893589999999997</v>
      </c>
      <c r="M31" s="48">
        <v>0.50910960000000005</v>
      </c>
      <c r="N31" s="47">
        <v>0.42603799999999997</v>
      </c>
      <c r="O31" s="47">
        <v>0.71936299999999997</v>
      </c>
      <c r="P31" s="47">
        <v>10.063874289999999</v>
      </c>
      <c r="Q31" s="47">
        <v>0.21900710000000001</v>
      </c>
      <c r="R31" s="47">
        <v>0.30349470000000001</v>
      </c>
      <c r="S31" s="47">
        <v>0.939863</v>
      </c>
      <c r="T31" s="47">
        <v>0.95893189999999995</v>
      </c>
      <c r="U31" s="47">
        <v>1.4737420000000001</v>
      </c>
      <c r="V31" s="47">
        <v>6.4438190000000006E-2</v>
      </c>
      <c r="W31" s="47">
        <v>0.26385510000000001</v>
      </c>
      <c r="X31" s="47">
        <v>0.61084150000000004</v>
      </c>
      <c r="Y31" s="47">
        <v>4.4124783000000001</v>
      </c>
      <c r="Z31" s="47">
        <v>0.81722249999999996</v>
      </c>
      <c r="AA31" s="47">
        <v>6.24993</v>
      </c>
    </row>
    <row r="32" spans="1:27" hidden="1" outlineLevel="3" x14ac:dyDescent="0.4">
      <c r="A32" s="18">
        <v>4</v>
      </c>
      <c r="B32" s="37" t="s">
        <v>48</v>
      </c>
      <c r="C32" s="47">
        <v>44.626915610000005</v>
      </c>
      <c r="D32" s="47">
        <v>5.4379720000000002</v>
      </c>
      <c r="E32" s="47">
        <v>5.0076049999999999</v>
      </c>
      <c r="F32" s="47">
        <v>0.430367</v>
      </c>
      <c r="G32" s="47">
        <v>22.472144699999998</v>
      </c>
      <c r="H32" s="47">
        <v>0.26146170000000002</v>
      </c>
      <c r="I32" s="47">
        <v>6.5791399999999998</v>
      </c>
      <c r="J32" s="47">
        <v>12.324579999999999</v>
      </c>
      <c r="K32" s="47">
        <v>0.28030850000000002</v>
      </c>
      <c r="L32" s="47">
        <v>0.3219225</v>
      </c>
      <c r="M32" s="48">
        <v>0.36873339999999999</v>
      </c>
      <c r="N32" s="47">
        <v>0.33931129999999998</v>
      </c>
      <c r="O32" s="47">
        <v>0.70598229999999995</v>
      </c>
      <c r="P32" s="47">
        <v>10.039793910000002</v>
      </c>
      <c r="Q32" s="47">
        <v>0.21696860000000001</v>
      </c>
      <c r="R32" s="47">
        <v>0.27532899999999999</v>
      </c>
      <c r="S32" s="47">
        <v>0.9111842</v>
      </c>
      <c r="T32" s="47">
        <v>0.94042530000000002</v>
      </c>
      <c r="U32" s="47">
        <v>1.3640099999999999</v>
      </c>
      <c r="V32" s="47">
        <v>5.722961E-2</v>
      </c>
      <c r="W32" s="47">
        <v>0.23214480000000001</v>
      </c>
      <c r="X32" s="47">
        <v>0.54591630000000002</v>
      </c>
      <c r="Y32" s="47">
        <v>4.6369979000000008</v>
      </c>
      <c r="Z32" s="47">
        <v>0.85958820000000002</v>
      </c>
      <c r="AA32" s="47">
        <v>6.6770050000000003</v>
      </c>
    </row>
    <row r="33" spans="1:27" hidden="1" outlineLevel="3" x14ac:dyDescent="0.4">
      <c r="A33" s="18">
        <v>4</v>
      </c>
      <c r="B33" s="37" t="s">
        <v>49</v>
      </c>
      <c r="C33" s="47">
        <v>38.854012659999995</v>
      </c>
      <c r="D33" s="47">
        <v>4.7464724</v>
      </c>
      <c r="E33" s="47">
        <v>4.3549550000000004</v>
      </c>
      <c r="F33" s="47">
        <v>0.39151740000000002</v>
      </c>
      <c r="G33" s="47">
        <v>19.146782400000003</v>
      </c>
      <c r="H33" s="47">
        <v>0.2335681</v>
      </c>
      <c r="I33" s="47">
        <v>5.947533</v>
      </c>
      <c r="J33" s="47">
        <v>10.0276</v>
      </c>
      <c r="K33" s="47">
        <v>0.24566979999999999</v>
      </c>
      <c r="L33" s="47">
        <v>0.28745670000000001</v>
      </c>
      <c r="M33" s="48">
        <v>0.30404229999999999</v>
      </c>
      <c r="N33" s="47">
        <v>0.30119180000000001</v>
      </c>
      <c r="O33" s="47">
        <v>0.62389070000000002</v>
      </c>
      <c r="P33" s="47">
        <v>9.0730678600000019</v>
      </c>
      <c r="Q33" s="47">
        <v>0.19658390000000001</v>
      </c>
      <c r="R33" s="47">
        <v>0.2335921</v>
      </c>
      <c r="S33" s="47">
        <v>0.80827919999999998</v>
      </c>
      <c r="T33" s="47">
        <v>0.84459399999999996</v>
      </c>
      <c r="U33" s="47">
        <v>1.228362</v>
      </c>
      <c r="V33" s="47">
        <v>4.9853059999999998E-2</v>
      </c>
      <c r="W33" s="47">
        <v>0.20530370000000001</v>
      </c>
      <c r="X33" s="47">
        <v>0.48143130000000001</v>
      </c>
      <c r="Y33" s="47">
        <v>4.2296446000000003</v>
      </c>
      <c r="Z33" s="47">
        <v>0.79542400000000002</v>
      </c>
      <c r="AA33" s="47">
        <v>5.8876900000000001</v>
      </c>
    </row>
    <row r="34" spans="1:27" hidden="1" outlineLevel="3" x14ac:dyDescent="0.4">
      <c r="A34" s="18">
        <v>4</v>
      </c>
      <c r="B34" s="37" t="s">
        <v>50</v>
      </c>
      <c r="C34" s="47">
        <v>28.727726220000005</v>
      </c>
      <c r="D34" s="47">
        <v>3.6939813999999997</v>
      </c>
      <c r="E34" s="47">
        <v>3.4079230999999996</v>
      </c>
      <c r="F34" s="47">
        <v>0.28605829999999999</v>
      </c>
      <c r="G34" s="47">
        <v>13.957161299999999</v>
      </c>
      <c r="H34" s="47">
        <v>0.1712101</v>
      </c>
      <c r="I34" s="47">
        <v>4.309107</v>
      </c>
      <c r="J34" s="47">
        <v>7.3604310000000002</v>
      </c>
      <c r="K34" s="47">
        <v>0.17630699999999999</v>
      </c>
      <c r="L34" s="47">
        <v>0.20342650000000001</v>
      </c>
      <c r="M34" s="48">
        <v>0.21243319999999999</v>
      </c>
      <c r="N34" s="47">
        <v>0.20305500000000001</v>
      </c>
      <c r="O34" s="47">
        <v>0.45052619999999999</v>
      </c>
      <c r="P34" s="47">
        <v>6.5772535200000002</v>
      </c>
      <c r="Q34" s="47">
        <v>0.14313629999999999</v>
      </c>
      <c r="R34" s="47">
        <v>0.1683153</v>
      </c>
      <c r="S34" s="47">
        <v>0.58711979999999997</v>
      </c>
      <c r="T34" s="47">
        <v>0.6123246</v>
      </c>
      <c r="U34" s="47">
        <v>0.86191910000000005</v>
      </c>
      <c r="V34" s="47">
        <v>3.520612E-2</v>
      </c>
      <c r="W34" s="47">
        <v>0.14297879999999999</v>
      </c>
      <c r="X34" s="47">
        <v>0.34428019999999998</v>
      </c>
      <c r="Y34" s="47">
        <v>3.1040752999999999</v>
      </c>
      <c r="Z34" s="47">
        <v>0.57789800000000002</v>
      </c>
      <c r="AA34" s="47">
        <v>4.4993299999999996</v>
      </c>
    </row>
    <row r="35" spans="1:27" hidden="1" outlineLevel="3" x14ac:dyDescent="0.4">
      <c r="A35" s="18">
        <v>4</v>
      </c>
      <c r="B35" s="37" t="s">
        <v>51</v>
      </c>
      <c r="C35" s="47">
        <v>41.785738919999986</v>
      </c>
      <c r="D35" s="47">
        <v>4.8577977999999993</v>
      </c>
      <c r="E35" s="47">
        <v>4.4824409999999997</v>
      </c>
      <c r="F35" s="47">
        <v>0.37535679999999999</v>
      </c>
      <c r="G35" s="47">
        <v>22.207042199999997</v>
      </c>
      <c r="H35" s="47">
        <v>0.23178280000000001</v>
      </c>
      <c r="I35" s="47">
        <v>5.6592750000000001</v>
      </c>
      <c r="J35" s="47">
        <v>13.49423</v>
      </c>
      <c r="K35" s="47">
        <v>0.22873489999999999</v>
      </c>
      <c r="L35" s="47">
        <v>0.2663914</v>
      </c>
      <c r="M35" s="48">
        <v>0.27663070000000001</v>
      </c>
      <c r="N35" s="47">
        <v>0.26346710000000001</v>
      </c>
      <c r="O35" s="47">
        <v>0.64561829999999998</v>
      </c>
      <c r="P35" s="47">
        <v>8.7818219200000023</v>
      </c>
      <c r="Q35" s="47">
        <v>0.18782699999999999</v>
      </c>
      <c r="R35" s="47">
        <v>0.25559460000000001</v>
      </c>
      <c r="S35" s="47">
        <v>0.78720920000000005</v>
      </c>
      <c r="T35" s="47">
        <v>0.83033270000000003</v>
      </c>
      <c r="U35" s="47">
        <v>1.143913</v>
      </c>
      <c r="V35" s="47">
        <v>4.8601020000000002E-2</v>
      </c>
      <c r="W35" s="47">
        <v>0.19510369999999999</v>
      </c>
      <c r="X35" s="47">
        <v>0.46561580000000002</v>
      </c>
      <c r="Y35" s="47">
        <v>4.1082182999999999</v>
      </c>
      <c r="Z35" s="47">
        <v>0.75940660000000004</v>
      </c>
      <c r="AA35" s="47">
        <v>5.9390770000000002</v>
      </c>
    </row>
    <row r="36" spans="1:27" hidden="1" outlineLevel="3" x14ac:dyDescent="0.4">
      <c r="A36" s="18">
        <v>4</v>
      </c>
      <c r="B36" s="37" t="s">
        <v>52</v>
      </c>
      <c r="C36" s="47">
        <v>115.0597391</v>
      </c>
      <c r="D36" s="47">
        <v>13.507611000000001</v>
      </c>
      <c r="E36" s="47">
        <v>12.431454</v>
      </c>
      <c r="F36" s="47">
        <v>1.076157</v>
      </c>
      <c r="G36" s="47">
        <v>60.063530200000002</v>
      </c>
      <c r="H36" s="47">
        <v>0.70711460000000004</v>
      </c>
      <c r="I36" s="47">
        <v>17.613959999999999</v>
      </c>
      <c r="J36" s="47">
        <v>32.199730000000002</v>
      </c>
      <c r="K36" s="47">
        <v>0.91758260000000003</v>
      </c>
      <c r="L36" s="47">
        <v>1.0029779999999999</v>
      </c>
      <c r="M36" s="48">
        <v>1.4583660000000001</v>
      </c>
      <c r="N36" s="47">
        <v>1.2288920000000001</v>
      </c>
      <c r="O36" s="47">
        <v>1.882711</v>
      </c>
      <c r="P36" s="47">
        <v>26.2041279</v>
      </c>
      <c r="Q36" s="47">
        <v>0.56399080000000001</v>
      </c>
      <c r="R36" s="47">
        <v>0.83025749999999998</v>
      </c>
      <c r="S36" s="47">
        <v>2.5507591999999999</v>
      </c>
      <c r="T36" s="47">
        <v>2.5366810000000002</v>
      </c>
      <c r="U36" s="47">
        <v>4.146655</v>
      </c>
      <c r="V36" s="47">
        <v>0.1811574</v>
      </c>
      <c r="W36" s="47">
        <v>0.74792099999999995</v>
      </c>
      <c r="X36" s="47">
        <v>1.673538</v>
      </c>
      <c r="Y36" s="47">
        <v>10.948259</v>
      </c>
      <c r="Z36" s="47">
        <v>2.0249090000000001</v>
      </c>
      <c r="AA36" s="47">
        <v>15.284470000000001</v>
      </c>
    </row>
    <row r="37" spans="1:27" hidden="1" outlineLevel="3" x14ac:dyDescent="0.4">
      <c r="A37" s="18">
        <v>4</v>
      </c>
      <c r="B37" s="37" t="s">
        <v>53</v>
      </c>
      <c r="C37" s="47">
        <v>106.10136370000001</v>
      </c>
      <c r="D37" s="47">
        <v>9.5442610000000005</v>
      </c>
      <c r="E37" s="47">
        <v>8.6940220000000004</v>
      </c>
      <c r="F37" s="47">
        <v>0.85023899999999997</v>
      </c>
      <c r="G37" s="47">
        <v>64.931194500000004</v>
      </c>
      <c r="H37" s="47">
        <v>0.60438449999999999</v>
      </c>
      <c r="I37" s="47">
        <v>13.85101</v>
      </c>
      <c r="J37" s="47">
        <v>38.01285</v>
      </c>
      <c r="K37" s="47">
        <v>1.0554920000000001</v>
      </c>
      <c r="L37" s="47">
        <v>1.3703609999999999</v>
      </c>
      <c r="M37" s="48">
        <v>3.7604009999999999</v>
      </c>
      <c r="N37" s="47">
        <v>2.4849939999999999</v>
      </c>
      <c r="O37" s="47">
        <v>1.9631209999999999</v>
      </c>
      <c r="P37" s="47">
        <v>23.687858200000004</v>
      </c>
      <c r="Q37" s="47">
        <v>0.46862549999999997</v>
      </c>
      <c r="R37" s="47">
        <v>1.2210650000000001</v>
      </c>
      <c r="S37" s="47">
        <v>2.6182276999999998</v>
      </c>
      <c r="T37" s="47">
        <v>2.290613</v>
      </c>
      <c r="U37" s="47">
        <v>5.2201490000000002</v>
      </c>
      <c r="V37" s="47">
        <v>0.27790199999999998</v>
      </c>
      <c r="W37" s="47">
        <v>1.1666510000000001</v>
      </c>
      <c r="X37" s="47">
        <v>2.2037960000000001</v>
      </c>
      <c r="Y37" s="47">
        <v>6.9966340000000002</v>
      </c>
      <c r="Z37" s="47">
        <v>1.2241949999999999</v>
      </c>
      <c r="AA37" s="47">
        <v>7.9380499999999996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467.87681679999992</v>
      </c>
      <c r="D38" s="47">
        <v>50.624851</v>
      </c>
      <c r="E38" s="47">
        <v>46.581530000000001</v>
      </c>
      <c r="F38" s="47">
        <v>4.0433209999999997</v>
      </c>
      <c r="G38" s="47">
        <v>259.71554200000003</v>
      </c>
      <c r="H38" s="47">
        <v>2.798635</v>
      </c>
      <c r="I38" s="47">
        <v>71.104060000000004</v>
      </c>
      <c r="J38" s="47">
        <v>144.7415</v>
      </c>
      <c r="K38" s="47">
        <v>4.3918460000000001</v>
      </c>
      <c r="L38" s="47">
        <v>4.0752569999999997</v>
      </c>
      <c r="M38" s="48">
        <v>8.3110020000000002</v>
      </c>
      <c r="N38" s="47">
        <v>6.0117390000000004</v>
      </c>
      <c r="O38" s="47">
        <v>7.5905129999999996</v>
      </c>
      <c r="P38" s="47">
        <v>105.58726379999999</v>
      </c>
      <c r="Q38" s="47">
        <v>2.2130939999999999</v>
      </c>
      <c r="R38" s="47">
        <v>3.894298</v>
      </c>
      <c r="S38" s="47">
        <v>11.174163999999999</v>
      </c>
      <c r="T38" s="47">
        <v>10.24972</v>
      </c>
      <c r="U38" s="47">
        <v>19.366160000000001</v>
      </c>
      <c r="V38" s="47">
        <v>0.90598979999999996</v>
      </c>
      <c r="W38" s="47">
        <v>3.7206489999999999</v>
      </c>
      <c r="X38" s="47">
        <v>8.0861619999999998</v>
      </c>
      <c r="Y38" s="47">
        <v>38.891194999999996</v>
      </c>
      <c r="Z38" s="47">
        <v>7.0858319999999999</v>
      </c>
      <c r="AA38" s="47">
        <v>51.949159999999999</v>
      </c>
    </row>
    <row r="39" spans="1:27" hidden="1" outlineLevel="2" x14ac:dyDescent="0.4">
      <c r="A39" s="35">
        <v>3</v>
      </c>
      <c r="B39" s="36" t="s">
        <v>55</v>
      </c>
      <c r="C39" s="46">
        <v>235.50239617</v>
      </c>
      <c r="D39" s="46">
        <v>25.756932200000001</v>
      </c>
      <c r="E39" s="46">
        <v>23.6627698</v>
      </c>
      <c r="F39" s="46">
        <v>2.0941624000000001</v>
      </c>
      <c r="G39" s="46">
        <v>129.71748273999998</v>
      </c>
      <c r="H39" s="46">
        <v>1.4477597</v>
      </c>
      <c r="I39" s="46">
        <v>35.964191</v>
      </c>
      <c r="J39" s="46">
        <v>70.529151999999996</v>
      </c>
      <c r="K39" s="46">
        <v>2.3046105699999999</v>
      </c>
      <c r="L39" s="46">
        <v>2.3602730599999999</v>
      </c>
      <c r="M39" s="46">
        <v>4.3662803300000004</v>
      </c>
      <c r="N39" s="46">
        <v>3.1905005800000001</v>
      </c>
      <c r="O39" s="46">
        <v>3.9736625999999999</v>
      </c>
      <c r="P39" s="46">
        <v>53.951110229999998</v>
      </c>
      <c r="Q39" s="46">
        <v>1.1518687000000001</v>
      </c>
      <c r="R39" s="46">
        <v>1.9953519799999999</v>
      </c>
      <c r="S39" s="46">
        <v>5.5171731399999997</v>
      </c>
      <c r="T39" s="46">
        <v>5.2339484000000001</v>
      </c>
      <c r="U39" s="46">
        <v>10.2352422</v>
      </c>
      <c r="V39" s="46">
        <v>0.44309525</v>
      </c>
      <c r="W39" s="46">
        <v>1.9553721399999999</v>
      </c>
      <c r="X39" s="46">
        <v>4.0640539000000002</v>
      </c>
      <c r="Y39" s="46">
        <v>19.73207172</v>
      </c>
      <c r="Z39" s="46">
        <v>3.6229328000000001</v>
      </c>
      <c r="AA39" s="46">
        <v>26.076870999999997</v>
      </c>
    </row>
    <row r="40" spans="1:27" hidden="1" outlineLevel="3" x14ac:dyDescent="0.4">
      <c r="A40" s="18">
        <v>4</v>
      </c>
      <c r="B40" s="37" t="s">
        <v>56</v>
      </c>
      <c r="C40" s="47">
        <v>10.715613829999999</v>
      </c>
      <c r="D40" s="47">
        <v>1.3957139999999999</v>
      </c>
      <c r="E40" s="47">
        <v>1.2873209999999999</v>
      </c>
      <c r="F40" s="47">
        <v>0.108393</v>
      </c>
      <c r="G40" s="47">
        <v>5.1046371800000001</v>
      </c>
      <c r="H40" s="47">
        <v>6.3625210000000001E-2</v>
      </c>
      <c r="I40" s="47">
        <v>1.605564</v>
      </c>
      <c r="J40" s="47">
        <v>2.6715460000000002</v>
      </c>
      <c r="K40" s="47">
        <v>5.93529E-2</v>
      </c>
      <c r="L40" s="47">
        <v>7.2229940000000006E-2</v>
      </c>
      <c r="M40" s="48">
        <v>6.4516470000000006E-2</v>
      </c>
      <c r="N40" s="47">
        <v>6.6113859999999997E-2</v>
      </c>
      <c r="O40" s="47">
        <v>0.1656241</v>
      </c>
      <c r="P40" s="47">
        <v>2.4631756499999997</v>
      </c>
      <c r="Q40" s="47">
        <v>5.346936E-2</v>
      </c>
      <c r="R40" s="47">
        <v>5.8769450000000001E-2</v>
      </c>
      <c r="S40" s="47">
        <v>0.21624705</v>
      </c>
      <c r="T40" s="47">
        <v>0.22750590000000001</v>
      </c>
      <c r="U40" s="47">
        <v>0.30658239999999998</v>
      </c>
      <c r="V40" s="47">
        <v>1.225015E-2</v>
      </c>
      <c r="W40" s="47">
        <v>4.9266339999999999E-2</v>
      </c>
      <c r="X40" s="47">
        <v>0.12053750000000001</v>
      </c>
      <c r="Y40" s="47">
        <v>1.1957921999999999</v>
      </c>
      <c r="Z40" s="47">
        <v>0.22275529999999999</v>
      </c>
      <c r="AA40" s="47">
        <v>1.752087</v>
      </c>
    </row>
    <row r="41" spans="1:27" hidden="1" outlineLevel="3" x14ac:dyDescent="0.4">
      <c r="A41" s="18">
        <v>4</v>
      </c>
      <c r="B41" s="37" t="s">
        <v>57</v>
      </c>
      <c r="C41" s="47">
        <v>14.473559460000001</v>
      </c>
      <c r="D41" s="47">
        <v>1.8101303</v>
      </c>
      <c r="E41" s="47">
        <v>1.6666747</v>
      </c>
      <c r="F41" s="47">
        <v>0.14345559999999999</v>
      </c>
      <c r="G41" s="47">
        <v>7.1652812900000002</v>
      </c>
      <c r="H41" s="47">
        <v>8.5422899999999996E-2</v>
      </c>
      <c r="I41" s="47">
        <v>2.2928999999999999</v>
      </c>
      <c r="J41" s="47">
        <v>3.7369330000000001</v>
      </c>
      <c r="K41" s="47">
        <v>8.0141809999999994E-2</v>
      </c>
      <c r="L41" s="47">
        <v>9.6450859999999999E-2</v>
      </c>
      <c r="M41" s="48">
        <v>8.6409920000000001E-2</v>
      </c>
      <c r="N41" s="47">
        <v>8.7864700000000004E-2</v>
      </c>
      <c r="O41" s="47">
        <v>0.221114</v>
      </c>
      <c r="P41" s="47">
        <v>3.2805528699999997</v>
      </c>
      <c r="Q41" s="47">
        <v>7.1573200000000003E-2</v>
      </c>
      <c r="R41" s="47">
        <v>7.7665860000000003E-2</v>
      </c>
      <c r="S41" s="47">
        <v>0.28724595000000003</v>
      </c>
      <c r="T41" s="47">
        <v>0.30874049999999997</v>
      </c>
      <c r="U41" s="47">
        <v>0.41568319999999997</v>
      </c>
      <c r="V41" s="47">
        <v>1.6596730000000001E-2</v>
      </c>
      <c r="W41" s="47">
        <v>6.6315330000000006E-2</v>
      </c>
      <c r="X41" s="47">
        <v>0.16356409999999999</v>
      </c>
      <c r="Y41" s="47">
        <v>1.5765241999999999</v>
      </c>
      <c r="Z41" s="47">
        <v>0.29664380000000001</v>
      </c>
      <c r="AA41" s="47">
        <v>2.2175950000000002</v>
      </c>
    </row>
    <row r="42" spans="1:27" hidden="1" outlineLevel="3" x14ac:dyDescent="0.4">
      <c r="A42" s="18">
        <v>4</v>
      </c>
      <c r="B42" s="37" t="s">
        <v>58</v>
      </c>
      <c r="C42" s="47">
        <v>12.027562230000001</v>
      </c>
      <c r="D42" s="47">
        <v>1.5635140999999999</v>
      </c>
      <c r="E42" s="47">
        <v>1.4428105999999998</v>
      </c>
      <c r="F42" s="47">
        <v>0.12070350000000001</v>
      </c>
      <c r="G42" s="47">
        <v>5.7648075499999996</v>
      </c>
      <c r="H42" s="47">
        <v>7.3762380000000002E-2</v>
      </c>
      <c r="I42" s="47">
        <v>1.8005139999999999</v>
      </c>
      <c r="J42" s="47">
        <v>3.0199889999999998</v>
      </c>
      <c r="K42" s="47">
        <v>7.0906700000000003E-2</v>
      </c>
      <c r="L42" s="47">
        <v>8.3413749999999995E-2</v>
      </c>
      <c r="M42" s="48">
        <v>8.0715839999999997E-2</v>
      </c>
      <c r="N42" s="47">
        <v>7.9426380000000005E-2</v>
      </c>
      <c r="O42" s="47">
        <v>0.1871324</v>
      </c>
      <c r="P42" s="47">
        <v>2.7725415799999999</v>
      </c>
      <c r="Q42" s="47">
        <v>6.0011290000000002E-2</v>
      </c>
      <c r="R42" s="47">
        <v>6.8320220000000001E-2</v>
      </c>
      <c r="S42" s="47">
        <v>0.24588868</v>
      </c>
      <c r="T42" s="47">
        <v>0.2625285</v>
      </c>
      <c r="U42" s="47">
        <v>0.35618080000000002</v>
      </c>
      <c r="V42" s="47">
        <v>1.435988E-2</v>
      </c>
      <c r="W42" s="47">
        <v>5.8217610000000003E-2</v>
      </c>
      <c r="X42" s="47">
        <v>0.14100380000000001</v>
      </c>
      <c r="Y42" s="47">
        <v>1.3202849999999999</v>
      </c>
      <c r="Z42" s="47">
        <v>0.24574579999999999</v>
      </c>
      <c r="AA42" s="47">
        <v>1.9266989999999999</v>
      </c>
    </row>
    <row r="43" spans="1:27" hidden="1" outlineLevel="3" x14ac:dyDescent="0.4">
      <c r="A43" s="18">
        <v>4</v>
      </c>
      <c r="B43" s="37" t="s">
        <v>59</v>
      </c>
      <c r="C43" s="47">
        <v>14.68692332</v>
      </c>
      <c r="D43" s="47">
        <v>1.9231290000000001</v>
      </c>
      <c r="E43" s="47">
        <v>1.7741886</v>
      </c>
      <c r="F43" s="47">
        <v>0.1489404</v>
      </c>
      <c r="G43" s="47">
        <v>6.9392460699999994</v>
      </c>
      <c r="H43" s="47">
        <v>8.7145070000000005E-2</v>
      </c>
      <c r="I43" s="47">
        <v>2.1729859999999999</v>
      </c>
      <c r="J43" s="47">
        <v>3.6318030000000001</v>
      </c>
      <c r="K43" s="47">
        <v>8.1393170000000001E-2</v>
      </c>
      <c r="L43" s="47">
        <v>9.8958039999999997E-2</v>
      </c>
      <c r="M43" s="48">
        <v>8.8148969999999993E-2</v>
      </c>
      <c r="N43" s="47">
        <v>9.0470320000000007E-2</v>
      </c>
      <c r="O43" s="47">
        <v>0.2271948</v>
      </c>
      <c r="P43" s="47">
        <v>3.38850125</v>
      </c>
      <c r="Q43" s="47">
        <v>7.3365349999999996E-2</v>
      </c>
      <c r="R43" s="47">
        <v>8.0469040000000006E-2</v>
      </c>
      <c r="S43" s="47">
        <v>0.29614905000000002</v>
      </c>
      <c r="T43" s="47">
        <v>0.31175180000000002</v>
      </c>
      <c r="U43" s="47">
        <v>0.42006559999999998</v>
      </c>
      <c r="V43" s="47">
        <v>1.677733E-2</v>
      </c>
      <c r="W43" s="47">
        <v>6.7425379999999993E-2</v>
      </c>
      <c r="X43" s="47">
        <v>0.16511500000000001</v>
      </c>
      <c r="Y43" s="47">
        <v>1.6506710999999998</v>
      </c>
      <c r="Z43" s="47">
        <v>0.30671159999999997</v>
      </c>
      <c r="AA43" s="47">
        <v>2.4360469999999999</v>
      </c>
    </row>
    <row r="44" spans="1:27" hidden="1" outlineLevel="3" x14ac:dyDescent="0.4">
      <c r="A44" s="18">
        <v>4</v>
      </c>
      <c r="B44" s="37" t="s">
        <v>60</v>
      </c>
      <c r="C44" s="47">
        <v>15.142261809999994</v>
      </c>
      <c r="D44" s="47">
        <v>1.8890936999999999</v>
      </c>
      <c r="E44" s="47">
        <v>1.7418111999999999</v>
      </c>
      <c r="F44" s="47">
        <v>0.14728250000000001</v>
      </c>
      <c r="G44" s="47">
        <v>7.5154581700000005</v>
      </c>
      <c r="H44" s="47">
        <v>8.6690550000000005E-2</v>
      </c>
      <c r="I44" s="47">
        <v>2.4292289999999999</v>
      </c>
      <c r="J44" s="47">
        <v>3.9069579999999999</v>
      </c>
      <c r="K44" s="47">
        <v>8.1923129999999997E-2</v>
      </c>
      <c r="L44" s="47">
        <v>9.858074E-2</v>
      </c>
      <c r="M44" s="48">
        <v>8.7205560000000001E-2</v>
      </c>
      <c r="N44" s="47">
        <v>8.9115990000000006E-2</v>
      </c>
      <c r="O44" s="47">
        <v>0.22626489999999999</v>
      </c>
      <c r="P44" s="47">
        <v>3.3571809400000001</v>
      </c>
      <c r="Q44" s="47">
        <v>7.3439069999999995E-2</v>
      </c>
      <c r="R44" s="47">
        <v>7.9681009999999997E-2</v>
      </c>
      <c r="S44" s="47">
        <v>0.29320689999999999</v>
      </c>
      <c r="T44" s="47">
        <v>0.31202000000000002</v>
      </c>
      <c r="U44" s="47">
        <v>0.42174919999999999</v>
      </c>
      <c r="V44" s="47">
        <v>1.683842E-2</v>
      </c>
      <c r="W44" s="47">
        <v>6.6748340000000003E-2</v>
      </c>
      <c r="X44" s="47">
        <v>0.16624539999999999</v>
      </c>
      <c r="Y44" s="47">
        <v>1.6226916</v>
      </c>
      <c r="Z44" s="47">
        <v>0.30456100000000003</v>
      </c>
      <c r="AA44" s="47">
        <v>2.3805290000000001</v>
      </c>
    </row>
    <row r="45" spans="1:27" hidden="1" outlineLevel="3" x14ac:dyDescent="0.4">
      <c r="A45" s="18">
        <v>4</v>
      </c>
      <c r="B45" s="37" t="s">
        <v>61</v>
      </c>
      <c r="C45" s="47">
        <v>63.145311800000002</v>
      </c>
      <c r="D45" s="47">
        <v>6.8124073000000003</v>
      </c>
      <c r="E45" s="47">
        <v>6.2541390000000003</v>
      </c>
      <c r="F45" s="47">
        <v>0.55826830000000005</v>
      </c>
      <c r="G45" s="47">
        <v>35.108247399999996</v>
      </c>
      <c r="H45" s="47">
        <v>0.40177639999999998</v>
      </c>
      <c r="I45" s="47">
        <v>9.3557290000000002</v>
      </c>
      <c r="J45" s="47">
        <v>19.310639999999999</v>
      </c>
      <c r="K45" s="47">
        <v>0.61742509999999995</v>
      </c>
      <c r="L45" s="47">
        <v>0.59001789999999998</v>
      </c>
      <c r="M45" s="48">
        <v>1.3983760000000001</v>
      </c>
      <c r="N45" s="47">
        <v>0.96440099999999995</v>
      </c>
      <c r="O45" s="47">
        <v>1.052198</v>
      </c>
      <c r="P45" s="47">
        <v>14.4717731</v>
      </c>
      <c r="Q45" s="47">
        <v>0.30666330000000003</v>
      </c>
      <c r="R45" s="47">
        <v>0.55788570000000004</v>
      </c>
      <c r="S45" s="47">
        <v>1.5165855000000001</v>
      </c>
      <c r="T45" s="47">
        <v>1.4524600000000001</v>
      </c>
      <c r="U45" s="47">
        <v>2.715373</v>
      </c>
      <c r="V45" s="47">
        <v>0.12721160000000001</v>
      </c>
      <c r="W45" s="47">
        <v>0.54690589999999994</v>
      </c>
      <c r="X45" s="47">
        <v>1.1270990000000001</v>
      </c>
      <c r="Y45" s="47">
        <v>5.1795638999999998</v>
      </c>
      <c r="Z45" s="47">
        <v>0.94202520000000001</v>
      </c>
      <c r="AA45" s="47">
        <v>6.7528839999999999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10.086484219999997</v>
      </c>
      <c r="D46" s="47">
        <v>1.2680404999999999</v>
      </c>
      <c r="E46" s="47">
        <v>1.1665067</v>
      </c>
      <c r="F46" s="47">
        <v>0.10153379999999999</v>
      </c>
      <c r="G46" s="47">
        <v>4.9519639799999995</v>
      </c>
      <c r="H46" s="47">
        <v>5.845409E-2</v>
      </c>
      <c r="I46" s="47">
        <v>1.5708089999999999</v>
      </c>
      <c r="J46" s="47">
        <v>2.5856129999999999</v>
      </c>
      <c r="K46" s="47">
        <v>5.6187760000000003E-2</v>
      </c>
      <c r="L46" s="47">
        <v>6.8131830000000004E-2</v>
      </c>
      <c r="M46" s="48">
        <v>6.0161569999999998E-2</v>
      </c>
      <c r="N46" s="47">
        <v>6.130033E-2</v>
      </c>
      <c r="O46" s="47">
        <v>0.1564654</v>
      </c>
      <c r="P46" s="47">
        <v>2.3173347400000002</v>
      </c>
      <c r="Q46" s="47">
        <v>5.0544230000000002E-2</v>
      </c>
      <c r="R46" s="47">
        <v>5.4478699999999998E-2</v>
      </c>
      <c r="S46" s="47">
        <v>0.20111330999999999</v>
      </c>
      <c r="T46" s="47">
        <v>0.21260470000000001</v>
      </c>
      <c r="U46" s="47">
        <v>0.29022199999999998</v>
      </c>
      <c r="V46" s="47">
        <v>1.158064E-2</v>
      </c>
      <c r="W46" s="47">
        <v>4.6261240000000002E-2</v>
      </c>
      <c r="X46" s="47">
        <v>0.1144251</v>
      </c>
      <c r="Y46" s="47">
        <v>1.1246877200000001</v>
      </c>
      <c r="Z46" s="47">
        <v>0.2114171</v>
      </c>
      <c r="AA46" s="47">
        <v>1.549145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95.224679500000008</v>
      </c>
      <c r="D47" s="45">
        <v>9.0949033000000004</v>
      </c>
      <c r="E47" s="45">
        <v>8.3293180000000007</v>
      </c>
      <c r="F47" s="45">
        <v>0.76558530000000002</v>
      </c>
      <c r="G47" s="45">
        <v>57.167841100000004</v>
      </c>
      <c r="H47" s="45">
        <v>0.59088309999999999</v>
      </c>
      <c r="I47" s="45">
        <v>14.736459999999999</v>
      </c>
      <c r="J47" s="45">
        <v>31.665669999999999</v>
      </c>
      <c r="K47" s="45">
        <v>1.25728</v>
      </c>
      <c r="L47" s="45">
        <v>1.2524900000000001</v>
      </c>
      <c r="M47" s="45">
        <v>2.5007459999999999</v>
      </c>
      <c r="N47" s="45">
        <v>1.751808</v>
      </c>
      <c r="O47" s="45">
        <v>1.7376689999999999</v>
      </c>
      <c r="P47" s="45">
        <v>21.900050099999998</v>
      </c>
      <c r="Q47" s="45">
        <v>0.46280290000000002</v>
      </c>
      <c r="R47" s="45">
        <v>1.0180819999999999</v>
      </c>
      <c r="S47" s="45">
        <v>2.4607367</v>
      </c>
      <c r="T47" s="45">
        <v>2.1463369999999999</v>
      </c>
      <c r="U47" s="45">
        <v>5.3093859999999999</v>
      </c>
      <c r="V47" s="45">
        <v>0.2274805</v>
      </c>
      <c r="W47" s="45">
        <v>1.0542320000000001</v>
      </c>
      <c r="X47" s="45">
        <v>2.0660639999999999</v>
      </c>
      <c r="Y47" s="45">
        <v>6.0618560000000006</v>
      </c>
      <c r="Z47" s="45">
        <v>1.093073</v>
      </c>
      <c r="AA47" s="45">
        <v>7.0618850000000002</v>
      </c>
    </row>
    <row r="48" spans="1:27" outlineLevel="1" collapsed="1" x14ac:dyDescent="0.4">
      <c r="A48" s="32">
        <v>2</v>
      </c>
      <c r="B48" s="38" t="s">
        <v>64</v>
      </c>
      <c r="C48" s="47">
        <v>1026.8044116999999</v>
      </c>
      <c r="D48" s="47">
        <v>102.6791739</v>
      </c>
      <c r="E48" s="47">
        <v>94.328046000000001</v>
      </c>
      <c r="F48" s="47">
        <v>8.3511278999999998</v>
      </c>
      <c r="G48" s="47">
        <v>587.09908859999996</v>
      </c>
      <c r="H48" s="47">
        <v>6.2560550999999993</v>
      </c>
      <c r="I48" s="47">
        <v>154.18153000000001</v>
      </c>
      <c r="J48" s="47">
        <v>339.51553999999999</v>
      </c>
      <c r="K48" s="47">
        <v>8.8676470999999992</v>
      </c>
      <c r="L48" s="47">
        <v>8.4456341999999989</v>
      </c>
      <c r="M48" s="48">
        <v>17.565298000000002</v>
      </c>
      <c r="N48" s="47">
        <v>13.720404200000001</v>
      </c>
      <c r="O48" s="47">
        <v>16.522963000000001</v>
      </c>
      <c r="P48" s="47">
        <v>234.0084162</v>
      </c>
      <c r="Q48" s="47">
        <v>4.5705933999999999</v>
      </c>
      <c r="R48" s="47">
        <v>8.4480069000000011</v>
      </c>
      <c r="S48" s="47">
        <v>27.807314300000002</v>
      </c>
      <c r="T48" s="47">
        <v>22.672723999999999</v>
      </c>
      <c r="U48" s="47">
        <v>46.882161000000004</v>
      </c>
      <c r="V48" s="47">
        <v>2.0005887000000002</v>
      </c>
      <c r="W48" s="47">
        <v>8.8009549000000007</v>
      </c>
      <c r="X48" s="47">
        <v>17.218866000000002</v>
      </c>
      <c r="Y48" s="47">
        <v>80.824609600000002</v>
      </c>
      <c r="Z48" s="47">
        <v>14.7825974</v>
      </c>
      <c r="AA48" s="47">
        <v>103.01773300000001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74.119730700000005</v>
      </c>
      <c r="D49" s="47">
        <v>7.2524668999999999</v>
      </c>
      <c r="E49" s="47">
        <v>6.6839659999999999</v>
      </c>
      <c r="F49" s="47">
        <v>0.56850089999999998</v>
      </c>
      <c r="G49" s="47">
        <v>44.309929600000004</v>
      </c>
      <c r="H49" s="47">
        <v>0.4666361</v>
      </c>
      <c r="I49" s="47">
        <v>11.328430000000001</v>
      </c>
      <c r="J49" s="47">
        <v>26.52684</v>
      </c>
      <c r="K49" s="47">
        <v>0.7105631</v>
      </c>
      <c r="L49" s="47">
        <v>0.6670682</v>
      </c>
      <c r="M49" s="48">
        <v>1.0541579999999999</v>
      </c>
      <c r="N49" s="47">
        <v>0.86531420000000003</v>
      </c>
      <c r="O49" s="47">
        <v>1.2115229999999999</v>
      </c>
      <c r="P49" s="47">
        <v>15.589571199999998</v>
      </c>
      <c r="Q49" s="47">
        <v>0.32207639999999998</v>
      </c>
      <c r="R49" s="47">
        <v>0.61705790000000005</v>
      </c>
      <c r="S49" s="47">
        <v>1.6422683</v>
      </c>
      <c r="T49" s="47">
        <v>1.6400239999999999</v>
      </c>
      <c r="U49" s="47">
        <v>3.1351810000000002</v>
      </c>
      <c r="V49" s="47">
        <v>0.1290357</v>
      </c>
      <c r="W49" s="47">
        <v>0.58559490000000003</v>
      </c>
      <c r="X49" s="47">
        <v>1.2008760000000001</v>
      </c>
      <c r="Y49" s="47">
        <v>5.3404395999999998</v>
      </c>
      <c r="Z49" s="47">
        <v>0.97701740000000004</v>
      </c>
      <c r="AA49" s="47">
        <v>6.9677629999999997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952.68468099999996</v>
      </c>
      <c r="D50" s="45">
        <v>95.426707000000007</v>
      </c>
      <c r="E50" s="45">
        <v>87.644080000000002</v>
      </c>
      <c r="F50" s="45">
        <v>7.7826269999999997</v>
      </c>
      <c r="G50" s="45">
        <v>542.78915900000004</v>
      </c>
      <c r="H50" s="45">
        <v>5.7894189999999996</v>
      </c>
      <c r="I50" s="45">
        <v>142.85310000000001</v>
      </c>
      <c r="J50" s="45">
        <v>312.98869999999999</v>
      </c>
      <c r="K50" s="45">
        <v>8.1570839999999993</v>
      </c>
      <c r="L50" s="45">
        <v>7.7785659999999996</v>
      </c>
      <c r="M50" s="45">
        <v>16.511140000000001</v>
      </c>
      <c r="N50" s="45">
        <v>12.855090000000001</v>
      </c>
      <c r="O50" s="45">
        <v>15.311439999999999</v>
      </c>
      <c r="P50" s="45">
        <v>218.41884500000003</v>
      </c>
      <c r="Q50" s="45">
        <v>4.2485169999999997</v>
      </c>
      <c r="R50" s="45">
        <v>7.8309490000000004</v>
      </c>
      <c r="S50" s="45">
        <v>26.165046</v>
      </c>
      <c r="T50" s="45">
        <v>21.032699999999998</v>
      </c>
      <c r="U50" s="45">
        <v>43.746980000000001</v>
      </c>
      <c r="V50" s="45">
        <v>1.871553</v>
      </c>
      <c r="W50" s="45">
        <v>8.2153600000000004</v>
      </c>
      <c r="X50" s="45">
        <v>16.017990000000001</v>
      </c>
      <c r="Y50" s="45">
        <v>75.484170000000006</v>
      </c>
      <c r="Z50" s="45">
        <v>13.805580000000001</v>
      </c>
      <c r="AA50" s="45">
        <v>96.049970000000002</v>
      </c>
    </row>
    <row r="51" spans="1:27" outlineLevel="1" collapsed="1" x14ac:dyDescent="0.4">
      <c r="A51" s="32">
        <v>2</v>
      </c>
      <c r="B51" s="38" t="s">
        <v>67</v>
      </c>
      <c r="C51" s="47">
        <v>1945.7222272399995</v>
      </c>
      <c r="D51" s="47">
        <v>184.0198839</v>
      </c>
      <c r="E51" s="47">
        <v>168.556737</v>
      </c>
      <c r="F51" s="47">
        <v>15.463146899999998</v>
      </c>
      <c r="G51" s="47">
        <v>1111.7810298899999</v>
      </c>
      <c r="H51" s="47">
        <v>12.312374160000001</v>
      </c>
      <c r="I51" s="47">
        <v>280.11669799999999</v>
      </c>
      <c r="J51" s="47">
        <v>614.13750100000004</v>
      </c>
      <c r="K51" s="47">
        <v>18.86269927</v>
      </c>
      <c r="L51" s="47">
        <v>25.07643341</v>
      </c>
      <c r="M51" s="48">
        <v>50.36263326000001</v>
      </c>
      <c r="N51" s="47">
        <v>39.673805389999998</v>
      </c>
      <c r="O51" s="47">
        <v>34.561260400000002</v>
      </c>
      <c r="P51" s="47">
        <v>489.52404145000008</v>
      </c>
      <c r="Q51" s="47">
        <v>8.6455587699999992</v>
      </c>
      <c r="R51" s="47">
        <v>19.73535287</v>
      </c>
      <c r="S51" s="47">
        <v>67.183237779999999</v>
      </c>
      <c r="T51" s="47">
        <v>44.890158</v>
      </c>
      <c r="U51" s="47">
        <v>120.61242200000001</v>
      </c>
      <c r="V51" s="47">
        <v>4.8556866799999998</v>
      </c>
      <c r="W51" s="47">
        <v>23.02384335</v>
      </c>
      <c r="X51" s="47">
        <v>38.427455999999992</v>
      </c>
      <c r="Y51" s="47">
        <v>137.33007019999999</v>
      </c>
      <c r="Z51" s="47">
        <v>24.820255800000002</v>
      </c>
      <c r="AA51" s="47">
        <v>160.39727199999999</v>
      </c>
    </row>
    <row r="52" spans="1:27" hidden="1" outlineLevel="3" x14ac:dyDescent="0.4">
      <c r="A52" s="18">
        <v>4</v>
      </c>
      <c r="B52" s="37" t="s">
        <v>68</v>
      </c>
      <c r="C52" s="47">
        <v>411.48670039999996</v>
      </c>
      <c r="D52" s="47">
        <v>45.404871999999997</v>
      </c>
      <c r="E52" s="47">
        <v>41.784782</v>
      </c>
      <c r="F52" s="47">
        <v>3.6200899999999998</v>
      </c>
      <c r="G52" s="47">
        <v>223.06232799999998</v>
      </c>
      <c r="H52" s="47">
        <v>2.8616709999999999</v>
      </c>
      <c r="I52" s="47">
        <v>62.982729999999997</v>
      </c>
      <c r="J52" s="47">
        <v>119.28279999999999</v>
      </c>
      <c r="K52" s="47">
        <v>3.178852</v>
      </c>
      <c r="L52" s="47">
        <v>4.118735</v>
      </c>
      <c r="M52" s="48">
        <v>7.6949230000000002</v>
      </c>
      <c r="N52" s="47">
        <v>5.9557289999999998</v>
      </c>
      <c r="O52" s="47">
        <v>7.1192710000000003</v>
      </c>
      <c r="P52" s="47">
        <v>95.510760399999995</v>
      </c>
      <c r="Q52" s="47">
        <v>1.892226</v>
      </c>
      <c r="R52" s="47">
        <v>3.4038430000000002</v>
      </c>
      <c r="S52" s="47">
        <v>10.003478999999999</v>
      </c>
      <c r="T52" s="47">
        <v>10.174849999999999</v>
      </c>
      <c r="U52" s="47">
        <v>16.79053</v>
      </c>
      <c r="V52" s="47">
        <v>0.81362840000000003</v>
      </c>
      <c r="W52" s="47">
        <v>3.2547570000000001</v>
      </c>
      <c r="X52" s="47">
        <v>6.7778859999999996</v>
      </c>
      <c r="Y52" s="47">
        <v>35.835763</v>
      </c>
      <c r="Z52" s="47">
        <v>6.5637980000000002</v>
      </c>
      <c r="AA52" s="47">
        <v>47.508740000000003</v>
      </c>
    </row>
    <row r="53" spans="1:27" hidden="1" outlineLevel="3" x14ac:dyDescent="0.4">
      <c r="A53" s="18">
        <v>4</v>
      </c>
      <c r="B53" s="37" t="s">
        <v>69</v>
      </c>
      <c r="C53" s="47">
        <v>11.50582994</v>
      </c>
      <c r="D53" s="47">
        <v>1.507846</v>
      </c>
      <c r="E53" s="47">
        <v>1.3910400000000001</v>
      </c>
      <c r="F53" s="47">
        <v>0.11680599999999999</v>
      </c>
      <c r="G53" s="47">
        <v>5.4496745899999999</v>
      </c>
      <c r="H53" s="47">
        <v>6.8514560000000002E-2</v>
      </c>
      <c r="I53" s="47">
        <v>1.7080880000000001</v>
      </c>
      <c r="J53" s="47">
        <v>2.8522509999999999</v>
      </c>
      <c r="K53" s="47">
        <v>6.3865669999999999E-2</v>
      </c>
      <c r="L53" s="47">
        <v>7.7685809999999994E-2</v>
      </c>
      <c r="M53" s="48">
        <v>6.9353659999999998E-2</v>
      </c>
      <c r="N53" s="47">
        <v>7.108449E-2</v>
      </c>
      <c r="O53" s="47">
        <v>0.17835039999999999</v>
      </c>
      <c r="P53" s="47">
        <v>2.65521735</v>
      </c>
      <c r="Q53" s="47">
        <v>5.7585770000000001E-2</v>
      </c>
      <c r="R53" s="47">
        <v>6.3252370000000002E-2</v>
      </c>
      <c r="S53" s="47">
        <v>0.23286158000000001</v>
      </c>
      <c r="T53" s="47">
        <v>0.245033</v>
      </c>
      <c r="U53" s="47">
        <v>0.33015699999999998</v>
      </c>
      <c r="V53" s="47">
        <v>1.318568E-2</v>
      </c>
      <c r="W53" s="47">
        <v>5.3036050000000001E-2</v>
      </c>
      <c r="X53" s="47">
        <v>0.129775</v>
      </c>
      <c r="Y53" s="47">
        <v>1.2901071000000002</v>
      </c>
      <c r="Z53" s="47">
        <v>0.24022379999999999</v>
      </c>
      <c r="AA53" s="47">
        <v>1.893092</v>
      </c>
    </row>
    <row r="54" spans="1:27" hidden="1" outlineLevel="3" x14ac:dyDescent="0.4">
      <c r="A54" s="18">
        <v>4</v>
      </c>
      <c r="B54" s="37" t="s">
        <v>70</v>
      </c>
      <c r="C54" s="47">
        <v>89.251311500000014</v>
      </c>
      <c r="D54" s="47">
        <v>11.1690129</v>
      </c>
      <c r="E54" s="47">
        <v>10.30165</v>
      </c>
      <c r="F54" s="47">
        <v>0.86736290000000005</v>
      </c>
      <c r="G54" s="47">
        <v>43.956471700000009</v>
      </c>
      <c r="H54" s="47">
        <v>0.53716649999999999</v>
      </c>
      <c r="I54" s="47">
        <v>13.2384</v>
      </c>
      <c r="J54" s="47">
        <v>23.231449999999999</v>
      </c>
      <c r="K54" s="47">
        <v>0.60532830000000004</v>
      </c>
      <c r="L54" s="47">
        <v>0.75886779999999998</v>
      </c>
      <c r="M54" s="48">
        <v>0.83616520000000005</v>
      </c>
      <c r="N54" s="47">
        <v>0.73047689999999998</v>
      </c>
      <c r="O54" s="47">
        <v>1.4240280000000001</v>
      </c>
      <c r="P54" s="47">
        <v>20.808616899999997</v>
      </c>
      <c r="Q54" s="47">
        <v>0.44112370000000001</v>
      </c>
      <c r="R54" s="47">
        <v>0.57796020000000004</v>
      </c>
      <c r="S54" s="47">
        <v>1.9883308999999998</v>
      </c>
      <c r="T54" s="47">
        <v>1.92679</v>
      </c>
      <c r="U54" s="47">
        <v>3.0574620000000001</v>
      </c>
      <c r="V54" s="47">
        <v>0.12953129999999999</v>
      </c>
      <c r="W54" s="47">
        <v>0.51420270000000001</v>
      </c>
      <c r="X54" s="47">
        <v>1.181319</v>
      </c>
      <c r="Y54" s="47">
        <v>9.2722520999999993</v>
      </c>
      <c r="Z54" s="47">
        <v>1.7196450000000001</v>
      </c>
      <c r="AA54" s="47">
        <v>13.317209999999999</v>
      </c>
    </row>
    <row r="55" spans="1:27" hidden="1" outlineLevel="3" x14ac:dyDescent="0.4">
      <c r="A55" s="18">
        <v>4</v>
      </c>
      <c r="B55" s="37" t="s">
        <v>71</v>
      </c>
      <c r="C55" s="47">
        <v>1306.1733860000002</v>
      </c>
      <c r="D55" s="47">
        <v>109.82189799999999</v>
      </c>
      <c r="E55" s="47">
        <v>100.18505999999999</v>
      </c>
      <c r="F55" s="47">
        <v>9.6368379999999991</v>
      </c>
      <c r="G55" s="47">
        <v>777.36523700000009</v>
      </c>
      <c r="H55" s="47">
        <v>7.8498469999999996</v>
      </c>
      <c r="I55" s="47">
        <v>183.23099999999999</v>
      </c>
      <c r="J55" s="47">
        <v>436.03160000000003</v>
      </c>
      <c r="K55" s="47">
        <v>14.27115</v>
      </c>
      <c r="L55" s="47">
        <v>19.263269999999999</v>
      </c>
      <c r="M55" s="48">
        <v>40.830060000000003</v>
      </c>
      <c r="N55" s="47">
        <v>31.86543</v>
      </c>
      <c r="O55" s="47">
        <v>23.884930000000001</v>
      </c>
      <c r="P55" s="47">
        <v>340.60759099999996</v>
      </c>
      <c r="Q55" s="47">
        <v>5.6438449999999998</v>
      </c>
      <c r="R55" s="47">
        <v>14.95168</v>
      </c>
      <c r="S55" s="47">
        <v>52.227913999999998</v>
      </c>
      <c r="T55" s="47">
        <v>29.088840000000001</v>
      </c>
      <c r="U55" s="47">
        <v>96.314340000000001</v>
      </c>
      <c r="V55" s="47">
        <v>3.7242320000000002</v>
      </c>
      <c r="W55" s="47">
        <v>18.513069999999999</v>
      </c>
      <c r="X55" s="47">
        <v>28.747949999999999</v>
      </c>
      <c r="Y55" s="47">
        <v>77.575959999999995</v>
      </c>
      <c r="Z55" s="47">
        <v>13.81976</v>
      </c>
      <c r="AA55" s="47">
        <v>78.378659999999996</v>
      </c>
    </row>
    <row r="56" spans="1:27" hidden="1" outlineLevel="3" x14ac:dyDescent="0.4">
      <c r="A56" s="18">
        <v>4</v>
      </c>
      <c r="B56" s="37" t="s">
        <v>72</v>
      </c>
      <c r="C56" s="47">
        <v>127.30499940000001</v>
      </c>
      <c r="D56" s="47">
        <v>16.116254999999999</v>
      </c>
      <c r="E56" s="47">
        <v>14.894204999999999</v>
      </c>
      <c r="F56" s="47">
        <v>1.2220500000000001</v>
      </c>
      <c r="G56" s="47">
        <v>61.947318600000003</v>
      </c>
      <c r="H56" s="47">
        <v>0.99517509999999998</v>
      </c>
      <c r="I56" s="47">
        <v>18.956479999999999</v>
      </c>
      <c r="J56" s="47">
        <v>32.739400000000003</v>
      </c>
      <c r="K56" s="47">
        <v>0.74350329999999998</v>
      </c>
      <c r="L56" s="47">
        <v>0.85787480000000005</v>
      </c>
      <c r="M56" s="48">
        <v>0.93213140000000005</v>
      </c>
      <c r="N56" s="47">
        <v>1.051085</v>
      </c>
      <c r="O56" s="47">
        <v>1.9546809999999999</v>
      </c>
      <c r="P56" s="47">
        <v>29.941855799999999</v>
      </c>
      <c r="Q56" s="47">
        <v>0.6107783</v>
      </c>
      <c r="R56" s="47">
        <v>0.73861730000000003</v>
      </c>
      <c r="S56" s="47">
        <v>2.7306523</v>
      </c>
      <c r="T56" s="47">
        <v>3.4546450000000002</v>
      </c>
      <c r="U56" s="47">
        <v>4.1199329999999996</v>
      </c>
      <c r="V56" s="47">
        <v>0.1751093</v>
      </c>
      <c r="W56" s="47">
        <v>0.68877759999999999</v>
      </c>
      <c r="X56" s="47">
        <v>1.5905260000000001</v>
      </c>
      <c r="Y56" s="47">
        <v>13.355988</v>
      </c>
      <c r="Z56" s="47">
        <v>2.4768289999999999</v>
      </c>
      <c r="AA56" s="47">
        <v>19.299569999999999</v>
      </c>
    </row>
    <row r="57" spans="1:27" s="31" customFormat="1" x14ac:dyDescent="0.4">
      <c r="A57" s="29">
        <v>1</v>
      </c>
      <c r="B57" s="30" t="s">
        <v>73</v>
      </c>
      <c r="C57" s="45">
        <v>10544.452409934105</v>
      </c>
      <c r="D57" s="45">
        <v>864.07504821259488</v>
      </c>
      <c r="E57" s="45">
        <v>791.61419668428982</v>
      </c>
      <c r="F57" s="45">
        <v>72.460851528305028</v>
      </c>
      <c r="G57" s="45">
        <v>6498.8578905274926</v>
      </c>
      <c r="H57" s="45">
        <v>75.248498505648001</v>
      </c>
      <c r="I57" s="45">
        <v>1819.9566001315795</v>
      </c>
      <c r="J57" s="45">
        <v>3752.0079123907003</v>
      </c>
      <c r="K57" s="45">
        <v>146.24834177833102</v>
      </c>
      <c r="L57" s="45">
        <v>104.83503321411999</v>
      </c>
      <c r="M57" s="45">
        <v>171.07072104701101</v>
      </c>
      <c r="N57" s="45">
        <v>128.05336585458002</v>
      </c>
      <c r="O57" s="45">
        <v>156.37730213771198</v>
      </c>
      <c r="P57" s="45">
        <v>2631.0603273264469</v>
      </c>
      <c r="Q57" s="45">
        <v>50.070500916098013</v>
      </c>
      <c r="R57" s="45">
        <v>95.907172066093025</v>
      </c>
      <c r="S57" s="45">
        <v>556.10432321114308</v>
      </c>
      <c r="T57" s="45">
        <v>261.39949134458902</v>
      </c>
      <c r="U57" s="45">
        <v>656.36881290230997</v>
      </c>
      <c r="V57" s="45">
        <v>24.627652170785304</v>
      </c>
      <c r="W57" s="45">
        <v>115.76712965329202</v>
      </c>
      <c r="X57" s="45">
        <v>217.448912597195</v>
      </c>
      <c r="Y57" s="45">
        <v>550.85083289066813</v>
      </c>
      <c r="Z57" s="45">
        <v>102.51549957427302</v>
      </c>
      <c r="AA57" s="45">
        <v>550.45914386756999</v>
      </c>
    </row>
    <row r="58" spans="1:27" outlineLevel="1" collapsed="1" x14ac:dyDescent="0.4">
      <c r="A58" s="32">
        <v>2</v>
      </c>
      <c r="B58" s="33" t="s">
        <v>74</v>
      </c>
      <c r="C58" s="46">
        <v>759.08122443310333</v>
      </c>
      <c r="D58" s="46">
        <v>95.808530952595021</v>
      </c>
      <c r="E58" s="46">
        <v>88.27252898429002</v>
      </c>
      <c r="F58" s="46">
        <v>7.5360019683049977</v>
      </c>
      <c r="G58" s="46">
        <v>371.88948652749207</v>
      </c>
      <c r="H58" s="46">
        <v>4.522550035648</v>
      </c>
      <c r="I58" s="46">
        <v>115.23091663158002</v>
      </c>
      <c r="J58" s="46">
        <v>195.60190039070008</v>
      </c>
      <c r="K58" s="46">
        <v>4.5550952583309989</v>
      </c>
      <c r="L58" s="46">
        <v>5.8239933741199987</v>
      </c>
      <c r="M58" s="46">
        <v>5.530319327011</v>
      </c>
      <c r="N58" s="46">
        <v>5.2874112045800006</v>
      </c>
      <c r="O58" s="46">
        <v>12.028310137711999</v>
      </c>
      <c r="P58" s="46">
        <v>173.67606208544632</v>
      </c>
      <c r="Q58" s="46">
        <v>3.7656624460979997</v>
      </c>
      <c r="R58" s="46">
        <v>4.4733300060929988</v>
      </c>
      <c r="S58" s="46">
        <v>15.466771941143</v>
      </c>
      <c r="T58" s="46">
        <v>16.208100244589001</v>
      </c>
      <c r="U58" s="46">
        <v>22.926156302309998</v>
      </c>
      <c r="V58" s="46">
        <v>0.92701515978530002</v>
      </c>
      <c r="W58" s="46">
        <v>3.7672996432919996</v>
      </c>
      <c r="X58" s="46">
        <v>8.9811452371950029</v>
      </c>
      <c r="Y58" s="46">
        <v>81.876242530668009</v>
      </c>
      <c r="Z58" s="46">
        <v>15.284338574273001</v>
      </c>
      <c r="AA58" s="46">
        <v>117.70714486757001</v>
      </c>
    </row>
    <row r="59" spans="1:27" hidden="1" outlineLevel="2" x14ac:dyDescent="0.4">
      <c r="A59" s="18">
        <v>3</v>
      </c>
      <c r="B59" s="37" t="s">
        <v>75</v>
      </c>
      <c r="C59" s="47">
        <v>83.765775963103295</v>
      </c>
      <c r="D59" s="47">
        <v>10.449069562594998</v>
      </c>
      <c r="E59" s="47">
        <v>9.621702684289998</v>
      </c>
      <c r="F59" s="47">
        <v>0.827366878305</v>
      </c>
      <c r="G59" s="47">
        <v>41.161937057491997</v>
      </c>
      <c r="H59" s="47">
        <v>0.504662445648</v>
      </c>
      <c r="I59" s="47">
        <v>12.716248231580002</v>
      </c>
      <c r="J59" s="47">
        <v>21.706085390699997</v>
      </c>
      <c r="K59" s="47">
        <v>0.56085975833099999</v>
      </c>
      <c r="L59" s="47">
        <v>0.60381691412000005</v>
      </c>
      <c r="M59" s="48">
        <v>0.65678618701100011</v>
      </c>
      <c r="N59" s="47">
        <v>0.61669448457999987</v>
      </c>
      <c r="O59" s="47">
        <v>1.3161380777119998</v>
      </c>
      <c r="P59" s="47">
        <v>19.3277704754463</v>
      </c>
      <c r="Q59" s="47">
        <v>0.42073775609800002</v>
      </c>
      <c r="R59" s="47">
        <v>0.50512624609299994</v>
      </c>
      <c r="S59" s="47">
        <v>1.7471465211430002</v>
      </c>
      <c r="T59" s="47">
        <v>1.8094155445889999</v>
      </c>
      <c r="U59" s="47">
        <v>2.6948335023099999</v>
      </c>
      <c r="V59" s="47">
        <v>0.10730498978530001</v>
      </c>
      <c r="W59" s="47">
        <v>0.45067736329199998</v>
      </c>
      <c r="X59" s="47">
        <v>1.0485447271949999</v>
      </c>
      <c r="Y59" s="47">
        <v>8.8916723506679993</v>
      </c>
      <c r="Z59" s="47">
        <v>1.6523114742730001</v>
      </c>
      <c r="AA59" s="47">
        <v>12.82699886757</v>
      </c>
    </row>
    <row r="60" spans="1:27" hidden="1" outlineLevel="3" x14ac:dyDescent="0.4">
      <c r="A60" s="18">
        <v>4</v>
      </c>
      <c r="B60" s="37" t="s">
        <v>76</v>
      </c>
      <c r="C60" s="47">
        <v>19.576755179999999</v>
      </c>
      <c r="D60" s="47">
        <v>2.3689392000000002</v>
      </c>
      <c r="E60" s="47">
        <v>2.1819844000000002</v>
      </c>
      <c r="F60" s="47">
        <v>0.1869548</v>
      </c>
      <c r="G60" s="47">
        <v>10.013235799999999</v>
      </c>
      <c r="H60" s="47">
        <v>0.1190103</v>
      </c>
      <c r="I60" s="47">
        <v>3.0349520000000001</v>
      </c>
      <c r="J60" s="47">
        <v>5.3513919999999997</v>
      </c>
      <c r="K60" s="47">
        <v>0.16202759999999999</v>
      </c>
      <c r="L60" s="47">
        <v>0.14873400000000001</v>
      </c>
      <c r="M60" s="48">
        <v>0.18646299999999999</v>
      </c>
      <c r="N60" s="47">
        <v>0.16533829999999999</v>
      </c>
      <c r="O60" s="47">
        <v>0.30782389999999998</v>
      </c>
      <c r="P60" s="47">
        <v>4.49011418</v>
      </c>
      <c r="Q60" s="47">
        <v>9.9778290000000006E-2</v>
      </c>
      <c r="R60" s="47">
        <v>0.12935140000000001</v>
      </c>
      <c r="S60" s="47">
        <v>0.42486313000000003</v>
      </c>
      <c r="T60" s="47">
        <v>0.4265137</v>
      </c>
      <c r="U60" s="47">
        <v>0.71669079999999996</v>
      </c>
      <c r="V60" s="47">
        <v>2.794636E-2</v>
      </c>
      <c r="W60" s="47">
        <v>0.1227294</v>
      </c>
      <c r="X60" s="47">
        <v>0.27277580000000001</v>
      </c>
      <c r="Y60" s="47">
        <v>1.9139847000000003</v>
      </c>
      <c r="Z60" s="47">
        <v>0.35548059999999998</v>
      </c>
      <c r="AA60" s="47">
        <v>2.704466</v>
      </c>
    </row>
    <row r="61" spans="1:27" hidden="1" outlineLevel="3" x14ac:dyDescent="0.4">
      <c r="A61" s="18">
        <v>4</v>
      </c>
      <c r="B61" s="37" t="s">
        <v>77</v>
      </c>
      <c r="C61" s="47">
        <v>16.380914909999998</v>
      </c>
      <c r="D61" s="47">
        <v>2.0790158999999999</v>
      </c>
      <c r="E61" s="47">
        <v>1.9164439999999998</v>
      </c>
      <c r="F61" s="47">
        <v>0.16257189999999999</v>
      </c>
      <c r="G61" s="47">
        <v>7.9462304499999989</v>
      </c>
      <c r="H61" s="47">
        <v>9.7572130000000007E-2</v>
      </c>
      <c r="I61" s="47">
        <v>2.519774</v>
      </c>
      <c r="J61" s="47">
        <v>4.142455</v>
      </c>
      <c r="K61" s="47">
        <v>9.7989919999999994E-2</v>
      </c>
      <c r="L61" s="47">
        <v>0.1143289</v>
      </c>
      <c r="M61" s="48">
        <v>0.11285630000000001</v>
      </c>
      <c r="N61" s="47">
        <v>0.1101757</v>
      </c>
      <c r="O61" s="47">
        <v>0.25482529999999998</v>
      </c>
      <c r="P61" s="47">
        <v>3.75915256</v>
      </c>
      <c r="Q61" s="47">
        <v>8.1085119999999997E-2</v>
      </c>
      <c r="R61" s="47">
        <v>9.3889589999999995E-2</v>
      </c>
      <c r="S61" s="47">
        <v>0.33515861999999996</v>
      </c>
      <c r="T61" s="47">
        <v>0.3492575</v>
      </c>
      <c r="U61" s="47">
        <v>0.49872460000000002</v>
      </c>
      <c r="V61" s="47">
        <v>1.9758109999999999E-2</v>
      </c>
      <c r="W61" s="47">
        <v>8.184582E-2</v>
      </c>
      <c r="X61" s="47">
        <v>0.1931928</v>
      </c>
      <c r="Y61" s="47">
        <v>1.7762335999999999</v>
      </c>
      <c r="Z61" s="47">
        <v>0.33000679999999999</v>
      </c>
      <c r="AA61" s="47">
        <v>2.5965159999999998</v>
      </c>
    </row>
    <row r="62" spans="1:27" hidden="1" outlineLevel="3" x14ac:dyDescent="0.4">
      <c r="A62" s="18">
        <v>4</v>
      </c>
      <c r="B62" s="37" t="s">
        <v>78</v>
      </c>
      <c r="C62" s="47">
        <v>19.851152219999996</v>
      </c>
      <c r="D62" s="47">
        <v>2.4069442999999997</v>
      </c>
      <c r="E62" s="47">
        <v>2.2080245999999999</v>
      </c>
      <c r="F62" s="47">
        <v>0.1989197</v>
      </c>
      <c r="G62" s="47">
        <v>9.6896646999999998</v>
      </c>
      <c r="H62" s="47">
        <v>0.11740730000000001</v>
      </c>
      <c r="I62" s="47">
        <v>2.960467</v>
      </c>
      <c r="J62" s="47">
        <v>5.1174679999999997</v>
      </c>
      <c r="K62" s="47">
        <v>0.13045909999999999</v>
      </c>
      <c r="L62" s="47">
        <v>0.1459203</v>
      </c>
      <c r="M62" s="48">
        <v>0.154942</v>
      </c>
      <c r="N62" s="47">
        <v>0.14595669999999999</v>
      </c>
      <c r="O62" s="47">
        <v>0.31656590000000001</v>
      </c>
      <c r="P62" s="47">
        <v>4.6399962199999996</v>
      </c>
      <c r="Q62" s="47">
        <v>0.1003814</v>
      </c>
      <c r="R62" s="47">
        <v>0.119787</v>
      </c>
      <c r="S62" s="47">
        <v>0.41096199999999994</v>
      </c>
      <c r="T62" s="47">
        <v>0.42498140000000001</v>
      </c>
      <c r="U62" s="47">
        <v>0.63142350000000003</v>
      </c>
      <c r="V62" s="47">
        <v>2.520712E-2</v>
      </c>
      <c r="W62" s="47">
        <v>0.10595540000000001</v>
      </c>
      <c r="X62" s="47">
        <v>0.2480299</v>
      </c>
      <c r="Y62" s="47">
        <v>2.1700550999999999</v>
      </c>
      <c r="Z62" s="47">
        <v>0.4032134</v>
      </c>
      <c r="AA62" s="47">
        <v>3.114547</v>
      </c>
    </row>
    <row r="63" spans="1:27" hidden="1" outlineLevel="3" x14ac:dyDescent="0.4">
      <c r="A63" s="18">
        <v>4</v>
      </c>
      <c r="B63" s="37" t="s">
        <v>79</v>
      </c>
      <c r="C63" s="47">
        <v>15.362097229999998</v>
      </c>
      <c r="D63" s="47">
        <v>1.9647711000000001</v>
      </c>
      <c r="E63" s="47">
        <v>1.8122344000000001</v>
      </c>
      <c r="F63" s="47">
        <v>0.1525367</v>
      </c>
      <c r="G63" s="47">
        <v>7.45677901</v>
      </c>
      <c r="H63" s="47">
        <v>9.5076850000000004E-2</v>
      </c>
      <c r="I63" s="47">
        <v>2.306184</v>
      </c>
      <c r="J63" s="47">
        <v>3.9215740000000001</v>
      </c>
      <c r="K63" s="47">
        <v>9.5895460000000002E-2</v>
      </c>
      <c r="L63" s="47">
        <v>0.108214</v>
      </c>
      <c r="M63" s="48">
        <v>0.1172426</v>
      </c>
      <c r="N63" s="47">
        <v>0.11106290000000001</v>
      </c>
      <c r="O63" s="47">
        <v>0.24077580000000001</v>
      </c>
      <c r="P63" s="47">
        <v>3.5432151199999997</v>
      </c>
      <c r="Q63" s="47">
        <v>7.6580170000000003E-2</v>
      </c>
      <c r="R63" s="47">
        <v>9.0497430000000004E-2</v>
      </c>
      <c r="S63" s="47">
        <v>0.31881868000000002</v>
      </c>
      <c r="T63" s="47">
        <v>0.33903159999999999</v>
      </c>
      <c r="U63" s="47">
        <v>0.47498059999999998</v>
      </c>
      <c r="V63" s="47">
        <v>1.9336430000000002E-2</v>
      </c>
      <c r="W63" s="47">
        <v>7.9124710000000001E-2</v>
      </c>
      <c r="X63" s="47">
        <v>0.1872297</v>
      </c>
      <c r="Y63" s="47">
        <v>1.6509038999999999</v>
      </c>
      <c r="Z63" s="47">
        <v>0.30671189999999998</v>
      </c>
      <c r="AA63" s="47">
        <v>2.397332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7.1992748979999993E-3</v>
      </c>
      <c r="D64" s="47">
        <v>8.1444415000000005E-4</v>
      </c>
      <c r="E64" s="47">
        <v>7.4291030000000005E-4</v>
      </c>
      <c r="F64" s="47">
        <v>7.153385E-5</v>
      </c>
      <c r="G64" s="47">
        <v>3.64591206E-3</v>
      </c>
      <c r="H64" s="47">
        <v>3.9713219999999999E-5</v>
      </c>
      <c r="I64" s="47">
        <v>1.173908E-3</v>
      </c>
      <c r="J64" s="47">
        <v>1.8945640000000001E-3</v>
      </c>
      <c r="K64" s="47">
        <v>3.9671890000000001E-5</v>
      </c>
      <c r="L64" s="47">
        <v>4.8137809999999999E-5</v>
      </c>
      <c r="M64" s="48">
        <v>4.1587549999999998E-5</v>
      </c>
      <c r="N64" s="47">
        <v>4.2421289999999999E-5</v>
      </c>
      <c r="O64" s="47">
        <v>1.108998E-4</v>
      </c>
      <c r="P64" s="47">
        <v>1.6203646879999999E-3</v>
      </c>
      <c r="Q64" s="47">
        <v>3.5744100000000002E-5</v>
      </c>
      <c r="R64" s="47">
        <v>3.7441799999999998E-5</v>
      </c>
      <c r="S64" s="47">
        <v>1.3706665000000001E-4</v>
      </c>
      <c r="T64" s="47">
        <v>1.4652E-4</v>
      </c>
      <c r="U64" s="47">
        <v>2.0587000000000001E-4</v>
      </c>
      <c r="V64" s="47">
        <v>7.9978779999999999E-6</v>
      </c>
      <c r="W64" s="47">
        <v>3.1758139999999999E-5</v>
      </c>
      <c r="X64" s="47">
        <v>7.9587850000000001E-5</v>
      </c>
      <c r="Y64" s="47">
        <v>7.8787176999999995E-4</v>
      </c>
      <c r="Z64" s="47">
        <v>1.5050649999999999E-4</v>
      </c>
      <c r="AA64" s="47">
        <v>1.1185539999999999E-3</v>
      </c>
    </row>
    <row r="65" spans="1:27" hidden="1" outlineLevel="3" x14ac:dyDescent="0.4">
      <c r="A65" s="35">
        <v>4</v>
      </c>
      <c r="B65" s="36" t="s">
        <v>81</v>
      </c>
      <c r="C65" s="46">
        <v>4.056982053E-4</v>
      </c>
      <c r="D65" s="46">
        <v>4.8218445000000002E-5</v>
      </c>
      <c r="E65" s="46">
        <v>4.3973990000000002E-5</v>
      </c>
      <c r="F65" s="46">
        <v>4.244455E-6</v>
      </c>
      <c r="G65" s="46">
        <v>1.95165432E-4</v>
      </c>
      <c r="H65" s="46">
        <v>2.3224279999999999E-6</v>
      </c>
      <c r="I65" s="46">
        <v>6.1323579999999995E-5</v>
      </c>
      <c r="J65" s="46">
        <v>1.0182670000000001E-4</v>
      </c>
      <c r="K65" s="46">
        <v>2.3064410000000001E-6</v>
      </c>
      <c r="L65" s="46">
        <v>2.8363100000000001E-6</v>
      </c>
      <c r="M65" s="46">
        <v>2.5194610000000002E-6</v>
      </c>
      <c r="N65" s="46">
        <v>2.5932899999999999E-6</v>
      </c>
      <c r="O65" s="46">
        <v>6.4779119999999998E-6</v>
      </c>
      <c r="P65" s="46">
        <v>9.50007583E-5</v>
      </c>
      <c r="Q65" s="46">
        <v>2.0819980000000001E-6</v>
      </c>
      <c r="R65" s="46">
        <v>2.2542930000000002E-6</v>
      </c>
      <c r="S65" s="46">
        <v>8.2344929999999997E-6</v>
      </c>
      <c r="T65" s="46">
        <v>8.5245889999999996E-6</v>
      </c>
      <c r="U65" s="46">
        <v>1.193231E-5</v>
      </c>
      <c r="V65" s="46">
        <v>4.7190729999999999E-7</v>
      </c>
      <c r="W65" s="46">
        <v>1.9151519999999998E-6</v>
      </c>
      <c r="X65" s="46">
        <v>4.6393450000000004E-6</v>
      </c>
      <c r="Y65" s="46">
        <v>4.6278898000000003E-5</v>
      </c>
      <c r="Z65" s="46">
        <v>8.6677729999999997E-6</v>
      </c>
      <c r="AA65" s="46">
        <v>6.7313569999999997E-5</v>
      </c>
    </row>
    <row r="66" spans="1:27" hidden="1" outlineLevel="3" collapsed="1" x14ac:dyDescent="0.4">
      <c r="A66" s="18">
        <v>4</v>
      </c>
      <c r="B66" s="37" t="s">
        <v>82</v>
      </c>
      <c r="C66" s="47">
        <v>12.587251449999998</v>
      </c>
      <c r="D66" s="47">
        <v>1.6285364</v>
      </c>
      <c r="E66" s="47">
        <v>1.5022283999999999</v>
      </c>
      <c r="F66" s="47">
        <v>0.126308</v>
      </c>
      <c r="G66" s="47">
        <v>6.0521860200000006</v>
      </c>
      <c r="H66" s="47">
        <v>7.5553830000000002E-2</v>
      </c>
      <c r="I66" s="47">
        <v>1.8936360000000001</v>
      </c>
      <c r="J66" s="47">
        <v>3.1711999999999998</v>
      </c>
      <c r="K66" s="47">
        <v>7.4445700000000004E-2</v>
      </c>
      <c r="L66" s="47">
        <v>8.6568740000000005E-2</v>
      </c>
      <c r="M66" s="48">
        <v>8.5238179999999997E-2</v>
      </c>
      <c r="N66" s="47">
        <v>8.4115869999999995E-2</v>
      </c>
      <c r="O66" s="47">
        <v>0.1960298</v>
      </c>
      <c r="P66" s="47">
        <v>2.8935770300000003</v>
      </c>
      <c r="Q66" s="47">
        <v>6.2874949999999999E-2</v>
      </c>
      <c r="R66" s="47">
        <v>7.1561130000000001E-2</v>
      </c>
      <c r="S66" s="47">
        <v>0.25719879000000001</v>
      </c>
      <c r="T66" s="47">
        <v>0.2694763</v>
      </c>
      <c r="U66" s="47">
        <v>0.37279620000000002</v>
      </c>
      <c r="V66" s="47">
        <v>1.5048499999999999E-2</v>
      </c>
      <c r="W66" s="47">
        <v>6.0988359999999998E-2</v>
      </c>
      <c r="X66" s="47">
        <v>0.14723230000000001</v>
      </c>
      <c r="Y66" s="47">
        <v>1.3796609000000002</v>
      </c>
      <c r="Z66" s="47">
        <v>0.25673960000000001</v>
      </c>
      <c r="AA66" s="47">
        <v>2.0129519999999999</v>
      </c>
    </row>
    <row r="67" spans="1:27" hidden="1" outlineLevel="2" x14ac:dyDescent="0.4">
      <c r="A67" s="18">
        <v>3</v>
      </c>
      <c r="B67" s="37" t="s">
        <v>83</v>
      </c>
      <c r="C67" s="47">
        <v>675.31544847000009</v>
      </c>
      <c r="D67" s="47">
        <v>85.359461390000007</v>
      </c>
      <c r="E67" s="47">
        <v>78.650826300000006</v>
      </c>
      <c r="F67" s="47">
        <v>6.7086350899999996</v>
      </c>
      <c r="G67" s="47">
        <v>330.72754947000004</v>
      </c>
      <c r="H67" s="47">
        <v>4.0178875900000008</v>
      </c>
      <c r="I67" s="47">
        <v>102.51466840000001</v>
      </c>
      <c r="J67" s="47">
        <v>173.89581500000006</v>
      </c>
      <c r="K67" s="47">
        <v>3.9942354999999998</v>
      </c>
      <c r="L67" s="47">
        <v>5.2201764599999985</v>
      </c>
      <c r="M67" s="48">
        <v>4.8735331399999993</v>
      </c>
      <c r="N67" s="47">
        <v>4.6707167200000006</v>
      </c>
      <c r="O67" s="47">
        <v>10.71217206</v>
      </c>
      <c r="P67" s="47">
        <v>154.34829161000002</v>
      </c>
      <c r="Q67" s="47">
        <v>3.34492469</v>
      </c>
      <c r="R67" s="47">
        <v>3.9682037599999993</v>
      </c>
      <c r="S67" s="47">
        <v>13.719625419999998</v>
      </c>
      <c r="T67" s="47">
        <v>14.398684700000002</v>
      </c>
      <c r="U67" s="47">
        <v>20.231322799999997</v>
      </c>
      <c r="V67" s="47">
        <v>0.81971017000000002</v>
      </c>
      <c r="W67" s="47">
        <v>3.3166222800000003</v>
      </c>
      <c r="X67" s="47">
        <v>7.9326005100000012</v>
      </c>
      <c r="Y67" s="47">
        <v>72.984570180000006</v>
      </c>
      <c r="Z67" s="47">
        <v>13.6320271</v>
      </c>
      <c r="AA67" s="47">
        <v>104.88014599999998</v>
      </c>
    </row>
    <row r="68" spans="1:27" hidden="1" outlineLevel="3" x14ac:dyDescent="0.4">
      <c r="A68" s="18">
        <v>4</v>
      </c>
      <c r="B68" s="37" t="s">
        <v>84</v>
      </c>
      <c r="C68" s="47">
        <v>11.704951269999999</v>
      </c>
      <c r="D68" s="47">
        <v>1.5191155000000001</v>
      </c>
      <c r="E68" s="47">
        <v>1.4023130000000001</v>
      </c>
      <c r="F68" s="47">
        <v>0.1168025</v>
      </c>
      <c r="G68" s="47">
        <v>5.6511074999999984</v>
      </c>
      <c r="H68" s="47">
        <v>6.9011030000000001E-2</v>
      </c>
      <c r="I68" s="47">
        <v>1.8220719999999999</v>
      </c>
      <c r="J68" s="47">
        <v>2.9295990000000001</v>
      </c>
      <c r="K68" s="47">
        <v>6.4554399999999998E-2</v>
      </c>
      <c r="L68" s="47">
        <v>7.8026369999999998E-2</v>
      </c>
      <c r="M68" s="48">
        <v>6.9883459999999994E-2</v>
      </c>
      <c r="N68" s="47">
        <v>7.1652339999999995E-2</v>
      </c>
      <c r="O68" s="47">
        <v>0.17953040000000001</v>
      </c>
      <c r="P68" s="47">
        <v>2.6580532700000004</v>
      </c>
      <c r="Q68" s="47">
        <v>5.7757900000000001E-2</v>
      </c>
      <c r="R68" s="47">
        <v>6.3638E-2</v>
      </c>
      <c r="S68" s="47">
        <v>0.23427145999999999</v>
      </c>
      <c r="T68" s="47">
        <v>0.24667140000000001</v>
      </c>
      <c r="U68" s="47">
        <v>0.3322427</v>
      </c>
      <c r="V68" s="47">
        <v>1.3296779999999999E-2</v>
      </c>
      <c r="W68" s="47">
        <v>5.3451230000000002E-2</v>
      </c>
      <c r="X68" s="47">
        <v>0.1311408</v>
      </c>
      <c r="Y68" s="47">
        <v>1.2856118000000001</v>
      </c>
      <c r="Z68" s="47">
        <v>0.2399712</v>
      </c>
      <c r="AA68" s="47">
        <v>1.8766750000000001</v>
      </c>
    </row>
    <row r="69" spans="1:27" hidden="1" outlineLevel="3" x14ac:dyDescent="0.4">
      <c r="A69" s="18">
        <v>4</v>
      </c>
      <c r="B69" s="37" t="s">
        <v>85</v>
      </c>
      <c r="C69" s="47">
        <v>14.979458729999998</v>
      </c>
      <c r="D69" s="47">
        <v>1.9532307</v>
      </c>
      <c r="E69" s="47">
        <v>1.8017547</v>
      </c>
      <c r="F69" s="47">
        <v>0.151476</v>
      </c>
      <c r="G69" s="47">
        <v>7.1538240899999996</v>
      </c>
      <c r="H69" s="47">
        <v>8.9056259999999998E-2</v>
      </c>
      <c r="I69" s="47">
        <v>2.2724839999999999</v>
      </c>
      <c r="J69" s="47">
        <v>3.7249829999999999</v>
      </c>
      <c r="K69" s="47">
        <v>8.3194450000000003E-2</v>
      </c>
      <c r="L69" s="47">
        <v>0.1009326</v>
      </c>
      <c r="M69" s="48">
        <v>9.0223239999999996E-2</v>
      </c>
      <c r="N69" s="47">
        <v>9.2578140000000003E-2</v>
      </c>
      <c r="O69" s="47">
        <v>0.23208870000000001</v>
      </c>
      <c r="P69" s="47">
        <v>3.4411169399999997</v>
      </c>
      <c r="Q69" s="47">
        <v>7.478572E-2</v>
      </c>
      <c r="R69" s="47">
        <v>8.2148810000000003E-2</v>
      </c>
      <c r="S69" s="47">
        <v>0.30254679000000001</v>
      </c>
      <c r="T69" s="47">
        <v>0.31858140000000001</v>
      </c>
      <c r="U69" s="47">
        <v>0.42938470000000001</v>
      </c>
      <c r="V69" s="47">
        <v>1.7134449999999999E-2</v>
      </c>
      <c r="W69" s="47">
        <v>6.900647E-2</v>
      </c>
      <c r="X69" s="47">
        <v>0.16887730000000001</v>
      </c>
      <c r="Y69" s="47">
        <v>1.6673250999999998</v>
      </c>
      <c r="Z69" s="47">
        <v>0.3113262</v>
      </c>
      <c r="AA69" s="47">
        <v>2.4312870000000002</v>
      </c>
    </row>
    <row r="70" spans="1:27" hidden="1" outlineLevel="3" x14ac:dyDescent="0.4">
      <c r="A70" s="18">
        <v>4</v>
      </c>
      <c r="B70" s="37" t="s">
        <v>86</v>
      </c>
      <c r="C70" s="47">
        <v>8.4099383719999992</v>
      </c>
      <c r="D70" s="47">
        <v>1.1104151899999999</v>
      </c>
      <c r="E70" s="47">
        <v>1.025153</v>
      </c>
      <c r="F70" s="47">
        <v>8.5262190000000002E-2</v>
      </c>
      <c r="G70" s="47">
        <v>3.9885708200000001</v>
      </c>
      <c r="H70" s="47">
        <v>5.0263879999999997E-2</v>
      </c>
      <c r="I70" s="47">
        <v>1.250157</v>
      </c>
      <c r="J70" s="47">
        <v>2.0896249999999998</v>
      </c>
      <c r="K70" s="47">
        <v>4.664099E-2</v>
      </c>
      <c r="L70" s="47">
        <v>5.6703580000000003E-2</v>
      </c>
      <c r="M70" s="48">
        <v>5.0557980000000002E-2</v>
      </c>
      <c r="N70" s="47">
        <v>5.185559E-2</v>
      </c>
      <c r="O70" s="47">
        <v>0.1302287</v>
      </c>
      <c r="P70" s="47">
        <v>1.937338362</v>
      </c>
      <c r="Q70" s="47">
        <v>4.2083559999999999E-2</v>
      </c>
      <c r="R70" s="47">
        <v>4.6241640000000001E-2</v>
      </c>
      <c r="S70" s="47">
        <v>0.17039540999999997</v>
      </c>
      <c r="T70" s="47">
        <v>0.179449</v>
      </c>
      <c r="U70" s="47">
        <v>0.24115719999999999</v>
      </c>
      <c r="V70" s="47">
        <v>9.6388719999999997E-3</v>
      </c>
      <c r="W70" s="47">
        <v>3.8745910000000001E-2</v>
      </c>
      <c r="X70" s="47">
        <v>9.4902520000000004E-2</v>
      </c>
      <c r="Y70" s="47">
        <v>0.93956345000000008</v>
      </c>
      <c r="Z70" s="47">
        <v>0.17516080000000001</v>
      </c>
      <c r="AA70" s="47">
        <v>1.3736139999999999</v>
      </c>
    </row>
    <row r="71" spans="1:27" hidden="1" outlineLevel="3" x14ac:dyDescent="0.4">
      <c r="A71" s="18">
        <v>4</v>
      </c>
      <c r="B71" s="37" t="s">
        <v>87</v>
      </c>
      <c r="C71" s="47">
        <v>15.36367308</v>
      </c>
      <c r="D71" s="47">
        <v>1.9956974000000001</v>
      </c>
      <c r="E71" s="47">
        <v>1.8417931000000001</v>
      </c>
      <c r="F71" s="47">
        <v>0.15390429999999999</v>
      </c>
      <c r="G71" s="47">
        <v>7.3829464299999996</v>
      </c>
      <c r="H71" s="47">
        <v>9.244397E-2</v>
      </c>
      <c r="I71" s="47">
        <v>2.3327520000000002</v>
      </c>
      <c r="J71" s="47">
        <v>3.8574709999999999</v>
      </c>
      <c r="K71" s="47">
        <v>8.8141209999999998E-2</v>
      </c>
      <c r="L71" s="47">
        <v>0.1043731</v>
      </c>
      <c r="M71" s="48">
        <v>9.8435060000000005E-2</v>
      </c>
      <c r="N71" s="47">
        <v>9.886839E-2</v>
      </c>
      <c r="O71" s="47">
        <v>0.23887330000000001</v>
      </c>
      <c r="P71" s="47">
        <v>3.5212572500000001</v>
      </c>
      <c r="Q71" s="47">
        <v>7.6380409999999996E-2</v>
      </c>
      <c r="R71" s="47">
        <v>8.5973620000000001E-2</v>
      </c>
      <c r="S71" s="47">
        <v>0.31192165999999999</v>
      </c>
      <c r="T71" s="47">
        <v>0.33003759999999999</v>
      </c>
      <c r="U71" s="47">
        <v>0.44739309999999999</v>
      </c>
      <c r="V71" s="47">
        <v>1.8023279999999999E-2</v>
      </c>
      <c r="W71" s="47">
        <v>7.2777880000000003E-2</v>
      </c>
      <c r="X71" s="47">
        <v>0.17687079999999999</v>
      </c>
      <c r="Y71" s="47">
        <v>1.6876316999999998</v>
      </c>
      <c r="Z71" s="47">
        <v>0.3142472</v>
      </c>
      <c r="AA71" s="47">
        <v>2.4637720000000001</v>
      </c>
    </row>
    <row r="72" spans="1:27" hidden="1" outlineLevel="3" x14ac:dyDescent="0.4">
      <c r="A72" s="18">
        <v>4</v>
      </c>
      <c r="B72" s="37" t="s">
        <v>88</v>
      </c>
      <c r="C72" s="47">
        <v>11.782805120000001</v>
      </c>
      <c r="D72" s="47">
        <v>1.4843085999999999</v>
      </c>
      <c r="E72" s="47">
        <v>1.3665512999999998</v>
      </c>
      <c r="F72" s="47">
        <v>0.1177573</v>
      </c>
      <c r="G72" s="47">
        <v>5.8638988999999997</v>
      </c>
      <c r="H72" s="47">
        <v>6.8550979999999997E-2</v>
      </c>
      <c r="I72" s="47">
        <v>1.874878</v>
      </c>
      <c r="J72" s="47">
        <v>3.0613169999999998</v>
      </c>
      <c r="K72" s="47">
        <v>6.5530379999999999E-2</v>
      </c>
      <c r="L72" s="47">
        <v>7.883511E-2</v>
      </c>
      <c r="M72" s="48">
        <v>6.9763859999999997E-2</v>
      </c>
      <c r="N72" s="47">
        <v>7.0562470000000002E-2</v>
      </c>
      <c r="O72" s="47">
        <v>0.1809926</v>
      </c>
      <c r="P72" s="47">
        <v>2.6724956200000003</v>
      </c>
      <c r="Q72" s="47">
        <v>5.8829979999999997E-2</v>
      </c>
      <c r="R72" s="47">
        <v>6.3432100000000005E-2</v>
      </c>
      <c r="S72" s="47">
        <v>0.23535005000000001</v>
      </c>
      <c r="T72" s="47">
        <v>0.24920139999999999</v>
      </c>
      <c r="U72" s="47">
        <v>0.33847159999999998</v>
      </c>
      <c r="V72" s="47">
        <v>1.350759E-2</v>
      </c>
      <c r="W72" s="47">
        <v>5.34221E-2</v>
      </c>
      <c r="X72" s="47">
        <v>0.13331419999999999</v>
      </c>
      <c r="Y72" s="47">
        <v>1.2840639</v>
      </c>
      <c r="Z72" s="47">
        <v>0.2429027</v>
      </c>
      <c r="AA72" s="47">
        <v>1.7621020000000001</v>
      </c>
    </row>
    <row r="73" spans="1:27" hidden="1" outlineLevel="3" x14ac:dyDescent="0.4">
      <c r="A73" s="18">
        <v>4</v>
      </c>
      <c r="B73" s="37" t="s">
        <v>89</v>
      </c>
      <c r="C73" s="47">
        <v>13.406734670000002</v>
      </c>
      <c r="D73" s="47">
        <v>1.7529147000000003</v>
      </c>
      <c r="E73" s="47">
        <v>1.6174864000000002</v>
      </c>
      <c r="F73" s="47">
        <v>0.1354283</v>
      </c>
      <c r="G73" s="47">
        <v>6.3811659599999997</v>
      </c>
      <c r="H73" s="47">
        <v>8.0363649999999995E-2</v>
      </c>
      <c r="I73" s="47">
        <v>1.993422</v>
      </c>
      <c r="J73" s="47">
        <v>3.346686</v>
      </c>
      <c r="K73" s="47">
        <v>7.5747469999999997E-2</v>
      </c>
      <c r="L73" s="47">
        <v>9.146891E-2</v>
      </c>
      <c r="M73" s="48">
        <v>8.3939570000000005E-2</v>
      </c>
      <c r="N73" s="47">
        <v>8.4805060000000002E-2</v>
      </c>
      <c r="O73" s="47">
        <v>0.20824770000000001</v>
      </c>
      <c r="P73" s="47">
        <v>3.0889380100000006</v>
      </c>
      <c r="Q73" s="47">
        <v>6.6959279999999996E-2</v>
      </c>
      <c r="R73" s="47">
        <v>7.4576539999999997E-2</v>
      </c>
      <c r="S73" s="47">
        <v>0.27203957000000001</v>
      </c>
      <c r="T73" s="47">
        <v>0.28704449999999998</v>
      </c>
      <c r="U73" s="47">
        <v>0.3884859</v>
      </c>
      <c r="V73" s="47">
        <v>1.5578979999999999E-2</v>
      </c>
      <c r="W73" s="47">
        <v>6.2792840000000003E-2</v>
      </c>
      <c r="X73" s="47">
        <v>0.15300559999999999</v>
      </c>
      <c r="Y73" s="47">
        <v>1.4909275000000002</v>
      </c>
      <c r="Z73" s="47">
        <v>0.27752729999999998</v>
      </c>
      <c r="AA73" s="47">
        <v>2.183716</v>
      </c>
    </row>
    <row r="74" spans="1:27" hidden="1" outlineLevel="3" x14ac:dyDescent="0.4">
      <c r="A74" s="18">
        <v>4</v>
      </c>
      <c r="B74" s="37" t="s">
        <v>90</v>
      </c>
      <c r="C74" s="47">
        <v>13.04817748</v>
      </c>
      <c r="D74" s="47">
        <v>1.6854145999999999</v>
      </c>
      <c r="E74" s="47">
        <v>1.5551208999999999</v>
      </c>
      <c r="F74" s="47">
        <v>0.13029370000000001</v>
      </c>
      <c r="G74" s="47">
        <v>6.3214857599999998</v>
      </c>
      <c r="H74" s="47">
        <v>7.6993259999999994E-2</v>
      </c>
      <c r="I74" s="47">
        <v>1.9990840000000001</v>
      </c>
      <c r="J74" s="47">
        <v>3.3054420000000002</v>
      </c>
      <c r="K74" s="47">
        <v>7.3197520000000002E-2</v>
      </c>
      <c r="L74" s="47">
        <v>8.9527510000000005E-2</v>
      </c>
      <c r="M74" s="48">
        <v>8.1795229999999997E-2</v>
      </c>
      <c r="N74" s="47">
        <v>8.2132940000000002E-2</v>
      </c>
      <c r="O74" s="47">
        <v>0.2009504</v>
      </c>
      <c r="P74" s="47">
        <v>2.9678131200000002</v>
      </c>
      <c r="Q74" s="47">
        <v>6.4586969999999994E-2</v>
      </c>
      <c r="R74" s="47">
        <v>7.2062340000000003E-2</v>
      </c>
      <c r="S74" s="47">
        <v>0.26178383</v>
      </c>
      <c r="T74" s="47">
        <v>0.27539370000000002</v>
      </c>
      <c r="U74" s="47">
        <v>0.37419839999999999</v>
      </c>
      <c r="V74" s="47">
        <v>1.5061400000000001E-2</v>
      </c>
      <c r="W74" s="47">
        <v>6.0366580000000003E-2</v>
      </c>
      <c r="X74" s="47">
        <v>0.1478226</v>
      </c>
      <c r="Y74" s="47">
        <v>1.4294808999999999</v>
      </c>
      <c r="Z74" s="47">
        <v>0.26705640000000003</v>
      </c>
      <c r="AA74" s="47">
        <v>2.073464</v>
      </c>
    </row>
    <row r="75" spans="1:27" hidden="1" outlineLevel="3" x14ac:dyDescent="0.4">
      <c r="A75" s="18">
        <v>4</v>
      </c>
      <c r="B75" s="37" t="s">
        <v>91</v>
      </c>
      <c r="C75" s="47">
        <v>8.5844652319999994</v>
      </c>
      <c r="D75" s="47">
        <v>1.1201808</v>
      </c>
      <c r="E75" s="47">
        <v>1.0334551999999999</v>
      </c>
      <c r="F75" s="47">
        <v>8.67256E-2</v>
      </c>
      <c r="G75" s="47">
        <v>4.0825753999999996</v>
      </c>
      <c r="H75" s="47">
        <v>5.1128189999999997E-2</v>
      </c>
      <c r="I75" s="47">
        <v>1.2785500000000001</v>
      </c>
      <c r="J75" s="47">
        <v>2.1402600000000001</v>
      </c>
      <c r="K75" s="47">
        <v>4.8114190000000001E-2</v>
      </c>
      <c r="L75" s="47">
        <v>5.7985229999999999E-2</v>
      </c>
      <c r="M75" s="48">
        <v>5.2213759999999998E-2</v>
      </c>
      <c r="N75" s="47">
        <v>5.3175430000000003E-2</v>
      </c>
      <c r="O75" s="47">
        <v>0.132715</v>
      </c>
      <c r="P75" s="47">
        <v>1.9806700319999999</v>
      </c>
      <c r="Q75" s="47">
        <v>4.2898869999999999E-2</v>
      </c>
      <c r="R75" s="47">
        <v>4.7240900000000002E-2</v>
      </c>
      <c r="S75" s="47">
        <v>0.17516083999999998</v>
      </c>
      <c r="T75" s="47">
        <v>0.18273120000000001</v>
      </c>
      <c r="U75" s="47">
        <v>0.25059019999999999</v>
      </c>
      <c r="V75" s="47">
        <v>9.8927119999999997E-3</v>
      </c>
      <c r="W75" s="47">
        <v>4.0236550000000003E-2</v>
      </c>
      <c r="X75" s="47">
        <v>9.7271209999999997E-2</v>
      </c>
      <c r="Y75" s="47">
        <v>0.95641085000000003</v>
      </c>
      <c r="Z75" s="47">
        <v>0.1782367</v>
      </c>
      <c r="AA75" s="47">
        <v>1.4010389999999999</v>
      </c>
    </row>
    <row r="76" spans="1:27" hidden="1" outlineLevel="3" x14ac:dyDescent="0.4">
      <c r="A76" s="18">
        <v>4</v>
      </c>
      <c r="B76" s="37" t="s">
        <v>92</v>
      </c>
      <c r="C76" s="47">
        <v>12.09154423</v>
      </c>
      <c r="D76" s="47">
        <v>1.5591165</v>
      </c>
      <c r="E76" s="47">
        <v>1.439616</v>
      </c>
      <c r="F76" s="47">
        <v>0.1195005</v>
      </c>
      <c r="G76" s="47">
        <v>5.8885582400000001</v>
      </c>
      <c r="H76" s="47">
        <v>7.1033620000000006E-2</v>
      </c>
      <c r="I76" s="47">
        <v>1.965125</v>
      </c>
      <c r="J76" s="47">
        <v>3.000483</v>
      </c>
      <c r="K76" s="47">
        <v>6.7090739999999996E-2</v>
      </c>
      <c r="L76" s="47">
        <v>8.0501900000000001E-2</v>
      </c>
      <c r="M76" s="48">
        <v>7.4012540000000002E-2</v>
      </c>
      <c r="N76" s="47">
        <v>7.546224E-2</v>
      </c>
      <c r="O76" s="47">
        <v>0.18573690000000001</v>
      </c>
      <c r="P76" s="47">
        <v>2.7284964899999999</v>
      </c>
      <c r="Q76" s="47">
        <v>5.91765E-2</v>
      </c>
      <c r="R76" s="47">
        <v>6.6046900000000006E-2</v>
      </c>
      <c r="S76" s="47">
        <v>0.24206127</v>
      </c>
      <c r="T76" s="47">
        <v>0.25391819999999998</v>
      </c>
      <c r="U76" s="47">
        <v>0.34318850000000001</v>
      </c>
      <c r="V76" s="47">
        <v>1.379408E-2</v>
      </c>
      <c r="W76" s="47">
        <v>5.5738740000000002E-2</v>
      </c>
      <c r="X76" s="47">
        <v>0.13629550000000001</v>
      </c>
      <c r="Y76" s="47">
        <v>1.3133630999999999</v>
      </c>
      <c r="Z76" s="47">
        <v>0.24491370000000001</v>
      </c>
      <c r="AA76" s="47">
        <v>1.915373</v>
      </c>
    </row>
    <row r="77" spans="1:27" hidden="1" outlineLevel="3" x14ac:dyDescent="0.4">
      <c r="A77" s="18">
        <v>4</v>
      </c>
      <c r="B77" s="37" t="s">
        <v>93</v>
      </c>
      <c r="C77" s="47">
        <v>11.721419229999999</v>
      </c>
      <c r="D77" s="47">
        <v>1.5126862999999999</v>
      </c>
      <c r="E77" s="47">
        <v>1.394671</v>
      </c>
      <c r="F77" s="47">
        <v>0.1180153</v>
      </c>
      <c r="G77" s="47">
        <v>5.6407051499999996</v>
      </c>
      <c r="H77" s="47">
        <v>7.0466879999999996E-2</v>
      </c>
      <c r="I77" s="47">
        <v>1.7768980000000001</v>
      </c>
      <c r="J77" s="47">
        <v>2.9523890000000002</v>
      </c>
      <c r="K77" s="47">
        <v>6.5603220000000004E-2</v>
      </c>
      <c r="L77" s="47">
        <v>7.9697379999999998E-2</v>
      </c>
      <c r="M77" s="48">
        <v>7.1951639999999997E-2</v>
      </c>
      <c r="N77" s="47">
        <v>7.3218229999999995E-2</v>
      </c>
      <c r="O77" s="47">
        <v>0.18166860000000001</v>
      </c>
      <c r="P77" s="47">
        <v>2.6938437799999999</v>
      </c>
      <c r="Q77" s="47">
        <v>5.8456290000000001E-2</v>
      </c>
      <c r="R77" s="47">
        <v>6.4597699999999994E-2</v>
      </c>
      <c r="S77" s="47">
        <v>0.23680695000000002</v>
      </c>
      <c r="T77" s="47">
        <v>0.25210280000000002</v>
      </c>
      <c r="U77" s="47">
        <v>0.33834769999999997</v>
      </c>
      <c r="V77" s="47">
        <v>1.3567070000000001E-2</v>
      </c>
      <c r="W77" s="47">
        <v>5.4794269999999999E-2</v>
      </c>
      <c r="X77" s="47">
        <v>0.1335702</v>
      </c>
      <c r="Y77" s="47">
        <v>1.2984173999999999</v>
      </c>
      <c r="Z77" s="47">
        <v>0.24318339999999999</v>
      </c>
      <c r="AA77" s="47">
        <v>1.8741840000000001</v>
      </c>
    </row>
    <row r="78" spans="1:27" hidden="1" outlineLevel="3" x14ac:dyDescent="0.4">
      <c r="A78" s="18">
        <v>4</v>
      </c>
      <c r="B78" s="37" t="s">
        <v>94</v>
      </c>
      <c r="C78" s="47">
        <v>15.13994306</v>
      </c>
      <c r="D78" s="47">
        <v>1.9348932999999999</v>
      </c>
      <c r="E78" s="47">
        <v>1.7796268</v>
      </c>
      <c r="F78" s="47">
        <v>0.1552665</v>
      </c>
      <c r="G78" s="47">
        <v>7.2335171900000015</v>
      </c>
      <c r="H78" s="47">
        <v>8.9668460000000005E-2</v>
      </c>
      <c r="I78" s="47">
        <v>2.2753930000000002</v>
      </c>
      <c r="J78" s="47">
        <v>3.776945</v>
      </c>
      <c r="K78" s="47">
        <v>8.5137180000000007E-2</v>
      </c>
      <c r="L78" s="47">
        <v>0.1039643</v>
      </c>
      <c r="M78" s="48">
        <v>9.2893829999999997E-2</v>
      </c>
      <c r="N78" s="47">
        <v>9.5336619999999997E-2</v>
      </c>
      <c r="O78" s="47">
        <v>0.2386808</v>
      </c>
      <c r="P78" s="47">
        <v>3.52706857</v>
      </c>
      <c r="Q78" s="47">
        <v>7.6612979999999997E-2</v>
      </c>
      <c r="R78" s="47">
        <v>8.3850820000000006E-2</v>
      </c>
      <c r="S78" s="47">
        <v>0.30777860000000001</v>
      </c>
      <c r="T78" s="47">
        <v>0.32303860000000001</v>
      </c>
      <c r="U78" s="47">
        <v>0.44143690000000002</v>
      </c>
      <c r="V78" s="47">
        <v>1.750204E-2</v>
      </c>
      <c r="W78" s="47">
        <v>7.1086629999999998E-2</v>
      </c>
      <c r="X78" s="47">
        <v>0.17269309999999999</v>
      </c>
      <c r="Y78" s="47">
        <v>1.7117912</v>
      </c>
      <c r="Z78" s="47">
        <v>0.3212777</v>
      </c>
      <c r="AA78" s="47">
        <v>2.444464</v>
      </c>
    </row>
    <row r="79" spans="1:27" hidden="1" outlineLevel="3" x14ac:dyDescent="0.4">
      <c r="A79" s="18">
        <v>4</v>
      </c>
      <c r="B79" s="37" t="s">
        <v>95</v>
      </c>
      <c r="C79" s="47">
        <v>17.644062390000002</v>
      </c>
      <c r="D79" s="47">
        <v>2.2065351999999998</v>
      </c>
      <c r="E79" s="47">
        <v>2.0341117999999998</v>
      </c>
      <c r="F79" s="47">
        <v>0.1724234</v>
      </c>
      <c r="G79" s="47">
        <v>8.7038513999999996</v>
      </c>
      <c r="H79" s="47">
        <v>0.1062246</v>
      </c>
      <c r="I79" s="47">
        <v>2.665289</v>
      </c>
      <c r="J79" s="47">
        <v>4.624536</v>
      </c>
      <c r="K79" s="47">
        <v>0.117117</v>
      </c>
      <c r="L79" s="47">
        <v>0.13199839999999999</v>
      </c>
      <c r="M79" s="48">
        <v>0.13774800000000001</v>
      </c>
      <c r="N79" s="47">
        <v>0.12881200000000001</v>
      </c>
      <c r="O79" s="47">
        <v>0.27642270000000002</v>
      </c>
      <c r="P79" s="47">
        <v>4.0836737900000006</v>
      </c>
      <c r="Q79" s="47">
        <v>8.7768390000000002E-2</v>
      </c>
      <c r="R79" s="47">
        <v>0.1074252</v>
      </c>
      <c r="S79" s="47">
        <v>0.37295049999999996</v>
      </c>
      <c r="T79" s="47">
        <v>0.3796254</v>
      </c>
      <c r="U79" s="47">
        <v>0.60510359999999996</v>
      </c>
      <c r="V79" s="47">
        <v>2.2758500000000001E-2</v>
      </c>
      <c r="W79" s="47">
        <v>0.10038519999999999</v>
      </c>
      <c r="X79" s="47">
        <v>0.2209912</v>
      </c>
      <c r="Y79" s="47">
        <v>1.8435909000000001</v>
      </c>
      <c r="Z79" s="47">
        <v>0.34307490000000002</v>
      </c>
      <c r="AA79" s="47">
        <v>2.6500020000000002</v>
      </c>
    </row>
    <row r="80" spans="1:27" hidden="1" outlineLevel="3" x14ac:dyDescent="0.4">
      <c r="A80" s="18">
        <v>4</v>
      </c>
      <c r="B80" s="37" t="s">
        <v>96</v>
      </c>
      <c r="C80" s="47">
        <v>17.953267069999999</v>
      </c>
      <c r="D80" s="47">
        <v>2.2470352999999998</v>
      </c>
      <c r="E80" s="47">
        <v>2.0657198999999999</v>
      </c>
      <c r="F80" s="47">
        <v>0.18131539999999999</v>
      </c>
      <c r="G80" s="47">
        <v>8.8732351000000005</v>
      </c>
      <c r="H80" s="47">
        <v>0.1064624</v>
      </c>
      <c r="I80" s="47">
        <v>2.83378</v>
      </c>
      <c r="J80" s="47">
        <v>4.624447</v>
      </c>
      <c r="K80" s="47">
        <v>0.10216160000000001</v>
      </c>
      <c r="L80" s="47">
        <v>0.1222171</v>
      </c>
      <c r="M80" s="48">
        <v>0.110883</v>
      </c>
      <c r="N80" s="47">
        <v>0.1118147</v>
      </c>
      <c r="O80" s="47">
        <v>0.27939750000000002</v>
      </c>
      <c r="P80" s="47">
        <v>4.13086267</v>
      </c>
      <c r="Q80" s="47">
        <v>9.0415529999999994E-2</v>
      </c>
      <c r="R80" s="47">
        <v>9.876182E-2</v>
      </c>
      <c r="S80" s="47">
        <v>0.36365186000000005</v>
      </c>
      <c r="T80" s="47">
        <v>0.38646819999999998</v>
      </c>
      <c r="U80" s="47">
        <v>0.52411099999999999</v>
      </c>
      <c r="V80" s="47">
        <v>2.1027049999999999E-2</v>
      </c>
      <c r="W80" s="47">
        <v>8.3417610000000003E-2</v>
      </c>
      <c r="X80" s="47">
        <v>0.20726559999999999</v>
      </c>
      <c r="Y80" s="47">
        <v>1.9810833000000001</v>
      </c>
      <c r="Z80" s="47">
        <v>0.37466070000000001</v>
      </c>
      <c r="AA80" s="47">
        <v>2.702134</v>
      </c>
    </row>
    <row r="81" spans="1:27" hidden="1" outlineLevel="3" x14ac:dyDescent="0.4">
      <c r="A81" s="18">
        <v>4</v>
      </c>
      <c r="B81" s="37" t="s">
        <v>97</v>
      </c>
      <c r="C81" s="47">
        <v>11.864322959999999</v>
      </c>
      <c r="D81" s="47">
        <v>1.5530402000000001</v>
      </c>
      <c r="E81" s="47">
        <v>1.4329118000000001</v>
      </c>
      <c r="F81" s="47">
        <v>0.1201284</v>
      </c>
      <c r="G81" s="47">
        <v>5.6320454</v>
      </c>
      <c r="H81" s="47">
        <v>7.0470530000000003E-2</v>
      </c>
      <c r="I81" s="47">
        <v>1.764961</v>
      </c>
      <c r="J81" s="47">
        <v>2.9474360000000002</v>
      </c>
      <c r="K81" s="47">
        <v>6.5913620000000006E-2</v>
      </c>
      <c r="L81" s="47">
        <v>8.0033579999999993E-2</v>
      </c>
      <c r="M81" s="48">
        <v>7.34427E-2</v>
      </c>
      <c r="N81" s="47">
        <v>7.4264070000000001E-2</v>
      </c>
      <c r="O81" s="47">
        <v>0.18356040000000001</v>
      </c>
      <c r="P81" s="47">
        <v>2.73145236</v>
      </c>
      <c r="Q81" s="47">
        <v>5.9212550000000003E-2</v>
      </c>
      <c r="R81" s="47">
        <v>6.5324989999999999E-2</v>
      </c>
      <c r="S81" s="47">
        <v>0.23959808999999999</v>
      </c>
      <c r="T81" s="47">
        <v>0.251915</v>
      </c>
      <c r="U81" s="47">
        <v>0.34001720000000002</v>
      </c>
      <c r="V81" s="47">
        <v>1.363991E-2</v>
      </c>
      <c r="W81" s="47">
        <v>5.4819720000000002E-2</v>
      </c>
      <c r="X81" s="47">
        <v>0.13392209999999999</v>
      </c>
      <c r="Y81" s="47">
        <v>1.3262335000000001</v>
      </c>
      <c r="Z81" s="47">
        <v>0.2467693</v>
      </c>
      <c r="AA81" s="47">
        <v>1.9477850000000001</v>
      </c>
    </row>
    <row r="82" spans="1:27" hidden="1" outlineLevel="3" x14ac:dyDescent="0.4">
      <c r="A82" s="18">
        <v>4</v>
      </c>
      <c r="B82" s="37" t="s">
        <v>98</v>
      </c>
      <c r="C82" s="47">
        <v>10.335209969999998</v>
      </c>
      <c r="D82" s="47">
        <v>1.3532336</v>
      </c>
      <c r="E82" s="47">
        <v>1.2486901000000001</v>
      </c>
      <c r="F82" s="47">
        <v>0.1045435</v>
      </c>
      <c r="G82" s="47">
        <v>4.9255744399999992</v>
      </c>
      <c r="H82" s="47">
        <v>6.1480519999999997E-2</v>
      </c>
      <c r="I82" s="47">
        <v>1.554573</v>
      </c>
      <c r="J82" s="47">
        <v>2.572435</v>
      </c>
      <c r="K82" s="47">
        <v>5.7428989999999999E-2</v>
      </c>
      <c r="L82" s="47">
        <v>6.9904300000000003E-2</v>
      </c>
      <c r="M82" s="48">
        <v>6.2517420000000004E-2</v>
      </c>
      <c r="N82" s="47">
        <v>6.402571E-2</v>
      </c>
      <c r="O82" s="47">
        <v>0.16016730000000001</v>
      </c>
      <c r="P82" s="47">
        <v>2.3761539300000005</v>
      </c>
      <c r="Q82" s="47">
        <v>5.1587399999999999E-2</v>
      </c>
      <c r="R82" s="47">
        <v>5.6788810000000002E-2</v>
      </c>
      <c r="S82" s="47">
        <v>0.20868543000000001</v>
      </c>
      <c r="T82" s="47">
        <v>0.21965109999999999</v>
      </c>
      <c r="U82" s="47">
        <v>0.2962745</v>
      </c>
      <c r="V82" s="47">
        <v>1.183902E-2</v>
      </c>
      <c r="W82" s="47">
        <v>4.767337E-2</v>
      </c>
      <c r="X82" s="47">
        <v>0.1165612</v>
      </c>
      <c r="Y82" s="47">
        <v>1.1521066000000002</v>
      </c>
      <c r="Z82" s="47">
        <v>0.2149865</v>
      </c>
      <c r="AA82" s="47">
        <v>1.680248</v>
      </c>
    </row>
    <row r="83" spans="1:27" hidden="1" outlineLevel="3" x14ac:dyDescent="0.4">
      <c r="A83" s="18">
        <v>4</v>
      </c>
      <c r="B83" s="37" t="s">
        <v>99</v>
      </c>
      <c r="C83" s="47">
        <v>10.295851180000003</v>
      </c>
      <c r="D83" s="47">
        <v>1.3186624</v>
      </c>
      <c r="E83" s="47">
        <v>1.2162930999999999</v>
      </c>
      <c r="F83" s="47">
        <v>0.1023693</v>
      </c>
      <c r="G83" s="47">
        <v>5.0377243599999995</v>
      </c>
      <c r="H83" s="47">
        <v>6.0286609999999997E-2</v>
      </c>
      <c r="I83" s="47">
        <v>1.6055120000000001</v>
      </c>
      <c r="J83" s="47">
        <v>2.6290300000000002</v>
      </c>
      <c r="K83" s="47">
        <v>5.6670110000000003E-2</v>
      </c>
      <c r="L83" s="47">
        <v>6.866208E-2</v>
      </c>
      <c r="M83" s="48">
        <v>6.1112079999999999E-2</v>
      </c>
      <c r="N83" s="47">
        <v>6.2483780000000003E-2</v>
      </c>
      <c r="O83" s="47">
        <v>0.15748200000000001</v>
      </c>
      <c r="P83" s="47">
        <v>2.3317934199999999</v>
      </c>
      <c r="Q83" s="47">
        <v>5.0928290000000001E-2</v>
      </c>
      <c r="R83" s="47">
        <v>5.5527640000000003E-2</v>
      </c>
      <c r="S83" s="47">
        <v>0.20466071000000002</v>
      </c>
      <c r="T83" s="47">
        <v>0.2168609</v>
      </c>
      <c r="U83" s="47">
        <v>0.29281940000000001</v>
      </c>
      <c r="V83" s="47">
        <v>1.1728860000000001E-2</v>
      </c>
      <c r="W83" s="47">
        <v>4.696401E-2</v>
      </c>
      <c r="X83" s="47">
        <v>0.11564530000000001</v>
      </c>
      <c r="Y83" s="47">
        <v>1.12490161</v>
      </c>
      <c r="Z83" s="47">
        <v>0.21175669999999999</v>
      </c>
      <c r="AA83" s="47">
        <v>1.6076710000000001</v>
      </c>
    </row>
    <row r="84" spans="1:27" hidden="1" outlineLevel="3" x14ac:dyDescent="0.4">
      <c r="A84" s="18">
        <v>4</v>
      </c>
      <c r="B84" s="37" t="s">
        <v>100</v>
      </c>
      <c r="C84" s="47">
        <v>14.67526999</v>
      </c>
      <c r="D84" s="47">
        <v>1.8431364000000001</v>
      </c>
      <c r="E84" s="47">
        <v>1.7002018000000001</v>
      </c>
      <c r="F84" s="47">
        <v>0.14293459999999999</v>
      </c>
      <c r="G84" s="47">
        <v>7.2685322799999996</v>
      </c>
      <c r="H84" s="47">
        <v>8.5095699999999996E-2</v>
      </c>
      <c r="I84" s="47">
        <v>2.3555790000000001</v>
      </c>
      <c r="J84" s="47">
        <v>3.7742450000000001</v>
      </c>
      <c r="K84" s="47">
        <v>8.2389740000000003E-2</v>
      </c>
      <c r="L84" s="47">
        <v>9.787846E-2</v>
      </c>
      <c r="M84" s="48">
        <v>9.1546269999999999E-2</v>
      </c>
      <c r="N84" s="47">
        <v>9.1822909999999994E-2</v>
      </c>
      <c r="O84" s="47">
        <v>0.22347500000000001</v>
      </c>
      <c r="P84" s="47">
        <v>3.2817183100000005</v>
      </c>
      <c r="Q84" s="47">
        <v>7.1316340000000006E-2</v>
      </c>
      <c r="R84" s="47">
        <v>8.0167420000000003E-2</v>
      </c>
      <c r="S84" s="47">
        <v>0.29047595999999998</v>
      </c>
      <c r="T84" s="47">
        <v>0.3053207</v>
      </c>
      <c r="U84" s="47">
        <v>0.42034260000000001</v>
      </c>
      <c r="V84" s="47">
        <v>1.688392E-2</v>
      </c>
      <c r="W84" s="47">
        <v>6.808227E-2</v>
      </c>
      <c r="X84" s="47">
        <v>0.16618150000000001</v>
      </c>
      <c r="Y84" s="47">
        <v>1.5694579</v>
      </c>
      <c r="Z84" s="47">
        <v>0.29348970000000002</v>
      </c>
      <c r="AA84" s="47">
        <v>2.2818830000000001</v>
      </c>
    </row>
    <row r="85" spans="1:27" hidden="1" outlineLevel="3" x14ac:dyDescent="0.4">
      <c r="A85" s="18">
        <v>4</v>
      </c>
      <c r="B85" s="37" t="s">
        <v>101</v>
      </c>
      <c r="C85" s="47">
        <v>11.334982119999999</v>
      </c>
      <c r="D85" s="47">
        <v>1.4544433000000001</v>
      </c>
      <c r="E85" s="47">
        <v>1.3419497</v>
      </c>
      <c r="F85" s="47">
        <v>0.1124936</v>
      </c>
      <c r="G85" s="47">
        <v>5.5354033699999992</v>
      </c>
      <c r="H85" s="47">
        <v>6.6496200000000005E-2</v>
      </c>
      <c r="I85" s="47">
        <v>1.759992</v>
      </c>
      <c r="J85" s="47">
        <v>2.890622</v>
      </c>
      <c r="K85" s="47">
        <v>6.2733709999999998E-2</v>
      </c>
      <c r="L85" s="47">
        <v>7.6404470000000002E-2</v>
      </c>
      <c r="M85" s="48">
        <v>6.8474679999999996E-2</v>
      </c>
      <c r="N85" s="47">
        <v>6.9427909999999995E-2</v>
      </c>
      <c r="O85" s="47">
        <v>0.17314299999999999</v>
      </c>
      <c r="P85" s="47">
        <v>2.5590484500000001</v>
      </c>
      <c r="Q85" s="47">
        <v>5.5933410000000003E-2</v>
      </c>
      <c r="R85" s="47">
        <v>6.1605390000000003E-2</v>
      </c>
      <c r="S85" s="47">
        <v>0.22565707000000002</v>
      </c>
      <c r="T85" s="47">
        <v>0.23841499999999999</v>
      </c>
      <c r="U85" s="47">
        <v>0.3223646</v>
      </c>
      <c r="V85" s="47">
        <v>1.2946829999999999E-2</v>
      </c>
      <c r="W85" s="47">
        <v>5.1704050000000001E-2</v>
      </c>
      <c r="X85" s="47">
        <v>0.12740090000000001</v>
      </c>
      <c r="Y85" s="47">
        <v>1.2318369</v>
      </c>
      <c r="Z85" s="47">
        <v>0.23118430000000001</v>
      </c>
      <c r="AA85" s="47">
        <v>1.786087</v>
      </c>
    </row>
    <row r="86" spans="1:27" hidden="1" outlineLevel="3" x14ac:dyDescent="0.4">
      <c r="A86" s="18">
        <v>4</v>
      </c>
      <c r="B86" s="37" t="s">
        <v>102</v>
      </c>
      <c r="C86" s="47">
        <v>11.024146040000002</v>
      </c>
      <c r="D86" s="47">
        <v>1.4365511</v>
      </c>
      <c r="E86" s="47">
        <v>1.3261962</v>
      </c>
      <c r="F86" s="47">
        <v>0.11035490000000001</v>
      </c>
      <c r="G86" s="47">
        <v>5.3064975400000014</v>
      </c>
      <c r="H86" s="47">
        <v>6.5185019999999996E-2</v>
      </c>
      <c r="I86" s="47">
        <v>1.6817420000000001</v>
      </c>
      <c r="J86" s="47">
        <v>2.7729650000000001</v>
      </c>
      <c r="K86" s="47">
        <v>6.0705170000000003E-2</v>
      </c>
      <c r="L86" s="47">
        <v>7.3635039999999999E-2</v>
      </c>
      <c r="M86" s="48">
        <v>6.5736859999999994E-2</v>
      </c>
      <c r="N86" s="47">
        <v>6.7308450000000006E-2</v>
      </c>
      <c r="O86" s="47">
        <v>0.16889680000000001</v>
      </c>
      <c r="P86" s="47">
        <v>2.5092124</v>
      </c>
      <c r="Q86" s="47">
        <v>5.4584729999999998E-2</v>
      </c>
      <c r="R86" s="47">
        <v>5.9994850000000002E-2</v>
      </c>
      <c r="S86" s="47">
        <v>0.22092815999999998</v>
      </c>
      <c r="T86" s="47">
        <v>0.2328674</v>
      </c>
      <c r="U86" s="47">
        <v>0.31323479999999998</v>
      </c>
      <c r="V86" s="47">
        <v>1.2534669999999999E-2</v>
      </c>
      <c r="W86" s="47">
        <v>5.0321989999999997E-2</v>
      </c>
      <c r="X86" s="47">
        <v>0.1234485</v>
      </c>
      <c r="Y86" s="47">
        <v>1.2144519</v>
      </c>
      <c r="Z86" s="47">
        <v>0.2268454</v>
      </c>
      <c r="AA86" s="47">
        <v>1.7718849999999999</v>
      </c>
    </row>
    <row r="87" spans="1:27" hidden="1" outlineLevel="3" x14ac:dyDescent="0.4">
      <c r="A87" s="18">
        <v>4</v>
      </c>
      <c r="B87" s="37" t="s">
        <v>103</v>
      </c>
      <c r="C87" s="47">
        <v>13.263799890000001</v>
      </c>
      <c r="D87" s="47">
        <v>1.7209950000000001</v>
      </c>
      <c r="E87" s="47">
        <v>1.5881914000000001</v>
      </c>
      <c r="F87" s="47">
        <v>0.13280359999999999</v>
      </c>
      <c r="G87" s="47">
        <v>6.36678035</v>
      </c>
      <c r="H87" s="47">
        <v>7.8839709999999993E-2</v>
      </c>
      <c r="I87" s="47">
        <v>1.9922029999999999</v>
      </c>
      <c r="J87" s="47">
        <v>3.343766</v>
      </c>
      <c r="K87" s="47">
        <v>7.5561229999999993E-2</v>
      </c>
      <c r="L87" s="47">
        <v>9.2069159999999997E-2</v>
      </c>
      <c r="M87" s="48">
        <v>8.5267159999999995E-2</v>
      </c>
      <c r="N87" s="47">
        <v>8.5130590000000006E-2</v>
      </c>
      <c r="O87" s="47">
        <v>0.206564</v>
      </c>
      <c r="P87" s="47">
        <v>3.0465965400000008</v>
      </c>
      <c r="Q87" s="47">
        <v>6.5830680000000003E-2</v>
      </c>
      <c r="R87" s="47">
        <v>7.4655630000000001E-2</v>
      </c>
      <c r="S87" s="47">
        <v>0.27073751000000001</v>
      </c>
      <c r="T87" s="47">
        <v>0.2817673</v>
      </c>
      <c r="U87" s="47">
        <v>0.39234609999999998</v>
      </c>
      <c r="V87" s="47">
        <v>1.555374E-2</v>
      </c>
      <c r="W87" s="47">
        <v>6.3670080000000004E-2</v>
      </c>
      <c r="X87" s="47">
        <v>0.15235299999999999</v>
      </c>
      <c r="Y87" s="47">
        <v>1.4581794000000001</v>
      </c>
      <c r="Z87" s="47">
        <v>0.2715031</v>
      </c>
      <c r="AA87" s="47">
        <v>2.1294279999999999</v>
      </c>
    </row>
    <row r="88" spans="1:27" hidden="1" outlineLevel="3" x14ac:dyDescent="0.4">
      <c r="A88" s="18">
        <v>4</v>
      </c>
      <c r="B88" s="37" t="s">
        <v>104</v>
      </c>
      <c r="C88" s="47">
        <v>16.246536710000004</v>
      </c>
      <c r="D88" s="47">
        <v>2.0580042999999999</v>
      </c>
      <c r="E88" s="47">
        <v>1.8974983000000001</v>
      </c>
      <c r="F88" s="47">
        <v>0.16050600000000001</v>
      </c>
      <c r="G88" s="47">
        <v>7.9967199300000003</v>
      </c>
      <c r="H88" s="47">
        <v>9.4575759999999995E-2</v>
      </c>
      <c r="I88" s="47">
        <v>2.553687</v>
      </c>
      <c r="J88" s="47">
        <v>4.1691820000000002</v>
      </c>
      <c r="K88" s="47">
        <v>9.3646579999999993E-2</v>
      </c>
      <c r="L88" s="47">
        <v>0.1088509</v>
      </c>
      <c r="M88" s="48">
        <v>9.9732290000000001E-2</v>
      </c>
      <c r="N88" s="47">
        <v>0.1001595</v>
      </c>
      <c r="O88" s="47">
        <v>0.2482492</v>
      </c>
      <c r="P88" s="47">
        <v>3.6537684799999997</v>
      </c>
      <c r="Q88" s="47">
        <v>8.0599080000000003E-2</v>
      </c>
      <c r="R88" s="47">
        <v>8.8382349999999998E-2</v>
      </c>
      <c r="S88" s="47">
        <v>0.32122463000000001</v>
      </c>
      <c r="T88" s="47">
        <v>0.33995619999999999</v>
      </c>
      <c r="U88" s="47">
        <v>0.4658352</v>
      </c>
      <c r="V88" s="47">
        <v>1.8636159999999999E-2</v>
      </c>
      <c r="W88" s="47">
        <v>7.4290659999999994E-2</v>
      </c>
      <c r="X88" s="47">
        <v>0.1838303</v>
      </c>
      <c r="Y88" s="47">
        <v>1.7517890999999999</v>
      </c>
      <c r="Z88" s="47">
        <v>0.32922479999999998</v>
      </c>
      <c r="AA88" s="47">
        <v>2.5380440000000002</v>
      </c>
    </row>
    <row r="89" spans="1:27" hidden="1" outlineLevel="3" x14ac:dyDescent="0.4">
      <c r="A89" s="18">
        <v>4</v>
      </c>
      <c r="B89" s="37" t="s">
        <v>105</v>
      </c>
      <c r="C89" s="47">
        <v>12.620829279999999</v>
      </c>
      <c r="D89" s="47">
        <v>1.5924265999999998</v>
      </c>
      <c r="E89" s="47">
        <v>1.4652574999999999</v>
      </c>
      <c r="F89" s="47">
        <v>0.12716910000000001</v>
      </c>
      <c r="G89" s="47">
        <v>6.0694624799999994</v>
      </c>
      <c r="H89" s="47">
        <v>7.3989669999999993E-2</v>
      </c>
      <c r="I89" s="47">
        <v>1.8469390000000001</v>
      </c>
      <c r="J89" s="47">
        <v>3.234343</v>
      </c>
      <c r="K89" s="47">
        <v>7.2569809999999998E-2</v>
      </c>
      <c r="L89" s="47">
        <v>8.7933029999999995E-2</v>
      </c>
      <c r="M89" s="48">
        <v>8.1535579999999996E-2</v>
      </c>
      <c r="N89" s="47">
        <v>8.2206890000000005E-2</v>
      </c>
      <c r="O89" s="47">
        <v>0.1996367</v>
      </c>
      <c r="P89" s="47">
        <v>2.9228672000000002</v>
      </c>
      <c r="Q89" s="47">
        <v>6.3093380000000004E-2</v>
      </c>
      <c r="R89" s="47">
        <v>7.1556129999999996E-2</v>
      </c>
      <c r="S89" s="47">
        <v>0.25529308000000001</v>
      </c>
      <c r="T89" s="47">
        <v>0.26675939999999998</v>
      </c>
      <c r="U89" s="47">
        <v>0.37202180000000001</v>
      </c>
      <c r="V89" s="47">
        <v>1.485144E-2</v>
      </c>
      <c r="W89" s="47">
        <v>6.0873770000000001E-2</v>
      </c>
      <c r="X89" s="47">
        <v>0.14562710000000001</v>
      </c>
      <c r="Y89" s="47">
        <v>1.4103058999999998</v>
      </c>
      <c r="Z89" s="47">
        <v>0.26248519999999997</v>
      </c>
      <c r="AA89" s="47">
        <v>2.036073</v>
      </c>
    </row>
    <row r="90" spans="1:27" hidden="1" outlineLevel="3" x14ac:dyDescent="0.4">
      <c r="A90" s="18">
        <v>4</v>
      </c>
      <c r="B90" s="37" t="s">
        <v>106</v>
      </c>
      <c r="C90" s="47">
        <v>12.642865909999996</v>
      </c>
      <c r="D90" s="47">
        <v>1.6530685000000001</v>
      </c>
      <c r="E90" s="47">
        <v>1.5247231000000001</v>
      </c>
      <c r="F90" s="47">
        <v>0.1283454</v>
      </c>
      <c r="G90" s="47">
        <v>6.0074785800000008</v>
      </c>
      <c r="H90" s="47">
        <v>7.5231339999999994E-2</v>
      </c>
      <c r="I90" s="47">
        <v>1.8877029999999999</v>
      </c>
      <c r="J90" s="47">
        <v>3.14161</v>
      </c>
      <c r="K90" s="47">
        <v>7.0107080000000002E-2</v>
      </c>
      <c r="L90" s="47">
        <v>8.5434499999999997E-2</v>
      </c>
      <c r="M90" s="48">
        <v>7.6112280000000004E-2</v>
      </c>
      <c r="N90" s="47">
        <v>7.8060379999999999E-2</v>
      </c>
      <c r="O90" s="47">
        <v>0.19603180000000001</v>
      </c>
      <c r="P90" s="47">
        <v>2.9123248300000002</v>
      </c>
      <c r="Q90" s="47">
        <v>6.3258750000000002E-2</v>
      </c>
      <c r="R90" s="47">
        <v>6.9354219999999994E-2</v>
      </c>
      <c r="S90" s="47">
        <v>0.25539045999999999</v>
      </c>
      <c r="T90" s="47">
        <v>0.26889000000000002</v>
      </c>
      <c r="U90" s="47">
        <v>0.3621878</v>
      </c>
      <c r="V90" s="47">
        <v>1.4428720000000001E-2</v>
      </c>
      <c r="W90" s="47">
        <v>5.8071980000000002E-2</v>
      </c>
      <c r="X90" s="47">
        <v>0.142071</v>
      </c>
      <c r="Y90" s="47">
        <v>1.4148678000000001</v>
      </c>
      <c r="Z90" s="47">
        <v>0.26380409999999999</v>
      </c>
      <c r="AA90" s="47">
        <v>2.0699939999999999</v>
      </c>
    </row>
    <row r="91" spans="1:27" hidden="1" outlineLevel="3" x14ac:dyDescent="0.4">
      <c r="A91" s="18">
        <v>4</v>
      </c>
      <c r="B91" s="37" t="s">
        <v>107</v>
      </c>
      <c r="C91" s="47">
        <v>6.3009351760000012</v>
      </c>
      <c r="D91" s="47">
        <v>0.83055763999999999</v>
      </c>
      <c r="E91" s="47">
        <v>0.76669019999999999</v>
      </c>
      <c r="F91" s="47">
        <v>6.3867439999999998E-2</v>
      </c>
      <c r="G91" s="47">
        <v>2.9860231599999998</v>
      </c>
      <c r="H91" s="47">
        <v>3.7621910000000001E-2</v>
      </c>
      <c r="I91" s="47">
        <v>0.93552740000000001</v>
      </c>
      <c r="J91" s="47">
        <v>1.5640099999999999</v>
      </c>
      <c r="K91" s="47">
        <v>3.4936120000000001E-2</v>
      </c>
      <c r="L91" s="47">
        <v>4.2534570000000001E-2</v>
      </c>
      <c r="M91" s="48">
        <v>3.7960399999999998E-2</v>
      </c>
      <c r="N91" s="47">
        <v>3.8963100000000001E-2</v>
      </c>
      <c r="O91" s="47">
        <v>9.7679760000000004E-2</v>
      </c>
      <c r="P91" s="47">
        <v>1.4540873760000004</v>
      </c>
      <c r="Q91" s="47">
        <v>3.1512329999999998E-2</v>
      </c>
      <c r="R91" s="47">
        <v>3.4632709999999997E-2</v>
      </c>
      <c r="S91" s="47">
        <v>0.12755672000000001</v>
      </c>
      <c r="T91" s="47">
        <v>0.13431870000000001</v>
      </c>
      <c r="U91" s="47">
        <v>0.18066660000000001</v>
      </c>
      <c r="V91" s="47">
        <v>7.2212760000000004E-3</v>
      </c>
      <c r="W91" s="47">
        <v>2.9168630000000001E-2</v>
      </c>
      <c r="X91" s="47">
        <v>7.1143899999999996E-2</v>
      </c>
      <c r="Y91" s="47">
        <v>0.70634010999999997</v>
      </c>
      <c r="Z91" s="47">
        <v>0.13152639999999999</v>
      </c>
      <c r="AA91" s="47">
        <v>1.030267</v>
      </c>
    </row>
    <row r="92" spans="1:27" hidden="1" outlineLevel="3" x14ac:dyDescent="0.4">
      <c r="A92" s="18">
        <v>4</v>
      </c>
      <c r="B92" s="37" t="s">
        <v>108</v>
      </c>
      <c r="C92" s="47">
        <v>9.5706611700000011</v>
      </c>
      <c r="D92" s="47">
        <v>1.2154297199999999</v>
      </c>
      <c r="E92" s="47">
        <v>1.1197598</v>
      </c>
      <c r="F92" s="47">
        <v>9.5669920000000006E-2</v>
      </c>
      <c r="G92" s="47">
        <v>4.7672610900000008</v>
      </c>
      <c r="H92" s="47">
        <v>5.576449E-2</v>
      </c>
      <c r="I92" s="47">
        <v>1.525658</v>
      </c>
      <c r="J92" s="47">
        <v>2.489125</v>
      </c>
      <c r="K92" s="47">
        <v>5.3056520000000003E-2</v>
      </c>
      <c r="L92" s="47">
        <v>6.3909400000000005E-2</v>
      </c>
      <c r="M92" s="48">
        <v>5.6185609999999997E-2</v>
      </c>
      <c r="N92" s="47">
        <v>5.6985670000000002E-2</v>
      </c>
      <c r="O92" s="47">
        <v>0.14685329999999999</v>
      </c>
      <c r="P92" s="47">
        <v>2.1681913599999998</v>
      </c>
      <c r="Q92" s="47">
        <v>4.7748649999999997E-2</v>
      </c>
      <c r="R92" s="47">
        <v>5.1389339999999999E-2</v>
      </c>
      <c r="S92" s="47">
        <v>0.19098373999999999</v>
      </c>
      <c r="T92" s="47">
        <v>0.20239550000000001</v>
      </c>
      <c r="U92" s="47">
        <v>0.27407500000000001</v>
      </c>
      <c r="V92" s="47">
        <v>1.0908609999999999E-2</v>
      </c>
      <c r="W92" s="47">
        <v>4.3124419999999997E-2</v>
      </c>
      <c r="X92" s="47">
        <v>0.1077002</v>
      </c>
      <c r="Y92" s="47">
        <v>1.0425621</v>
      </c>
      <c r="Z92" s="47">
        <v>0.1973038</v>
      </c>
      <c r="AA92" s="47">
        <v>1.4197789999999999</v>
      </c>
    </row>
    <row r="93" spans="1:27" hidden="1" outlineLevel="3" x14ac:dyDescent="0.4">
      <c r="A93" s="18">
        <v>4</v>
      </c>
      <c r="B93" s="37" t="s">
        <v>109</v>
      </c>
      <c r="C93" s="47">
        <v>10.314168170000002</v>
      </c>
      <c r="D93" s="47">
        <v>1.2903462000000001</v>
      </c>
      <c r="E93" s="47">
        <v>1.1876639</v>
      </c>
      <c r="F93" s="47">
        <v>0.1026823</v>
      </c>
      <c r="G93" s="47">
        <v>5.1008981799999997</v>
      </c>
      <c r="H93" s="47">
        <v>5.9559389999999997E-2</v>
      </c>
      <c r="I93" s="47">
        <v>1.630995</v>
      </c>
      <c r="J93" s="47">
        <v>2.6603680000000001</v>
      </c>
      <c r="K93" s="47">
        <v>5.6964710000000002E-2</v>
      </c>
      <c r="L93" s="47">
        <v>6.8891160000000007E-2</v>
      </c>
      <c r="M93" s="48">
        <v>6.1241440000000001E-2</v>
      </c>
      <c r="N93" s="47">
        <v>6.2610680000000002E-2</v>
      </c>
      <c r="O93" s="47">
        <v>0.1580326</v>
      </c>
      <c r="P93" s="47">
        <v>2.3347187899999997</v>
      </c>
      <c r="Q93" s="47">
        <v>5.1160230000000001E-2</v>
      </c>
      <c r="R93" s="47">
        <v>5.5468530000000002E-2</v>
      </c>
      <c r="S93" s="47">
        <v>0.20482294000000001</v>
      </c>
      <c r="T93" s="47">
        <v>0.21632899999999999</v>
      </c>
      <c r="U93" s="47">
        <v>0.29421770000000003</v>
      </c>
      <c r="V93" s="47">
        <v>1.1773280000000001E-2</v>
      </c>
      <c r="W93" s="47">
        <v>4.7136610000000002E-2</v>
      </c>
      <c r="X93" s="47">
        <v>0.1161171</v>
      </c>
      <c r="Y93" s="47">
        <v>1.1251034</v>
      </c>
      <c r="Z93" s="47">
        <v>0.21259</v>
      </c>
      <c r="AA93" s="47">
        <v>1.5882050000000001</v>
      </c>
    </row>
    <row r="94" spans="1:27" hidden="1" outlineLevel="3" x14ac:dyDescent="0.4">
      <c r="A94" s="18">
        <v>4</v>
      </c>
      <c r="B94" s="37" t="s">
        <v>110</v>
      </c>
      <c r="C94" s="47">
        <v>16.262236909999999</v>
      </c>
      <c r="D94" s="47">
        <v>2.1087996000000002</v>
      </c>
      <c r="E94" s="47">
        <v>1.9447073000000001</v>
      </c>
      <c r="F94" s="47">
        <v>0.1640923</v>
      </c>
      <c r="G94" s="47">
        <v>7.8172398599999999</v>
      </c>
      <c r="H94" s="47">
        <v>9.6374929999999998E-2</v>
      </c>
      <c r="I94" s="47">
        <v>2.4623789999999999</v>
      </c>
      <c r="J94" s="47">
        <v>4.097143</v>
      </c>
      <c r="K94" s="47">
        <v>9.0346309999999999E-2</v>
      </c>
      <c r="L94" s="47">
        <v>0.10940370000000001</v>
      </c>
      <c r="M94" s="48">
        <v>9.7825830000000003E-2</v>
      </c>
      <c r="N94" s="47">
        <v>9.9948789999999996E-2</v>
      </c>
      <c r="O94" s="47">
        <v>0.2511814</v>
      </c>
      <c r="P94" s="47">
        <v>3.7317644499999996</v>
      </c>
      <c r="Q94" s="47">
        <v>8.1153690000000001E-2</v>
      </c>
      <c r="R94" s="47">
        <v>8.9014190000000007E-2</v>
      </c>
      <c r="S94" s="47">
        <v>0.32781370999999998</v>
      </c>
      <c r="T94" s="47">
        <v>0.3454952</v>
      </c>
      <c r="U94" s="47">
        <v>0.46778560000000002</v>
      </c>
      <c r="V94" s="47">
        <v>1.8607370000000002E-2</v>
      </c>
      <c r="W94" s="47">
        <v>7.4825589999999997E-2</v>
      </c>
      <c r="X94" s="47">
        <v>0.1832868</v>
      </c>
      <c r="Y94" s="47">
        <v>1.8062212</v>
      </c>
      <c r="Z94" s="47">
        <v>0.3375611</v>
      </c>
      <c r="AA94" s="47">
        <v>2.6044330000000002</v>
      </c>
    </row>
    <row r="95" spans="1:27" hidden="1" outlineLevel="3" x14ac:dyDescent="0.4">
      <c r="A95" s="18">
        <v>4</v>
      </c>
      <c r="B95" s="37" t="s">
        <v>111</v>
      </c>
      <c r="C95" s="47">
        <v>27.711838900000004</v>
      </c>
      <c r="D95" s="47">
        <v>3.5838350000000001</v>
      </c>
      <c r="E95" s="47">
        <v>3.3050206000000002</v>
      </c>
      <c r="F95" s="47">
        <v>0.27881440000000002</v>
      </c>
      <c r="G95" s="47">
        <v>13.3504717</v>
      </c>
      <c r="H95" s="47">
        <v>0.16556370000000001</v>
      </c>
      <c r="I95" s="47">
        <v>4.2049399999999997</v>
      </c>
      <c r="J95" s="47">
        <v>6.9893190000000001</v>
      </c>
      <c r="K95" s="47">
        <v>0.15766340000000001</v>
      </c>
      <c r="L95" s="47">
        <v>0.18927389999999999</v>
      </c>
      <c r="M95" s="48">
        <v>0.17241380000000001</v>
      </c>
      <c r="N95" s="47">
        <v>0.17414679999999999</v>
      </c>
      <c r="O95" s="47">
        <v>0.42921550000000003</v>
      </c>
      <c r="P95" s="47">
        <v>6.3576471999999988</v>
      </c>
      <c r="Q95" s="47">
        <v>0.13823579999999999</v>
      </c>
      <c r="R95" s="47">
        <v>0.15364839999999999</v>
      </c>
      <c r="S95" s="47">
        <v>0.5597046</v>
      </c>
      <c r="T95" s="47">
        <v>0.59247229999999995</v>
      </c>
      <c r="U95" s="47">
        <v>0.80452460000000003</v>
      </c>
      <c r="V95" s="47">
        <v>3.21327E-2</v>
      </c>
      <c r="W95" s="47">
        <v>0.1294979</v>
      </c>
      <c r="X95" s="47">
        <v>0.31649119999999997</v>
      </c>
      <c r="Y95" s="47">
        <v>3.0594865000000002</v>
      </c>
      <c r="Z95" s="47">
        <v>0.57145319999999999</v>
      </c>
      <c r="AA95" s="47">
        <v>4.4198849999999998</v>
      </c>
    </row>
    <row r="96" spans="1:27" hidden="1" outlineLevel="3" x14ac:dyDescent="0.4">
      <c r="A96" s="18">
        <v>4</v>
      </c>
      <c r="B96" s="37" t="s">
        <v>112</v>
      </c>
      <c r="C96" s="47">
        <v>12.127386759999998</v>
      </c>
      <c r="D96" s="47">
        <v>1.5926004</v>
      </c>
      <c r="E96" s="47">
        <v>1.4701407</v>
      </c>
      <c r="F96" s="47">
        <v>0.1224597</v>
      </c>
      <c r="G96" s="47">
        <v>5.77196775</v>
      </c>
      <c r="H96" s="47">
        <v>7.3161379999999998E-2</v>
      </c>
      <c r="I96" s="47">
        <v>1.8037209999999999</v>
      </c>
      <c r="J96" s="47">
        <v>3.0300120000000001</v>
      </c>
      <c r="K96" s="47">
        <v>6.8000210000000005E-2</v>
      </c>
      <c r="L96" s="47">
        <v>8.2067379999999995E-2</v>
      </c>
      <c r="M96" s="48">
        <v>7.4584869999999998E-2</v>
      </c>
      <c r="N96" s="47">
        <v>7.5835009999999994E-2</v>
      </c>
      <c r="O96" s="47">
        <v>0.18792819999999999</v>
      </c>
      <c r="P96" s="47">
        <v>2.7929066100000002</v>
      </c>
      <c r="Q96" s="47">
        <v>6.0524229999999998E-2</v>
      </c>
      <c r="R96" s="47">
        <v>6.7163130000000001E-2</v>
      </c>
      <c r="S96" s="47">
        <v>0.24620391000000003</v>
      </c>
      <c r="T96" s="47">
        <v>0.2608819</v>
      </c>
      <c r="U96" s="47">
        <v>0.35043459999999998</v>
      </c>
      <c r="V96" s="47">
        <v>1.404002E-2</v>
      </c>
      <c r="W96" s="47">
        <v>5.654882E-2</v>
      </c>
      <c r="X96" s="47">
        <v>0.13795160000000001</v>
      </c>
      <c r="Y96" s="47">
        <v>1.3479691</v>
      </c>
      <c r="Z96" s="47">
        <v>0.2511893</v>
      </c>
      <c r="AA96" s="47">
        <v>1.9699120000000001</v>
      </c>
    </row>
    <row r="97" spans="1:27" hidden="1" outlineLevel="3" x14ac:dyDescent="0.4">
      <c r="A97" s="18">
        <v>4</v>
      </c>
      <c r="B97" s="37" t="s">
        <v>113</v>
      </c>
      <c r="C97" s="47">
        <v>28.107022690000001</v>
      </c>
      <c r="D97" s="47">
        <v>3.6494727999999999</v>
      </c>
      <c r="E97" s="47">
        <v>3.3657566999999999</v>
      </c>
      <c r="F97" s="47">
        <v>0.28371610000000003</v>
      </c>
      <c r="G97" s="47">
        <v>13.4590101</v>
      </c>
      <c r="H97" s="47">
        <v>0.16655220000000001</v>
      </c>
      <c r="I97" s="47">
        <v>4.2404539999999997</v>
      </c>
      <c r="J97" s="47">
        <v>7.0380019999999996</v>
      </c>
      <c r="K97" s="47">
        <v>0.1564837</v>
      </c>
      <c r="L97" s="47">
        <v>0.18953919999999999</v>
      </c>
      <c r="M97" s="48">
        <v>0.1704823</v>
      </c>
      <c r="N97" s="47">
        <v>0.17420140000000001</v>
      </c>
      <c r="O97" s="47">
        <v>0.43472650000000002</v>
      </c>
      <c r="P97" s="47">
        <v>6.4551087899999997</v>
      </c>
      <c r="Q97" s="47">
        <v>0.1402572</v>
      </c>
      <c r="R97" s="47">
        <v>0.15420909999999999</v>
      </c>
      <c r="S97" s="47">
        <v>0.56660030000000006</v>
      </c>
      <c r="T97" s="47">
        <v>0.59669510000000003</v>
      </c>
      <c r="U97" s="47">
        <v>0.80819980000000002</v>
      </c>
      <c r="V97" s="47">
        <v>3.2259389999999999E-2</v>
      </c>
      <c r="W97" s="47">
        <v>0.12996569999999999</v>
      </c>
      <c r="X97" s="47">
        <v>0.31748670000000001</v>
      </c>
      <c r="Y97" s="47">
        <v>3.1257004999999998</v>
      </c>
      <c r="Z97" s="47">
        <v>0.583735</v>
      </c>
      <c r="AA97" s="47">
        <v>4.543431</v>
      </c>
    </row>
    <row r="98" spans="1:27" hidden="1" outlineLevel="3" x14ac:dyDescent="0.4">
      <c r="A98" s="18">
        <v>4</v>
      </c>
      <c r="B98" s="37" t="s">
        <v>114</v>
      </c>
      <c r="C98" s="47">
        <v>8.7007096399999995</v>
      </c>
      <c r="D98" s="47">
        <v>1.0865516900000001</v>
      </c>
      <c r="E98" s="47">
        <v>0.998834</v>
      </c>
      <c r="F98" s="47">
        <v>8.7717690000000001E-2</v>
      </c>
      <c r="G98" s="47">
        <v>4.2649917999999998</v>
      </c>
      <c r="H98" s="47">
        <v>5.1153379999999998E-2</v>
      </c>
      <c r="I98" s="47">
        <v>1.354449</v>
      </c>
      <c r="J98" s="47">
        <v>2.2265799999999998</v>
      </c>
      <c r="K98" s="47">
        <v>4.86503E-2</v>
      </c>
      <c r="L98" s="47">
        <v>5.9024020000000003E-2</v>
      </c>
      <c r="M98" s="48">
        <v>5.2816229999999999E-2</v>
      </c>
      <c r="N98" s="47">
        <v>5.3983969999999999E-2</v>
      </c>
      <c r="O98" s="47">
        <v>0.13523189999999999</v>
      </c>
      <c r="P98" s="47">
        <v>2.0005471499999996</v>
      </c>
      <c r="Q98" s="47">
        <v>4.3568849999999999E-2</v>
      </c>
      <c r="R98" s="47">
        <v>4.7666170000000001E-2</v>
      </c>
      <c r="S98" s="47">
        <v>0.17499666000000003</v>
      </c>
      <c r="T98" s="47">
        <v>0.18543660000000001</v>
      </c>
      <c r="U98" s="47">
        <v>0.25134849999999997</v>
      </c>
      <c r="V98" s="47">
        <v>1.0075819999999999E-2</v>
      </c>
      <c r="W98" s="47">
        <v>4.063344E-2</v>
      </c>
      <c r="X98" s="47">
        <v>9.932858E-2</v>
      </c>
      <c r="Y98" s="47">
        <v>0.96555793000000001</v>
      </c>
      <c r="Z98" s="47">
        <v>0.1819346</v>
      </c>
      <c r="AA98" s="47">
        <v>1.348619</v>
      </c>
    </row>
    <row r="99" spans="1:27" hidden="1" outlineLevel="3" x14ac:dyDescent="0.4">
      <c r="A99" s="18">
        <v>4</v>
      </c>
      <c r="B99" s="37" t="s">
        <v>115</v>
      </c>
      <c r="C99" s="47">
        <v>9.1942001200000014</v>
      </c>
      <c r="D99" s="47">
        <v>1.2201240899999999</v>
      </c>
      <c r="E99" s="47">
        <v>1.1268208</v>
      </c>
      <c r="F99" s="47">
        <v>9.3303289999999997E-2</v>
      </c>
      <c r="G99" s="47">
        <v>4.3726866200000005</v>
      </c>
      <c r="H99" s="47">
        <v>5.5203099999999998E-2</v>
      </c>
      <c r="I99" s="47">
        <v>1.3716360000000001</v>
      </c>
      <c r="J99" s="47">
        <v>2.2920720000000001</v>
      </c>
      <c r="K99" s="47">
        <v>5.108352E-2</v>
      </c>
      <c r="L99" s="47">
        <v>6.2100450000000001E-2</v>
      </c>
      <c r="M99" s="48">
        <v>5.5410220000000003E-2</v>
      </c>
      <c r="N99" s="47">
        <v>5.6813429999999998E-2</v>
      </c>
      <c r="O99" s="47">
        <v>0.14265739999999999</v>
      </c>
      <c r="P99" s="47">
        <v>2.1157104099999997</v>
      </c>
      <c r="Q99" s="47">
        <v>4.6107130000000003E-2</v>
      </c>
      <c r="R99" s="47">
        <v>5.0718069999999997E-2</v>
      </c>
      <c r="S99" s="47">
        <v>0.18699312000000001</v>
      </c>
      <c r="T99" s="47">
        <v>0.19693959999999999</v>
      </c>
      <c r="U99" s="47">
        <v>0.26440999999999998</v>
      </c>
      <c r="V99" s="47">
        <v>1.0570090000000001E-2</v>
      </c>
      <c r="W99" s="47">
        <v>4.2511460000000001E-2</v>
      </c>
      <c r="X99" s="47">
        <v>0.1040922</v>
      </c>
      <c r="Y99" s="47">
        <v>1.02207464</v>
      </c>
      <c r="Z99" s="47">
        <v>0.19129409999999999</v>
      </c>
      <c r="AA99" s="47">
        <v>1.485679</v>
      </c>
    </row>
    <row r="100" spans="1:27" hidden="1" outlineLevel="3" x14ac:dyDescent="0.4">
      <c r="A100" s="18">
        <v>4</v>
      </c>
      <c r="B100" s="37" t="s">
        <v>116</v>
      </c>
      <c r="C100" s="47">
        <v>12.860102699999995</v>
      </c>
      <c r="D100" s="47">
        <v>1.6938708999999998</v>
      </c>
      <c r="E100" s="47">
        <v>1.5634482999999999</v>
      </c>
      <c r="F100" s="47">
        <v>0.1304226</v>
      </c>
      <c r="G100" s="47">
        <v>6.1051286200000003</v>
      </c>
      <c r="H100" s="47">
        <v>7.6840030000000004E-2</v>
      </c>
      <c r="I100" s="47">
        <v>1.9144890000000001</v>
      </c>
      <c r="J100" s="47">
        <v>3.1970320000000001</v>
      </c>
      <c r="K100" s="47">
        <v>7.1670890000000001E-2</v>
      </c>
      <c r="L100" s="47">
        <v>8.6931919999999996E-2</v>
      </c>
      <c r="M100" s="48">
        <v>7.785425E-2</v>
      </c>
      <c r="N100" s="47">
        <v>7.9697729999999994E-2</v>
      </c>
      <c r="O100" s="47">
        <v>0.1994746</v>
      </c>
      <c r="P100" s="47">
        <v>2.9644141800000003</v>
      </c>
      <c r="Q100" s="47">
        <v>6.4398789999999997E-2</v>
      </c>
      <c r="R100" s="47">
        <v>7.0830009999999999E-2</v>
      </c>
      <c r="S100" s="47">
        <v>0.26059587000000001</v>
      </c>
      <c r="T100" s="47">
        <v>0.2744586</v>
      </c>
      <c r="U100" s="47">
        <v>0.3699461</v>
      </c>
      <c r="V100" s="47">
        <v>1.477969E-2</v>
      </c>
      <c r="W100" s="47">
        <v>5.949952E-2</v>
      </c>
      <c r="X100" s="47">
        <v>0.14549419999999999</v>
      </c>
      <c r="Y100" s="47">
        <v>1.4363846</v>
      </c>
      <c r="Z100" s="47">
        <v>0.26802680000000001</v>
      </c>
      <c r="AA100" s="47">
        <v>2.096689</v>
      </c>
    </row>
    <row r="101" spans="1:27" hidden="1" outlineLevel="3" x14ac:dyDescent="0.4">
      <c r="A101" s="18">
        <v>4</v>
      </c>
      <c r="B101" s="37" t="s">
        <v>117</v>
      </c>
      <c r="C101" s="47">
        <v>15.358061309999997</v>
      </c>
      <c r="D101" s="47">
        <v>1.8139845999999999</v>
      </c>
      <c r="E101" s="47">
        <v>1.6599511</v>
      </c>
      <c r="F101" s="47">
        <v>0.15403349999999999</v>
      </c>
      <c r="G101" s="47">
        <v>7.6777737300000002</v>
      </c>
      <c r="H101" s="47">
        <v>8.8917330000000003E-2</v>
      </c>
      <c r="I101" s="47">
        <v>2.4611909999999999</v>
      </c>
      <c r="J101" s="47">
        <v>3.9933529999999999</v>
      </c>
      <c r="K101" s="47">
        <v>8.8671E-2</v>
      </c>
      <c r="L101" s="47">
        <v>0.10577780000000001</v>
      </c>
      <c r="M101" s="48">
        <v>9.6880369999999993E-2</v>
      </c>
      <c r="N101" s="47">
        <v>9.7081130000000002E-2</v>
      </c>
      <c r="O101" s="47">
        <v>0.23964299999999999</v>
      </c>
      <c r="P101" s="47">
        <v>3.5203619800000006</v>
      </c>
      <c r="Q101" s="47">
        <v>7.7169340000000003E-2</v>
      </c>
      <c r="R101" s="47">
        <v>8.3761699999999994E-2</v>
      </c>
      <c r="S101" s="47">
        <v>0.30559860999999999</v>
      </c>
      <c r="T101" s="47">
        <v>0.32547359999999997</v>
      </c>
      <c r="U101" s="47">
        <v>0.45405190000000001</v>
      </c>
      <c r="V101" s="47">
        <v>1.808423E-2</v>
      </c>
      <c r="W101" s="47">
        <v>7.2426599999999994E-2</v>
      </c>
      <c r="X101" s="47">
        <v>0.17862720000000001</v>
      </c>
      <c r="Y101" s="47">
        <v>1.6855158000000001</v>
      </c>
      <c r="Z101" s="47">
        <v>0.31965300000000002</v>
      </c>
      <c r="AA101" s="47">
        <v>2.3459409999999998</v>
      </c>
    </row>
    <row r="102" spans="1:27" hidden="1" outlineLevel="3" x14ac:dyDescent="0.4">
      <c r="A102" s="18">
        <v>4</v>
      </c>
      <c r="B102" s="37" t="s">
        <v>118</v>
      </c>
      <c r="C102" s="47">
        <v>15.977971970000002</v>
      </c>
      <c r="D102" s="47">
        <v>1.9454243</v>
      </c>
      <c r="E102" s="47">
        <v>1.7849599999999999</v>
      </c>
      <c r="F102" s="47">
        <v>0.1604643</v>
      </c>
      <c r="G102" s="47">
        <v>7.7538636099999998</v>
      </c>
      <c r="H102" s="47">
        <v>9.3897110000000006E-2</v>
      </c>
      <c r="I102" s="47">
        <v>2.4178160000000002</v>
      </c>
      <c r="J102" s="47">
        <v>4.0708399999999996</v>
      </c>
      <c r="K102" s="47">
        <v>0.100441</v>
      </c>
      <c r="L102" s="47">
        <v>0.1131467</v>
      </c>
      <c r="M102" s="48">
        <v>0.1102837</v>
      </c>
      <c r="N102" s="47">
        <v>0.1082885</v>
      </c>
      <c r="O102" s="47">
        <v>0.25153110000000001</v>
      </c>
      <c r="P102" s="47">
        <v>3.75214106</v>
      </c>
      <c r="Q102" s="47">
        <v>8.0883339999999998E-2</v>
      </c>
      <c r="R102" s="47">
        <v>9.2462680000000005E-2</v>
      </c>
      <c r="S102" s="47">
        <v>0.33270607000000002</v>
      </c>
      <c r="T102" s="47">
        <v>0.34018500000000002</v>
      </c>
      <c r="U102" s="47">
        <v>0.52090440000000005</v>
      </c>
      <c r="V102" s="47">
        <v>1.9643750000000001E-2</v>
      </c>
      <c r="W102" s="47">
        <v>8.5522520000000005E-2</v>
      </c>
      <c r="X102" s="47">
        <v>0.19291649999999999</v>
      </c>
      <c r="Y102" s="47">
        <v>1.7594747000000002</v>
      </c>
      <c r="Z102" s="47">
        <v>0.32744210000000001</v>
      </c>
      <c r="AA102" s="47">
        <v>2.5265430000000002</v>
      </c>
    </row>
    <row r="103" spans="1:27" hidden="1" outlineLevel="3" x14ac:dyDescent="0.4">
      <c r="A103" s="18">
        <v>4</v>
      </c>
      <c r="B103" s="37" t="s">
        <v>119</v>
      </c>
      <c r="C103" s="47">
        <v>11.830396330000003</v>
      </c>
      <c r="D103" s="47">
        <v>1.5428066999999999</v>
      </c>
      <c r="E103" s="47">
        <v>1.4228755</v>
      </c>
      <c r="F103" s="47">
        <v>0.1199312</v>
      </c>
      <c r="G103" s="47">
        <v>5.6229668200000011</v>
      </c>
      <c r="H103" s="47">
        <v>7.0245210000000002E-2</v>
      </c>
      <c r="I103" s="47">
        <v>1.7634069999999999</v>
      </c>
      <c r="J103" s="47">
        <v>2.9419360000000001</v>
      </c>
      <c r="K103" s="47">
        <v>6.5820909999999996E-2</v>
      </c>
      <c r="L103" s="47">
        <v>8.0367610000000006E-2</v>
      </c>
      <c r="M103" s="48">
        <v>7.2036050000000004E-2</v>
      </c>
      <c r="N103" s="47">
        <v>7.3446839999999999E-2</v>
      </c>
      <c r="O103" s="47">
        <v>0.18367790000000001</v>
      </c>
      <c r="P103" s="47">
        <v>2.72812981</v>
      </c>
      <c r="Q103" s="47">
        <v>5.9169289999999999E-2</v>
      </c>
      <c r="R103" s="47">
        <v>6.512648E-2</v>
      </c>
      <c r="S103" s="47">
        <v>0.23908595000000002</v>
      </c>
      <c r="T103" s="47">
        <v>0.25163960000000002</v>
      </c>
      <c r="U103" s="47">
        <v>0.3399683</v>
      </c>
      <c r="V103" s="47">
        <v>1.3588589999999999E-2</v>
      </c>
      <c r="W103" s="47">
        <v>5.4580099999999999E-2</v>
      </c>
      <c r="X103" s="47">
        <v>0.13363120000000001</v>
      </c>
      <c r="Y103" s="47">
        <v>1.3246161999999999</v>
      </c>
      <c r="Z103" s="47">
        <v>0.2467241</v>
      </c>
      <c r="AA103" s="47">
        <v>1.936493</v>
      </c>
    </row>
    <row r="104" spans="1:27" hidden="1" outlineLevel="3" x14ac:dyDescent="0.4">
      <c r="A104" s="18">
        <v>4</v>
      </c>
      <c r="B104" s="37" t="s">
        <v>120</v>
      </c>
      <c r="C104" s="47">
        <v>9.5224027000000007</v>
      </c>
      <c r="D104" s="47">
        <v>1.2374807699999999</v>
      </c>
      <c r="E104" s="47">
        <v>1.1407162</v>
      </c>
      <c r="F104" s="47">
        <v>9.6764569999999994E-2</v>
      </c>
      <c r="G104" s="47">
        <v>4.5052111300000002</v>
      </c>
      <c r="H104" s="47">
        <v>5.6555639999999997E-2</v>
      </c>
      <c r="I104" s="47">
        <v>1.412574</v>
      </c>
      <c r="J104" s="47">
        <v>2.3557939999999999</v>
      </c>
      <c r="K104" s="47">
        <v>5.2842409999999999E-2</v>
      </c>
      <c r="L104" s="47">
        <v>6.4304130000000001E-2</v>
      </c>
      <c r="M104" s="48">
        <v>5.7302260000000001E-2</v>
      </c>
      <c r="N104" s="47">
        <v>5.879989E-2</v>
      </c>
      <c r="O104" s="47">
        <v>0.14766299999999999</v>
      </c>
      <c r="P104" s="47">
        <v>2.2007968</v>
      </c>
      <c r="Q104" s="47">
        <v>4.7671289999999998E-2</v>
      </c>
      <c r="R104" s="47">
        <v>5.2290400000000001E-2</v>
      </c>
      <c r="S104" s="47">
        <v>0.19250853999999998</v>
      </c>
      <c r="T104" s="47">
        <v>0.20247100000000001</v>
      </c>
      <c r="U104" s="47">
        <v>0.27303860000000002</v>
      </c>
      <c r="V104" s="47">
        <v>1.089529E-2</v>
      </c>
      <c r="W104" s="47">
        <v>4.383563E-2</v>
      </c>
      <c r="X104" s="47">
        <v>0.10724880000000001</v>
      </c>
      <c r="Y104" s="47">
        <v>1.07162325</v>
      </c>
      <c r="Z104" s="47">
        <v>0.199214</v>
      </c>
      <c r="AA104" s="47">
        <v>1.5789139999999999</v>
      </c>
    </row>
    <row r="105" spans="1:27" hidden="1" outlineLevel="3" x14ac:dyDescent="0.4">
      <c r="A105" s="18">
        <v>4</v>
      </c>
      <c r="B105" s="37" t="s">
        <v>121</v>
      </c>
      <c r="C105" s="47">
        <v>13.490895300000002</v>
      </c>
      <c r="D105" s="47">
        <v>1.7635184000000002</v>
      </c>
      <c r="E105" s="47">
        <v>1.6278989000000001</v>
      </c>
      <c r="F105" s="47">
        <v>0.1356195</v>
      </c>
      <c r="G105" s="47">
        <v>6.4504534799999993</v>
      </c>
      <c r="H105" s="47">
        <v>8.023516E-2</v>
      </c>
      <c r="I105" s="47">
        <v>2.0364969999999998</v>
      </c>
      <c r="J105" s="47">
        <v>3.3740160000000001</v>
      </c>
      <c r="K105" s="47">
        <v>7.4711689999999997E-2</v>
      </c>
      <c r="L105" s="47">
        <v>9.0534169999999997E-2</v>
      </c>
      <c r="M105" s="48">
        <v>8.1206909999999993E-2</v>
      </c>
      <c r="N105" s="47">
        <v>8.3045250000000001E-2</v>
      </c>
      <c r="O105" s="47">
        <v>0.2075092</v>
      </c>
      <c r="P105" s="47">
        <v>3.0875094199999995</v>
      </c>
      <c r="Q105" s="47">
        <v>6.7001790000000006E-2</v>
      </c>
      <c r="R105" s="47">
        <v>7.3858359999999998E-2</v>
      </c>
      <c r="S105" s="47">
        <v>0.27164776000000002</v>
      </c>
      <c r="T105" s="47">
        <v>0.28635319999999997</v>
      </c>
      <c r="U105" s="47">
        <v>0.38606469999999998</v>
      </c>
      <c r="V105" s="47">
        <v>1.541617E-2</v>
      </c>
      <c r="W105" s="47">
        <v>6.212194E-2</v>
      </c>
      <c r="X105" s="47">
        <v>0.15170929999999999</v>
      </c>
      <c r="Y105" s="47">
        <v>1.4948945</v>
      </c>
      <c r="Z105" s="47">
        <v>0.27844170000000001</v>
      </c>
      <c r="AA105" s="47">
        <v>2.1894140000000002</v>
      </c>
    </row>
    <row r="106" spans="1:27" hidden="1" outlineLevel="3" x14ac:dyDescent="0.4">
      <c r="A106" s="18">
        <v>4</v>
      </c>
      <c r="B106" s="37" t="s">
        <v>122</v>
      </c>
      <c r="C106" s="47">
        <v>12.010759009999999</v>
      </c>
      <c r="D106" s="47">
        <v>1.5717775999999999</v>
      </c>
      <c r="E106" s="47">
        <v>1.4500208999999999</v>
      </c>
      <c r="F106" s="47">
        <v>0.1217567</v>
      </c>
      <c r="G106" s="47">
        <v>5.69320191</v>
      </c>
      <c r="H106" s="47">
        <v>7.1460140000000005E-2</v>
      </c>
      <c r="I106" s="47">
        <v>1.788195</v>
      </c>
      <c r="J106" s="47">
        <v>2.9769269999999999</v>
      </c>
      <c r="K106" s="47">
        <v>6.6685869999999994E-2</v>
      </c>
      <c r="L106" s="47">
        <v>8.1127870000000005E-2</v>
      </c>
      <c r="M106" s="48">
        <v>7.2545810000000002E-2</v>
      </c>
      <c r="N106" s="47">
        <v>7.4298219999999998E-2</v>
      </c>
      <c r="O106" s="47">
        <v>0.18614220000000001</v>
      </c>
      <c r="P106" s="47">
        <v>2.7696904999999998</v>
      </c>
      <c r="Q106" s="47">
        <v>6.0025750000000003E-2</v>
      </c>
      <c r="R106" s="47">
        <v>6.6036259999999999E-2</v>
      </c>
      <c r="S106" s="47">
        <v>0.24296759000000001</v>
      </c>
      <c r="T106" s="47">
        <v>0.25558229999999998</v>
      </c>
      <c r="U106" s="47">
        <v>0.34467890000000001</v>
      </c>
      <c r="V106" s="47">
        <v>1.376602E-2</v>
      </c>
      <c r="W106" s="47">
        <v>5.540088E-2</v>
      </c>
      <c r="X106" s="47">
        <v>0.1354844</v>
      </c>
      <c r="Y106" s="47">
        <v>1.3453771999999999</v>
      </c>
      <c r="Z106" s="47">
        <v>0.25037120000000002</v>
      </c>
      <c r="AA106" s="47">
        <v>1.976089</v>
      </c>
    </row>
    <row r="107" spans="1:27" hidden="1" outlineLevel="3" x14ac:dyDescent="0.4">
      <c r="A107" s="18">
        <v>4</v>
      </c>
      <c r="B107" s="37" t="s">
        <v>123</v>
      </c>
      <c r="C107" s="47">
        <v>12.046894779999995</v>
      </c>
      <c r="D107" s="47">
        <v>1.5677269999999999</v>
      </c>
      <c r="E107" s="47">
        <v>1.4460527999999999</v>
      </c>
      <c r="F107" s="47">
        <v>0.1216742</v>
      </c>
      <c r="G107" s="47">
        <v>5.7353094499999999</v>
      </c>
      <c r="H107" s="47">
        <v>7.1938180000000004E-2</v>
      </c>
      <c r="I107" s="47">
        <v>1.79952</v>
      </c>
      <c r="J107" s="47">
        <v>3.0035780000000001</v>
      </c>
      <c r="K107" s="47">
        <v>6.7499489999999995E-2</v>
      </c>
      <c r="L107" s="47">
        <v>8.1414059999999996E-2</v>
      </c>
      <c r="M107" s="48">
        <v>7.3625549999999998E-2</v>
      </c>
      <c r="N107" s="47">
        <v>7.4993870000000004E-2</v>
      </c>
      <c r="O107" s="47">
        <v>0.18628890000000001</v>
      </c>
      <c r="P107" s="47">
        <v>2.7724083300000002</v>
      </c>
      <c r="Q107" s="47">
        <v>6.010045E-2</v>
      </c>
      <c r="R107" s="47">
        <v>6.6377909999999998E-2</v>
      </c>
      <c r="S107" s="47">
        <v>0.24334702000000002</v>
      </c>
      <c r="T107" s="47">
        <v>0.25717119999999999</v>
      </c>
      <c r="U107" s="47">
        <v>0.34672370000000002</v>
      </c>
      <c r="V107" s="47">
        <v>1.3864680000000001E-2</v>
      </c>
      <c r="W107" s="47">
        <v>5.585217E-2</v>
      </c>
      <c r="X107" s="47">
        <v>0.1363338</v>
      </c>
      <c r="Y107" s="47">
        <v>1.3428099999999998</v>
      </c>
      <c r="Z107" s="47">
        <v>0.24982740000000001</v>
      </c>
      <c r="AA107" s="47">
        <v>1.9714499999999999</v>
      </c>
    </row>
    <row r="108" spans="1:27" hidden="1" outlineLevel="3" x14ac:dyDescent="0.4">
      <c r="A108" s="18">
        <v>4</v>
      </c>
      <c r="B108" s="37" t="s">
        <v>124</v>
      </c>
      <c r="C108" s="47">
        <v>107.61606610000001</v>
      </c>
      <c r="D108" s="47">
        <v>12.599262</v>
      </c>
      <c r="E108" s="47">
        <v>11.592103999999999</v>
      </c>
      <c r="F108" s="47">
        <v>1.007158</v>
      </c>
      <c r="G108" s="47">
        <v>56.401273099999997</v>
      </c>
      <c r="H108" s="47">
        <v>0.65907020000000005</v>
      </c>
      <c r="I108" s="47">
        <v>15.882110000000001</v>
      </c>
      <c r="J108" s="47">
        <v>30.464130000000001</v>
      </c>
      <c r="K108" s="47">
        <v>0.77938890000000005</v>
      </c>
      <c r="L108" s="47">
        <v>1.3438570000000001</v>
      </c>
      <c r="M108" s="48">
        <v>1.3325720000000001</v>
      </c>
      <c r="N108" s="47">
        <v>1.095747</v>
      </c>
      <c r="O108" s="47">
        <v>1.911214</v>
      </c>
      <c r="P108" s="47">
        <v>24.142081000000001</v>
      </c>
      <c r="Q108" s="47">
        <v>0.5152795</v>
      </c>
      <c r="R108" s="47">
        <v>0.82710740000000005</v>
      </c>
      <c r="S108" s="47">
        <v>2.2582488000000001</v>
      </c>
      <c r="T108" s="47">
        <v>2.3393419999999998</v>
      </c>
      <c r="U108" s="47">
        <v>3.6887300000000001</v>
      </c>
      <c r="V108" s="47">
        <v>0.16076109999999999</v>
      </c>
      <c r="W108" s="47">
        <v>0.64842120000000003</v>
      </c>
      <c r="X108" s="47">
        <v>1.453014</v>
      </c>
      <c r="Y108" s="47">
        <v>10.333872000000001</v>
      </c>
      <c r="Z108" s="47">
        <v>1.917305</v>
      </c>
      <c r="AA108" s="47">
        <v>14.47345</v>
      </c>
    </row>
    <row r="109" spans="1:27" hidden="1" outlineLevel="3" x14ac:dyDescent="0.4">
      <c r="A109" s="18">
        <v>4</v>
      </c>
      <c r="B109" s="37" t="s">
        <v>125</v>
      </c>
      <c r="C109" s="47">
        <v>9.0325945500000007</v>
      </c>
      <c r="D109" s="47">
        <v>1.14688039</v>
      </c>
      <c r="E109" s="47">
        <v>1.0574465</v>
      </c>
      <c r="F109" s="47">
        <v>8.9433890000000002E-2</v>
      </c>
      <c r="G109" s="47">
        <v>4.40219877</v>
      </c>
      <c r="H109" s="47">
        <v>5.2891180000000003E-2</v>
      </c>
      <c r="I109" s="47">
        <v>1.3700829999999999</v>
      </c>
      <c r="J109" s="47">
        <v>2.3305099999999999</v>
      </c>
      <c r="K109" s="47">
        <v>5.0510449999999998E-2</v>
      </c>
      <c r="L109" s="47">
        <v>6.1449410000000003E-2</v>
      </c>
      <c r="M109" s="48">
        <v>5.709355E-2</v>
      </c>
      <c r="N109" s="47">
        <v>5.7026279999999999E-2</v>
      </c>
      <c r="O109" s="47">
        <v>0.13887469999999999</v>
      </c>
      <c r="P109" s="47">
        <v>2.0440163900000003</v>
      </c>
      <c r="Q109" s="47">
        <v>4.4337840000000003E-2</v>
      </c>
      <c r="R109" s="47">
        <v>5.0120930000000001E-2</v>
      </c>
      <c r="S109" s="47">
        <v>0.17989176000000001</v>
      </c>
      <c r="T109" s="47">
        <v>0.1896169</v>
      </c>
      <c r="U109" s="47">
        <v>0.25808170000000002</v>
      </c>
      <c r="V109" s="47">
        <v>1.0434819999999999E-2</v>
      </c>
      <c r="W109" s="47">
        <v>4.1845800000000002E-2</v>
      </c>
      <c r="X109" s="47">
        <v>0.10203089999999999</v>
      </c>
      <c r="Y109" s="47">
        <v>0.98423174000000002</v>
      </c>
      <c r="Z109" s="47">
        <v>0.183424</v>
      </c>
      <c r="AA109" s="47">
        <v>1.4394990000000001</v>
      </c>
    </row>
    <row r="110" spans="1:27" hidden="1" outlineLevel="3" x14ac:dyDescent="0.4">
      <c r="A110" s="18">
        <v>4</v>
      </c>
      <c r="B110" s="37" t="s">
        <v>126</v>
      </c>
      <c r="C110" s="45">
        <v>14.22825402</v>
      </c>
      <c r="D110" s="45">
        <v>1.7388104</v>
      </c>
      <c r="E110" s="45">
        <v>1.597092</v>
      </c>
      <c r="F110" s="45">
        <v>0.14171839999999999</v>
      </c>
      <c r="G110" s="45">
        <v>7.0553728100000006</v>
      </c>
      <c r="H110" s="45">
        <v>8.2428799999999997E-2</v>
      </c>
      <c r="I110" s="45">
        <v>2.2303000000000002</v>
      </c>
      <c r="J110" s="45">
        <v>3.6733669999999998</v>
      </c>
      <c r="K110" s="45">
        <v>8.1413890000000003E-2</v>
      </c>
      <c r="L110" s="45">
        <v>0.1063183</v>
      </c>
      <c r="M110" s="45">
        <v>0.10139090000000001</v>
      </c>
      <c r="N110" s="45">
        <v>9.7443020000000005E-2</v>
      </c>
      <c r="O110" s="45">
        <v>0.22507669999999999</v>
      </c>
      <c r="P110" s="45">
        <v>3.2530288099999995</v>
      </c>
      <c r="Q110" s="45">
        <v>7.0633000000000001E-2</v>
      </c>
      <c r="R110" s="45">
        <v>8.1359929999999997E-2</v>
      </c>
      <c r="S110" s="45">
        <v>0.28606674999999998</v>
      </c>
      <c r="T110" s="45">
        <v>0.29987989999999998</v>
      </c>
      <c r="U110" s="45">
        <v>0.41934480000000002</v>
      </c>
      <c r="V110" s="45">
        <v>1.710801E-2</v>
      </c>
      <c r="W110" s="45">
        <v>6.8794519999999998E-2</v>
      </c>
      <c r="X110" s="45">
        <v>0.16563530000000001</v>
      </c>
      <c r="Y110" s="45">
        <v>1.5522726</v>
      </c>
      <c r="Z110" s="45">
        <v>0.29193400000000003</v>
      </c>
      <c r="AA110" s="45">
        <v>2.1810420000000001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16.917636180000002</v>
      </c>
      <c r="D111" s="46">
        <v>2.0950956999999999</v>
      </c>
      <c r="E111" s="46">
        <v>1.9235800000000001</v>
      </c>
      <c r="F111" s="46">
        <v>0.17151569999999999</v>
      </c>
      <c r="G111" s="46">
        <v>8.1225851099999993</v>
      </c>
      <c r="H111" s="46">
        <v>9.9135890000000004E-2</v>
      </c>
      <c r="I111" s="46">
        <v>2.5659519999999998</v>
      </c>
      <c r="J111" s="46">
        <v>4.2178839999999997</v>
      </c>
      <c r="K111" s="46">
        <v>9.7437819999999994E-2</v>
      </c>
      <c r="L111" s="46">
        <v>0.1211667</v>
      </c>
      <c r="M111" s="46">
        <v>0.11204260000000001</v>
      </c>
      <c r="N111" s="46">
        <v>0.1121958</v>
      </c>
      <c r="O111" s="46">
        <v>0.26883069999999998</v>
      </c>
      <c r="P111" s="46">
        <v>3.9464673700000001</v>
      </c>
      <c r="Q111" s="46">
        <v>8.4929210000000005E-2</v>
      </c>
      <c r="R111" s="46">
        <v>9.5608239999999997E-2</v>
      </c>
      <c r="S111" s="46">
        <v>0.34191510999999997</v>
      </c>
      <c r="T111" s="46">
        <v>0.35888110000000001</v>
      </c>
      <c r="U111" s="46">
        <v>0.50257180000000001</v>
      </c>
      <c r="V111" s="46">
        <v>1.9953189999999999E-2</v>
      </c>
      <c r="W111" s="46">
        <v>8.2214919999999997E-2</v>
      </c>
      <c r="X111" s="46">
        <v>0.19581509999999999</v>
      </c>
      <c r="Y111" s="46">
        <v>1.9090904</v>
      </c>
      <c r="Z111" s="46">
        <v>0.35548829999999998</v>
      </c>
      <c r="AA111" s="46">
        <v>2.7534879999999999</v>
      </c>
    </row>
    <row r="112" spans="1:27" outlineLevel="1" collapsed="1" x14ac:dyDescent="0.4">
      <c r="A112" s="32">
        <v>2</v>
      </c>
      <c r="B112" s="38" t="s">
        <v>128</v>
      </c>
      <c r="C112" s="47">
        <v>1020.7648011300001</v>
      </c>
      <c r="D112" s="47">
        <v>129.28249634000002</v>
      </c>
      <c r="E112" s="47">
        <v>119.11367990000002</v>
      </c>
      <c r="F112" s="47">
        <v>10.168816440000001</v>
      </c>
      <c r="G112" s="47">
        <v>499.25934896000001</v>
      </c>
      <c r="H112" s="47">
        <v>6.0650672200000004</v>
      </c>
      <c r="I112" s="47">
        <v>155.68509</v>
      </c>
      <c r="J112" s="47">
        <v>262.59198400000002</v>
      </c>
      <c r="K112" s="47">
        <v>6.0217207200000002</v>
      </c>
      <c r="L112" s="47">
        <v>7.3353831000000014</v>
      </c>
      <c r="M112" s="48">
        <v>7.0538033900000014</v>
      </c>
      <c r="N112" s="47">
        <v>6.8420646299999976</v>
      </c>
      <c r="O112" s="47">
        <v>15.979150499999999</v>
      </c>
      <c r="P112" s="47">
        <v>233.79121483000003</v>
      </c>
      <c r="Q112" s="47">
        <v>5.0677780399999994</v>
      </c>
      <c r="R112" s="47">
        <v>5.8477947199999987</v>
      </c>
      <c r="S112" s="47">
        <v>20.734175769999997</v>
      </c>
      <c r="T112" s="47">
        <v>21.7506016</v>
      </c>
      <c r="U112" s="47">
        <v>30.546642199999994</v>
      </c>
      <c r="V112" s="47">
        <v>1.2210223599999999</v>
      </c>
      <c r="W112" s="47">
        <v>4.9596274800000018</v>
      </c>
      <c r="X112" s="47">
        <v>11.913982289999998</v>
      </c>
      <c r="Y112" s="47">
        <v>111.00348927000002</v>
      </c>
      <c r="Z112" s="47">
        <v>20.746101099999997</v>
      </c>
      <c r="AA112" s="47">
        <v>158.43174099999996</v>
      </c>
    </row>
    <row r="113" spans="1:27" hidden="1" outlineLevel="2" x14ac:dyDescent="0.4">
      <c r="A113" s="18">
        <v>3</v>
      </c>
      <c r="B113" s="37" t="s">
        <v>129</v>
      </c>
      <c r="C113" s="47">
        <v>720.89163860000008</v>
      </c>
      <c r="D113" s="47">
        <v>90.638828400000008</v>
      </c>
      <c r="E113" s="47">
        <v>83.469140800000005</v>
      </c>
      <c r="F113" s="47">
        <v>7.1696875999999987</v>
      </c>
      <c r="G113" s="47">
        <v>354.53408276999994</v>
      </c>
      <c r="H113" s="47">
        <v>4.2717978199999997</v>
      </c>
      <c r="I113" s="47">
        <v>110.57436500000001</v>
      </c>
      <c r="J113" s="47">
        <v>186.557052</v>
      </c>
      <c r="K113" s="47">
        <v>4.2387011599999997</v>
      </c>
      <c r="L113" s="47">
        <v>5.2692549300000007</v>
      </c>
      <c r="M113" s="48">
        <v>4.9934057600000008</v>
      </c>
      <c r="N113" s="47">
        <v>4.8361532</v>
      </c>
      <c r="O113" s="47">
        <v>11.326227799999998</v>
      </c>
      <c r="P113" s="47">
        <v>164.92842643000003</v>
      </c>
      <c r="Q113" s="47">
        <v>3.5741515599999998</v>
      </c>
      <c r="R113" s="47">
        <v>4.1381227999999997</v>
      </c>
      <c r="S113" s="47">
        <v>14.619666630000001</v>
      </c>
      <c r="T113" s="47">
        <v>15.3554754</v>
      </c>
      <c r="U113" s="47">
        <v>21.621133</v>
      </c>
      <c r="V113" s="47">
        <v>0.86189459000000002</v>
      </c>
      <c r="W113" s="47">
        <v>3.4969839499999997</v>
      </c>
      <c r="X113" s="47">
        <v>8.3893583000000014</v>
      </c>
      <c r="Y113" s="47">
        <v>78.229372400000017</v>
      </c>
      <c r="Z113" s="47">
        <v>14.642267800000001</v>
      </c>
      <c r="AA113" s="47">
        <v>110.790301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123.91332</v>
      </c>
      <c r="D114" s="47">
        <v>15.985267</v>
      </c>
      <c r="E114" s="47">
        <v>14.744616000000001</v>
      </c>
      <c r="F114" s="47">
        <v>1.2406509999999999</v>
      </c>
      <c r="G114" s="47">
        <v>59.623488199999997</v>
      </c>
      <c r="H114" s="47">
        <v>0.73979680000000003</v>
      </c>
      <c r="I114" s="47">
        <v>19.043949999999999</v>
      </c>
      <c r="J114" s="47">
        <v>30.957439999999998</v>
      </c>
      <c r="K114" s="47">
        <v>0.70421529999999999</v>
      </c>
      <c r="L114" s="47">
        <v>0.85328029999999999</v>
      </c>
      <c r="M114" s="48">
        <v>0.78537400000000002</v>
      </c>
      <c r="N114" s="47">
        <v>0.78997379999999995</v>
      </c>
      <c r="O114" s="47">
        <v>1.9206730000000001</v>
      </c>
      <c r="P114" s="47">
        <v>28.375844799999999</v>
      </c>
      <c r="Q114" s="47">
        <v>0.61420430000000004</v>
      </c>
      <c r="R114" s="47">
        <v>0.68946510000000005</v>
      </c>
      <c r="S114" s="47">
        <v>2.5011052999999999</v>
      </c>
      <c r="T114" s="47">
        <v>2.643176</v>
      </c>
      <c r="U114" s="47">
        <v>3.6009009999999999</v>
      </c>
      <c r="V114" s="47">
        <v>0.14397760000000001</v>
      </c>
      <c r="W114" s="47">
        <v>0.58253149999999998</v>
      </c>
      <c r="X114" s="47">
        <v>1.4149339999999999</v>
      </c>
      <c r="Y114" s="47">
        <v>13.645478000000001</v>
      </c>
      <c r="Z114" s="47">
        <v>2.5400719999999999</v>
      </c>
      <c r="AA114" s="47">
        <v>19.928719999999998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20.67270169</v>
      </c>
      <c r="D115" s="47">
        <v>2.6820268999999999</v>
      </c>
      <c r="E115" s="47">
        <v>2.4728724</v>
      </c>
      <c r="F115" s="47">
        <v>0.20915449999999999</v>
      </c>
      <c r="G115" s="47">
        <v>9.9138991999999995</v>
      </c>
      <c r="H115" s="47">
        <v>0.1228416</v>
      </c>
      <c r="I115" s="47">
        <v>3.113156</v>
      </c>
      <c r="J115" s="47">
        <v>5.1884160000000001</v>
      </c>
      <c r="K115" s="47">
        <v>0.1159433</v>
      </c>
      <c r="L115" s="47">
        <v>0.14249110000000001</v>
      </c>
      <c r="M115" s="48">
        <v>0.12868489999999999</v>
      </c>
      <c r="N115" s="47">
        <v>0.13012270000000001</v>
      </c>
      <c r="O115" s="47">
        <v>0.3218375</v>
      </c>
      <c r="P115" s="47">
        <v>4.7597455900000005</v>
      </c>
      <c r="Q115" s="47">
        <v>0.1034514</v>
      </c>
      <c r="R115" s="47">
        <v>0.11465160000000001</v>
      </c>
      <c r="S115" s="47">
        <v>0.41857552000000003</v>
      </c>
      <c r="T115" s="47">
        <v>0.4404634</v>
      </c>
      <c r="U115" s="47">
        <v>0.59824730000000004</v>
      </c>
      <c r="V115" s="47">
        <v>2.394021E-2</v>
      </c>
      <c r="W115" s="47">
        <v>9.6087660000000005E-2</v>
      </c>
      <c r="X115" s="47">
        <v>0.23503170000000001</v>
      </c>
      <c r="Y115" s="47">
        <v>2.2994341999999999</v>
      </c>
      <c r="Z115" s="47">
        <v>0.42986259999999998</v>
      </c>
      <c r="AA115" s="47">
        <v>3.3170299999999999</v>
      </c>
    </row>
    <row r="116" spans="1:27" hidden="1" outlineLevel="3" x14ac:dyDescent="0.4">
      <c r="A116" s="35">
        <v>4</v>
      </c>
      <c r="B116" s="36" t="s">
        <v>132</v>
      </c>
      <c r="C116" s="47">
        <v>93.138517399999998</v>
      </c>
      <c r="D116" s="47">
        <v>11.1072486</v>
      </c>
      <c r="E116" s="47">
        <v>10.221188</v>
      </c>
      <c r="F116" s="47">
        <v>0.88606059999999998</v>
      </c>
      <c r="G116" s="47">
        <v>47.698018400000002</v>
      </c>
      <c r="H116" s="47">
        <v>0.55567169999999999</v>
      </c>
      <c r="I116" s="47">
        <v>13.89758</v>
      </c>
      <c r="J116" s="47">
        <v>25.85981</v>
      </c>
      <c r="K116" s="47">
        <v>0.61613260000000003</v>
      </c>
      <c r="L116" s="47">
        <v>0.86449169999999997</v>
      </c>
      <c r="M116" s="48">
        <v>0.91366130000000001</v>
      </c>
      <c r="N116" s="47">
        <v>0.79474210000000001</v>
      </c>
      <c r="O116" s="47">
        <v>1.5411570000000001</v>
      </c>
      <c r="P116" s="47">
        <v>21.0560604</v>
      </c>
      <c r="Q116" s="47">
        <v>0.45001479999999999</v>
      </c>
      <c r="R116" s="47">
        <v>0.6262472</v>
      </c>
      <c r="S116" s="47">
        <v>1.9494971999999999</v>
      </c>
      <c r="T116" s="47">
        <v>1.99282</v>
      </c>
      <c r="U116" s="47">
        <v>3.0447549999999999</v>
      </c>
      <c r="V116" s="47">
        <v>0.12860189999999999</v>
      </c>
      <c r="W116" s="47">
        <v>0.52191089999999996</v>
      </c>
      <c r="X116" s="47">
        <v>1.190537</v>
      </c>
      <c r="Y116" s="47">
        <v>9.401871400000001</v>
      </c>
      <c r="Z116" s="47">
        <v>1.7498050000000001</v>
      </c>
      <c r="AA116" s="47">
        <v>13.277189999999999</v>
      </c>
    </row>
    <row r="117" spans="1:27" hidden="1" outlineLevel="3" x14ac:dyDescent="0.4">
      <c r="A117" s="18">
        <v>4</v>
      </c>
      <c r="B117" s="37" t="s">
        <v>133</v>
      </c>
      <c r="C117" s="47">
        <v>43.415015689999997</v>
      </c>
      <c r="D117" s="47">
        <v>5.4210013999999997</v>
      </c>
      <c r="E117" s="47">
        <v>4.999752</v>
      </c>
      <c r="F117" s="47">
        <v>0.4212494</v>
      </c>
      <c r="G117" s="47">
        <v>21.612845100000001</v>
      </c>
      <c r="H117" s="47">
        <v>0.26684150000000001</v>
      </c>
      <c r="I117" s="47">
        <v>6.3928570000000002</v>
      </c>
      <c r="J117" s="47">
        <v>11.70847</v>
      </c>
      <c r="K117" s="47">
        <v>0.26948840000000002</v>
      </c>
      <c r="L117" s="47">
        <v>0.33909</v>
      </c>
      <c r="M117" s="48">
        <v>0.34882990000000003</v>
      </c>
      <c r="N117" s="47">
        <v>0.32275100000000001</v>
      </c>
      <c r="O117" s="47">
        <v>0.6918763</v>
      </c>
      <c r="P117" s="47">
        <v>9.8349491899999997</v>
      </c>
      <c r="Q117" s="47">
        <v>0.2115292</v>
      </c>
      <c r="R117" s="47">
        <v>0.2675459</v>
      </c>
      <c r="S117" s="47">
        <v>0.88891000000000009</v>
      </c>
      <c r="T117" s="47">
        <v>0.947716</v>
      </c>
      <c r="U117" s="47">
        <v>1.32708</v>
      </c>
      <c r="V117" s="47">
        <v>5.5100589999999998E-2</v>
      </c>
      <c r="W117" s="47">
        <v>0.2230509</v>
      </c>
      <c r="X117" s="47">
        <v>0.52752699999999997</v>
      </c>
      <c r="Y117" s="47">
        <v>4.5426152000000002</v>
      </c>
      <c r="Z117" s="47">
        <v>0.84387440000000002</v>
      </c>
      <c r="AA117" s="47">
        <v>6.5462199999999999</v>
      </c>
    </row>
    <row r="118" spans="1:27" hidden="1" outlineLevel="3" x14ac:dyDescent="0.4">
      <c r="A118" s="18">
        <v>4</v>
      </c>
      <c r="B118" s="37" t="s">
        <v>134</v>
      </c>
      <c r="C118" s="47">
        <v>36.648908829999996</v>
      </c>
      <c r="D118" s="47">
        <v>4.7610902999999993</v>
      </c>
      <c r="E118" s="47">
        <v>4.3928899999999995</v>
      </c>
      <c r="F118" s="47">
        <v>0.36820029999999998</v>
      </c>
      <c r="G118" s="47">
        <v>17.5470416</v>
      </c>
      <c r="H118" s="47">
        <v>0.2201263</v>
      </c>
      <c r="I118" s="47">
        <v>5.4829109999999996</v>
      </c>
      <c r="J118" s="47">
        <v>9.2072719999999997</v>
      </c>
      <c r="K118" s="47">
        <v>0.2110881</v>
      </c>
      <c r="L118" s="47">
        <v>0.2514731</v>
      </c>
      <c r="M118" s="48">
        <v>0.2356733</v>
      </c>
      <c r="N118" s="47">
        <v>0.2353615</v>
      </c>
      <c r="O118" s="47">
        <v>0.56855230000000001</v>
      </c>
      <c r="P118" s="47">
        <v>8.4376549300000008</v>
      </c>
      <c r="Q118" s="47">
        <v>0.18275150000000001</v>
      </c>
      <c r="R118" s="47">
        <v>0.20533599999999999</v>
      </c>
      <c r="S118" s="47">
        <v>0.74530680000000005</v>
      </c>
      <c r="T118" s="47">
        <v>0.78611560000000003</v>
      </c>
      <c r="U118" s="47">
        <v>1.08144</v>
      </c>
      <c r="V118" s="47">
        <v>4.3033229999999999E-2</v>
      </c>
      <c r="W118" s="47">
        <v>0.17522389999999999</v>
      </c>
      <c r="X118" s="47">
        <v>0.42239280000000001</v>
      </c>
      <c r="Y118" s="47">
        <v>4.0431632000000004</v>
      </c>
      <c r="Z118" s="47">
        <v>0.75289189999999995</v>
      </c>
      <c r="AA118" s="47">
        <v>5.9031219999999998</v>
      </c>
    </row>
    <row r="119" spans="1:27" hidden="1" outlineLevel="3" x14ac:dyDescent="0.4">
      <c r="A119" s="18">
        <v>4</v>
      </c>
      <c r="B119" s="37" t="s">
        <v>135</v>
      </c>
      <c r="C119" s="47">
        <v>49.83472943000001</v>
      </c>
      <c r="D119" s="47">
        <v>6.3010281000000008</v>
      </c>
      <c r="E119" s="47">
        <v>5.7974630000000005</v>
      </c>
      <c r="F119" s="47">
        <v>0.50356509999999999</v>
      </c>
      <c r="G119" s="47">
        <v>24.282611199999998</v>
      </c>
      <c r="H119" s="47">
        <v>0.29233910000000002</v>
      </c>
      <c r="I119" s="47">
        <v>7.6828370000000001</v>
      </c>
      <c r="J119" s="47">
        <v>12.69247</v>
      </c>
      <c r="K119" s="47">
        <v>0.28141329999999998</v>
      </c>
      <c r="L119" s="47">
        <v>0.33909319999999998</v>
      </c>
      <c r="M119" s="48">
        <v>0.3062376</v>
      </c>
      <c r="N119" s="47">
        <v>0.31036150000000001</v>
      </c>
      <c r="O119" s="47">
        <v>0.77714349999999999</v>
      </c>
      <c r="P119" s="47">
        <v>11.464287130000001</v>
      </c>
      <c r="Q119" s="47">
        <v>0.24969620000000001</v>
      </c>
      <c r="R119" s="47">
        <v>0.2726826</v>
      </c>
      <c r="S119" s="47">
        <v>0.99977719999999992</v>
      </c>
      <c r="T119" s="47">
        <v>1.0538400000000001</v>
      </c>
      <c r="U119" s="47">
        <v>1.454501</v>
      </c>
      <c r="V119" s="47">
        <v>5.6875229999999999E-2</v>
      </c>
      <c r="W119" s="47">
        <v>0.23052520000000001</v>
      </c>
      <c r="X119" s="47">
        <v>0.56205910000000003</v>
      </c>
      <c r="Y119" s="47">
        <v>5.5421905999999996</v>
      </c>
      <c r="Z119" s="47">
        <v>1.0421400000000001</v>
      </c>
      <c r="AA119" s="47">
        <v>7.7868029999999999</v>
      </c>
    </row>
    <row r="120" spans="1:27" hidden="1" outlineLevel="3" x14ac:dyDescent="0.4">
      <c r="A120" s="18">
        <v>4</v>
      </c>
      <c r="B120" s="37" t="s">
        <v>136</v>
      </c>
      <c r="C120" s="47">
        <v>12.217202889999999</v>
      </c>
      <c r="D120" s="47">
        <v>1.5457298000000002</v>
      </c>
      <c r="E120" s="47">
        <v>1.4233249000000001</v>
      </c>
      <c r="F120" s="47">
        <v>0.1224049</v>
      </c>
      <c r="G120" s="47">
        <v>6.0389913599999998</v>
      </c>
      <c r="H120" s="47">
        <v>7.1336319999999995E-2</v>
      </c>
      <c r="I120" s="47">
        <v>1.938015</v>
      </c>
      <c r="J120" s="47">
        <v>3.1434039999999999</v>
      </c>
      <c r="K120" s="47">
        <v>6.8107710000000002E-2</v>
      </c>
      <c r="L120" s="47">
        <v>8.2339670000000004E-2</v>
      </c>
      <c r="M120" s="48">
        <v>7.3196319999999995E-2</v>
      </c>
      <c r="N120" s="47">
        <v>7.3913740000000006E-2</v>
      </c>
      <c r="O120" s="47">
        <v>0.18834899999999999</v>
      </c>
      <c r="P120" s="47">
        <v>2.7778397300000002</v>
      </c>
      <c r="Q120" s="47">
        <v>6.0946590000000002E-2</v>
      </c>
      <c r="R120" s="47">
        <v>6.6098939999999995E-2</v>
      </c>
      <c r="S120" s="47">
        <v>0.24459763000000001</v>
      </c>
      <c r="T120" s="47">
        <v>0.25813510000000001</v>
      </c>
      <c r="U120" s="47">
        <v>0.35127839999999999</v>
      </c>
      <c r="V120" s="47">
        <v>1.400649E-2</v>
      </c>
      <c r="W120" s="47">
        <v>5.5525379999999999E-2</v>
      </c>
      <c r="X120" s="47">
        <v>0.1381956</v>
      </c>
      <c r="Y120" s="47">
        <v>1.3362045</v>
      </c>
      <c r="Z120" s="47">
        <v>0.2528511</v>
      </c>
      <c r="AA120" s="47">
        <v>1.8546419999999999</v>
      </c>
    </row>
    <row r="121" spans="1:27" hidden="1" outlineLevel="3" x14ac:dyDescent="0.4">
      <c r="A121" s="18">
        <v>4</v>
      </c>
      <c r="B121" s="37" t="s">
        <v>137</v>
      </c>
      <c r="C121" s="47">
        <v>171.67562569999996</v>
      </c>
      <c r="D121" s="47">
        <v>21.214723000000003</v>
      </c>
      <c r="E121" s="47">
        <v>19.474879000000001</v>
      </c>
      <c r="F121" s="47">
        <v>1.7398439999999999</v>
      </c>
      <c r="G121" s="47">
        <v>85.380243500000006</v>
      </c>
      <c r="H121" s="47">
        <v>0.98520129999999995</v>
      </c>
      <c r="I121" s="47">
        <v>27.33839</v>
      </c>
      <c r="J121" s="47">
        <v>44.480289999999997</v>
      </c>
      <c r="K121" s="47">
        <v>0.94775719999999997</v>
      </c>
      <c r="L121" s="47">
        <v>1.1542060000000001</v>
      </c>
      <c r="M121" s="48">
        <v>1.005789</v>
      </c>
      <c r="N121" s="47">
        <v>1.025936</v>
      </c>
      <c r="O121" s="47">
        <v>2.671732</v>
      </c>
      <c r="P121" s="47">
        <v>39.308229200000007</v>
      </c>
      <c r="Q121" s="47">
        <v>0.86160289999999995</v>
      </c>
      <c r="R121" s="47">
        <v>0.91112629999999994</v>
      </c>
      <c r="S121" s="47">
        <v>3.3821341</v>
      </c>
      <c r="T121" s="47">
        <v>3.600339</v>
      </c>
      <c r="U121" s="47">
        <v>4.9031219999999998</v>
      </c>
      <c r="V121" s="47">
        <v>0.19009680000000001</v>
      </c>
      <c r="W121" s="47">
        <v>0.75137310000000002</v>
      </c>
      <c r="X121" s="47">
        <v>1.888139</v>
      </c>
      <c r="Y121" s="47">
        <v>19.187405999999999</v>
      </c>
      <c r="Z121" s="47">
        <v>3.6328900000000002</v>
      </c>
      <c r="AA121" s="47">
        <v>25.77243</v>
      </c>
    </row>
    <row r="122" spans="1:27" hidden="1" outlineLevel="3" x14ac:dyDescent="0.4">
      <c r="A122" s="18">
        <v>4</v>
      </c>
      <c r="B122" s="37" t="s">
        <v>138</v>
      </c>
      <c r="C122" s="47">
        <v>26.849365250000005</v>
      </c>
      <c r="D122" s="47">
        <v>3.4423572</v>
      </c>
      <c r="E122" s="47">
        <v>3.1759471000000001</v>
      </c>
      <c r="F122" s="47">
        <v>0.26641009999999998</v>
      </c>
      <c r="G122" s="47">
        <v>13.096399</v>
      </c>
      <c r="H122" s="47">
        <v>0.16974230000000001</v>
      </c>
      <c r="I122" s="47">
        <v>3.9876369999999999</v>
      </c>
      <c r="J122" s="47">
        <v>6.8557589999999999</v>
      </c>
      <c r="K122" s="47">
        <v>0.16281480000000001</v>
      </c>
      <c r="L122" s="47">
        <v>0.23925669999999999</v>
      </c>
      <c r="M122" s="48">
        <v>0.2302091</v>
      </c>
      <c r="N122" s="47">
        <v>0.20824880000000001</v>
      </c>
      <c r="O122" s="47">
        <v>0.43844929999999999</v>
      </c>
      <c r="P122" s="47">
        <v>6.1743620500000009</v>
      </c>
      <c r="Q122" s="47">
        <v>0.1326444</v>
      </c>
      <c r="R122" s="47">
        <v>0.16844120000000001</v>
      </c>
      <c r="S122" s="47">
        <v>0.55592030000000003</v>
      </c>
      <c r="T122" s="47">
        <v>0.6010586</v>
      </c>
      <c r="U122" s="47">
        <v>0.81936750000000003</v>
      </c>
      <c r="V122" s="47">
        <v>3.4432549999999999E-2</v>
      </c>
      <c r="W122" s="47">
        <v>0.13732079999999999</v>
      </c>
      <c r="X122" s="47">
        <v>0.32565499999999997</v>
      </c>
      <c r="Y122" s="47">
        <v>2.8658912999999999</v>
      </c>
      <c r="Z122" s="47">
        <v>0.53363039999999995</v>
      </c>
      <c r="AA122" s="47">
        <v>4.136247</v>
      </c>
    </row>
    <row r="123" spans="1:27" hidden="1" outlineLevel="3" x14ac:dyDescent="0.4">
      <c r="A123" s="18">
        <v>4</v>
      </c>
      <c r="B123" s="37" t="s">
        <v>139</v>
      </c>
      <c r="C123" s="47">
        <v>11.6364321</v>
      </c>
      <c r="D123" s="47">
        <v>1.5421011</v>
      </c>
      <c r="E123" s="47">
        <v>1.4241284000000001</v>
      </c>
      <c r="F123" s="47">
        <v>0.1179727</v>
      </c>
      <c r="G123" s="47">
        <v>5.5537516099999999</v>
      </c>
      <c r="H123" s="47">
        <v>6.9969100000000006E-2</v>
      </c>
      <c r="I123" s="47">
        <v>1.7423029999999999</v>
      </c>
      <c r="J123" s="47">
        <v>2.911241</v>
      </c>
      <c r="K123" s="47">
        <v>6.5087350000000002E-2</v>
      </c>
      <c r="L123" s="47">
        <v>7.9093659999999996E-2</v>
      </c>
      <c r="M123" s="48">
        <v>7.1255540000000006E-2</v>
      </c>
      <c r="N123" s="47">
        <v>7.2644559999999997E-2</v>
      </c>
      <c r="O123" s="47">
        <v>0.180812</v>
      </c>
      <c r="P123" s="47">
        <v>2.6778893899999998</v>
      </c>
      <c r="Q123" s="47">
        <v>5.8357270000000003E-2</v>
      </c>
      <c r="R123" s="47">
        <v>6.4505259999999995E-2</v>
      </c>
      <c r="S123" s="47">
        <v>0.23702577999999999</v>
      </c>
      <c r="T123" s="47">
        <v>0.24959870000000001</v>
      </c>
      <c r="U123" s="47">
        <v>0.33617079999999999</v>
      </c>
      <c r="V123" s="47">
        <v>1.3454870000000001E-2</v>
      </c>
      <c r="W123" s="47">
        <v>5.4189309999999997E-2</v>
      </c>
      <c r="X123" s="47">
        <v>0.1323394</v>
      </c>
      <c r="Y123" s="47">
        <v>1.2905325999999999</v>
      </c>
      <c r="Z123" s="47">
        <v>0.2417154</v>
      </c>
      <c r="AA123" s="47">
        <v>1.86269</v>
      </c>
    </row>
    <row r="124" spans="1:27" hidden="1" outlineLevel="3" x14ac:dyDescent="0.4">
      <c r="A124" s="18">
        <v>4</v>
      </c>
      <c r="B124" s="37" t="s">
        <v>140</v>
      </c>
      <c r="C124" s="46">
        <v>50.85870142000001</v>
      </c>
      <c r="D124" s="46">
        <v>6.5099755000000004</v>
      </c>
      <c r="E124" s="46">
        <v>6.0025310000000003</v>
      </c>
      <c r="F124" s="46">
        <v>0.50744449999999997</v>
      </c>
      <c r="G124" s="46">
        <v>24.685569300000001</v>
      </c>
      <c r="H124" s="46">
        <v>0.29800890000000002</v>
      </c>
      <c r="I124" s="46">
        <v>7.920229</v>
      </c>
      <c r="J124" s="46">
        <v>12.840820000000001</v>
      </c>
      <c r="K124" s="46">
        <v>0.28094069999999999</v>
      </c>
      <c r="L124" s="46">
        <v>0.33937099999999998</v>
      </c>
      <c r="M124" s="46">
        <v>0.30452669999999998</v>
      </c>
      <c r="N124" s="46">
        <v>0.31080010000000002</v>
      </c>
      <c r="O124" s="46">
        <v>0.77951689999999996</v>
      </c>
      <c r="P124" s="46">
        <v>11.558439619999998</v>
      </c>
      <c r="Q124" s="46">
        <v>0.2512722</v>
      </c>
      <c r="R124" s="46">
        <v>0.2757925</v>
      </c>
      <c r="S124" s="46">
        <v>1.0199616</v>
      </c>
      <c r="T124" s="46">
        <v>1.0694859999999999</v>
      </c>
      <c r="U124" s="46">
        <v>1.4495210000000001</v>
      </c>
      <c r="V124" s="46">
        <v>5.7878520000000003E-2</v>
      </c>
      <c r="W124" s="46">
        <v>0.23192309999999999</v>
      </c>
      <c r="X124" s="46">
        <v>0.57046870000000005</v>
      </c>
      <c r="Y124" s="46">
        <v>5.5873499999999998</v>
      </c>
      <c r="Z124" s="46">
        <v>1.044786</v>
      </c>
      <c r="AA124" s="46">
        <v>8.1047170000000008</v>
      </c>
    </row>
    <row r="125" spans="1:27" hidden="1" outlineLevel="3" collapsed="1" x14ac:dyDescent="0.4">
      <c r="A125" s="18">
        <v>4</v>
      </c>
      <c r="B125" s="37" t="s">
        <v>141</v>
      </c>
      <c r="C125" s="47">
        <v>80.031118199999995</v>
      </c>
      <c r="D125" s="47">
        <v>10.126279499999999</v>
      </c>
      <c r="E125" s="47">
        <v>9.3395489999999999</v>
      </c>
      <c r="F125" s="47">
        <v>0.7867305</v>
      </c>
      <c r="G125" s="47">
        <v>39.101224299999998</v>
      </c>
      <c r="H125" s="47">
        <v>0.47992289999999999</v>
      </c>
      <c r="I125" s="47">
        <v>12.0345</v>
      </c>
      <c r="J125" s="47">
        <v>20.711659999999998</v>
      </c>
      <c r="K125" s="47">
        <v>0.51571239999999996</v>
      </c>
      <c r="L125" s="47">
        <v>0.58506849999999999</v>
      </c>
      <c r="M125" s="48">
        <v>0.5899681</v>
      </c>
      <c r="N125" s="47">
        <v>0.56129739999999995</v>
      </c>
      <c r="O125" s="47">
        <v>1.246129</v>
      </c>
      <c r="P125" s="47">
        <v>18.503124400000001</v>
      </c>
      <c r="Q125" s="47">
        <v>0.3976808</v>
      </c>
      <c r="R125" s="47">
        <v>0.47623019999999999</v>
      </c>
      <c r="S125" s="47">
        <v>1.6768552000000001</v>
      </c>
      <c r="T125" s="47">
        <v>1.7127270000000001</v>
      </c>
      <c r="U125" s="47">
        <v>2.6547489999999998</v>
      </c>
      <c r="V125" s="47">
        <v>0.10049660000000001</v>
      </c>
      <c r="W125" s="47">
        <v>0.43732219999999999</v>
      </c>
      <c r="X125" s="47">
        <v>0.98207900000000004</v>
      </c>
      <c r="Y125" s="47">
        <v>8.4872353999999994</v>
      </c>
      <c r="Z125" s="47">
        <v>1.5777490000000001</v>
      </c>
      <c r="AA125" s="47">
        <v>12.30049</v>
      </c>
    </row>
    <row r="126" spans="1:27" hidden="1" outlineLevel="2" x14ac:dyDescent="0.4">
      <c r="A126" s="18">
        <v>3</v>
      </c>
      <c r="B126" s="37" t="s">
        <v>142</v>
      </c>
      <c r="C126" s="47">
        <v>147.845000408</v>
      </c>
      <c r="D126" s="47">
        <v>18.88250171</v>
      </c>
      <c r="E126" s="47">
        <v>17.419885600000001</v>
      </c>
      <c r="F126" s="47">
        <v>1.4626161100000001</v>
      </c>
      <c r="G126" s="47">
        <v>72.113675420000007</v>
      </c>
      <c r="H126" s="47">
        <v>0.89000193999999988</v>
      </c>
      <c r="I126" s="47">
        <v>22.319953000000002</v>
      </c>
      <c r="J126" s="47">
        <v>38.017489999999995</v>
      </c>
      <c r="K126" s="47">
        <v>0.92813184000000004</v>
      </c>
      <c r="L126" s="47">
        <v>1.0345909799999999</v>
      </c>
      <c r="M126" s="48">
        <v>1.1247044399999999</v>
      </c>
      <c r="N126" s="47">
        <v>1.0564676200000001</v>
      </c>
      <c r="O126" s="47">
        <v>2.2975085999999996</v>
      </c>
      <c r="P126" s="47">
        <v>33.856718277999995</v>
      </c>
      <c r="Q126" s="47">
        <v>0.73384587000000001</v>
      </c>
      <c r="R126" s="47">
        <v>0.8703780900000001</v>
      </c>
      <c r="S126" s="47">
        <v>3.0368892300000003</v>
      </c>
      <c r="T126" s="47">
        <v>3.1598980000000001</v>
      </c>
      <c r="U126" s="47">
        <v>4.5232382000000007</v>
      </c>
      <c r="V126" s="47">
        <v>0.18355743800000002</v>
      </c>
      <c r="W126" s="47">
        <v>0.75472717999999994</v>
      </c>
      <c r="X126" s="47">
        <v>1.7973812900000001</v>
      </c>
      <c r="Y126" s="47">
        <v>15.849642580000001</v>
      </c>
      <c r="Z126" s="47">
        <v>2.9471603999999996</v>
      </c>
      <c r="AA126" s="47">
        <v>22.992105000000002</v>
      </c>
    </row>
    <row r="127" spans="1:27" hidden="1" outlineLevel="3" x14ac:dyDescent="0.4">
      <c r="A127" s="18">
        <v>4</v>
      </c>
      <c r="B127" s="37" t="s">
        <v>143</v>
      </c>
      <c r="C127" s="47">
        <v>8.5962782979999997</v>
      </c>
      <c r="D127" s="47">
        <v>1.0942831100000001</v>
      </c>
      <c r="E127" s="47">
        <v>1.0092546</v>
      </c>
      <c r="F127" s="47">
        <v>8.5028510000000002E-2</v>
      </c>
      <c r="G127" s="47">
        <v>4.1907847800000004</v>
      </c>
      <c r="H127" s="47">
        <v>5.0434960000000001E-2</v>
      </c>
      <c r="I127" s="47">
        <v>1.252529</v>
      </c>
      <c r="J127" s="47">
        <v>2.2831250000000001</v>
      </c>
      <c r="K127" s="47">
        <v>4.7438689999999999E-2</v>
      </c>
      <c r="L127" s="47">
        <v>5.775164E-2</v>
      </c>
      <c r="M127" s="48">
        <v>5.2049529999999997E-2</v>
      </c>
      <c r="N127" s="47">
        <v>5.2826659999999998E-2</v>
      </c>
      <c r="O127" s="47">
        <v>0.1333346</v>
      </c>
      <c r="P127" s="47">
        <v>1.945921408</v>
      </c>
      <c r="Q127" s="47">
        <v>4.206406E-2</v>
      </c>
      <c r="R127" s="47">
        <v>4.8417590000000003E-2</v>
      </c>
      <c r="S127" s="47">
        <v>0.17180664000000001</v>
      </c>
      <c r="T127" s="47">
        <v>0.18066479999999999</v>
      </c>
      <c r="U127" s="47">
        <v>0.2446535</v>
      </c>
      <c r="V127" s="47">
        <v>9.9098380000000007E-3</v>
      </c>
      <c r="W127" s="47">
        <v>3.9730910000000001E-2</v>
      </c>
      <c r="X127" s="47">
        <v>9.6714789999999995E-2</v>
      </c>
      <c r="Y127" s="47">
        <v>0.93744667999999998</v>
      </c>
      <c r="Z127" s="47">
        <v>0.17451259999999999</v>
      </c>
      <c r="AA127" s="47">
        <v>1.365289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13.12055329</v>
      </c>
      <c r="D128" s="47">
        <v>1.7338035000000001</v>
      </c>
      <c r="E128" s="47">
        <v>1.6024601000000001</v>
      </c>
      <c r="F128" s="47">
        <v>0.1313434</v>
      </c>
      <c r="G128" s="47">
        <v>6.2738766500000001</v>
      </c>
      <c r="H128" s="47">
        <v>8.5693329999999998E-2</v>
      </c>
      <c r="I128" s="47">
        <v>1.939376</v>
      </c>
      <c r="J128" s="47">
        <v>3.3145910000000001</v>
      </c>
      <c r="K128" s="47">
        <v>7.4594800000000003E-2</v>
      </c>
      <c r="L128" s="47">
        <v>8.8528570000000001E-2</v>
      </c>
      <c r="M128" s="48">
        <v>8.2945669999999999E-2</v>
      </c>
      <c r="N128" s="47">
        <v>8.3087279999999999E-2</v>
      </c>
      <c r="O128" s="47">
        <v>0.20184540000000001</v>
      </c>
      <c r="P128" s="47">
        <v>3.00565814</v>
      </c>
      <c r="Q128" s="47">
        <v>6.5040070000000005E-2</v>
      </c>
      <c r="R128" s="47">
        <v>7.2693610000000006E-2</v>
      </c>
      <c r="S128" s="47">
        <v>0.26501153999999999</v>
      </c>
      <c r="T128" s="47">
        <v>0.28374389999999999</v>
      </c>
      <c r="U128" s="47">
        <v>0.38071349999999998</v>
      </c>
      <c r="V128" s="47">
        <v>1.5269090000000001E-2</v>
      </c>
      <c r="W128" s="47">
        <v>6.1769329999999997E-2</v>
      </c>
      <c r="X128" s="47">
        <v>0.1501181</v>
      </c>
      <c r="Y128" s="47">
        <v>1.4426303</v>
      </c>
      <c r="Z128" s="47">
        <v>0.26866869999999998</v>
      </c>
      <c r="AA128" s="47">
        <v>2.1072150000000001</v>
      </c>
    </row>
    <row r="129" spans="1:27" hidden="1" outlineLevel="3" x14ac:dyDescent="0.4">
      <c r="A129" s="35">
        <v>4</v>
      </c>
      <c r="B129" s="36" t="s">
        <v>145</v>
      </c>
      <c r="C129" s="47">
        <v>12.957288919999998</v>
      </c>
      <c r="D129" s="47">
        <v>1.7029069999999999</v>
      </c>
      <c r="E129" s="47">
        <v>1.5716939999999999</v>
      </c>
      <c r="F129" s="47">
        <v>0.131213</v>
      </c>
      <c r="G129" s="47">
        <v>6.1406703600000005</v>
      </c>
      <c r="H129" s="47">
        <v>7.7176819999999993E-2</v>
      </c>
      <c r="I129" s="47">
        <v>1.923343</v>
      </c>
      <c r="J129" s="47">
        <v>3.2169850000000002</v>
      </c>
      <c r="K129" s="47">
        <v>7.1944629999999996E-2</v>
      </c>
      <c r="L129" s="47">
        <v>8.7378570000000003E-2</v>
      </c>
      <c r="M129" s="48">
        <v>7.8365909999999997E-2</v>
      </c>
      <c r="N129" s="47">
        <v>8.0150330000000006E-2</v>
      </c>
      <c r="O129" s="47">
        <v>0.2004658</v>
      </c>
      <c r="P129" s="47">
        <v>2.9848855599999999</v>
      </c>
      <c r="Q129" s="47">
        <v>6.4711290000000005E-2</v>
      </c>
      <c r="R129" s="47">
        <v>7.1210979999999993E-2</v>
      </c>
      <c r="S129" s="47">
        <v>0.26189261000000003</v>
      </c>
      <c r="T129" s="47">
        <v>0.27569110000000002</v>
      </c>
      <c r="U129" s="47">
        <v>0.37164839999999999</v>
      </c>
      <c r="V129" s="47">
        <v>1.485351E-2</v>
      </c>
      <c r="W129" s="47">
        <v>5.9748469999999998E-2</v>
      </c>
      <c r="X129" s="47">
        <v>0.146147</v>
      </c>
      <c r="Y129" s="47">
        <v>1.4493095999999999</v>
      </c>
      <c r="Z129" s="47">
        <v>0.26967259999999998</v>
      </c>
      <c r="AA129" s="47">
        <v>2.1288260000000001</v>
      </c>
    </row>
    <row r="130" spans="1:27" hidden="1" outlineLevel="3" x14ac:dyDescent="0.4">
      <c r="A130" s="18">
        <v>4</v>
      </c>
      <c r="B130" s="37" t="s">
        <v>146</v>
      </c>
      <c r="C130" s="47">
        <v>12.774497799999995</v>
      </c>
      <c r="D130" s="47">
        <v>1.6717650999999998</v>
      </c>
      <c r="E130" s="47">
        <v>1.5425825999999998</v>
      </c>
      <c r="F130" s="47">
        <v>0.12918250000000001</v>
      </c>
      <c r="G130" s="47">
        <v>6.0619195299999999</v>
      </c>
      <c r="H130" s="47">
        <v>7.6373590000000005E-2</v>
      </c>
      <c r="I130" s="47">
        <v>1.8956809999999999</v>
      </c>
      <c r="J130" s="47">
        <v>3.177441</v>
      </c>
      <c r="K130" s="47">
        <v>7.1535020000000005E-2</v>
      </c>
      <c r="L130" s="47">
        <v>8.6402480000000004E-2</v>
      </c>
      <c r="M130" s="48">
        <v>7.8342599999999998E-2</v>
      </c>
      <c r="N130" s="47">
        <v>7.9713240000000005E-2</v>
      </c>
      <c r="O130" s="47">
        <v>0.1978336</v>
      </c>
      <c r="P130" s="47">
        <v>2.9452841700000003</v>
      </c>
      <c r="Q130" s="47">
        <v>6.3772510000000004E-2</v>
      </c>
      <c r="R130" s="47">
        <v>7.0514649999999998E-2</v>
      </c>
      <c r="S130" s="47">
        <v>0.25855950999999999</v>
      </c>
      <c r="T130" s="47">
        <v>0.27280939999999998</v>
      </c>
      <c r="U130" s="47">
        <v>0.36903750000000002</v>
      </c>
      <c r="V130" s="47">
        <v>1.4734239999999999E-2</v>
      </c>
      <c r="W130" s="47">
        <v>5.9455960000000002E-2</v>
      </c>
      <c r="X130" s="47">
        <v>0.14484079999999999</v>
      </c>
      <c r="Y130" s="47">
        <v>1.4262607999999999</v>
      </c>
      <c r="Z130" s="47">
        <v>0.2652988</v>
      </c>
      <c r="AA130" s="47">
        <v>2.095529</v>
      </c>
    </row>
    <row r="131" spans="1:27" hidden="1" outlineLevel="3" x14ac:dyDescent="0.4">
      <c r="A131" s="18">
        <v>4</v>
      </c>
      <c r="B131" s="37" t="s">
        <v>147</v>
      </c>
      <c r="C131" s="47">
        <v>11.557987609999998</v>
      </c>
      <c r="D131" s="47">
        <v>1.5137079</v>
      </c>
      <c r="E131" s="47">
        <v>1.3966144</v>
      </c>
      <c r="F131" s="47">
        <v>0.1170935</v>
      </c>
      <c r="G131" s="47">
        <v>5.4785665400000001</v>
      </c>
      <c r="H131" s="47">
        <v>6.8805249999999998E-2</v>
      </c>
      <c r="I131" s="47">
        <v>1.7147110000000001</v>
      </c>
      <c r="J131" s="47">
        <v>2.87012</v>
      </c>
      <c r="K131" s="47">
        <v>6.4454059999999994E-2</v>
      </c>
      <c r="L131" s="47">
        <v>7.8113970000000005E-2</v>
      </c>
      <c r="M131" s="48">
        <v>7.0268339999999999E-2</v>
      </c>
      <c r="N131" s="47">
        <v>7.1747019999999995E-2</v>
      </c>
      <c r="O131" s="47">
        <v>0.17901739999999999</v>
      </c>
      <c r="P131" s="47">
        <v>2.6660731700000002</v>
      </c>
      <c r="Q131" s="47">
        <v>5.7770340000000003E-2</v>
      </c>
      <c r="R131" s="47">
        <v>6.3661609999999993E-2</v>
      </c>
      <c r="S131" s="47">
        <v>0.23387783000000001</v>
      </c>
      <c r="T131" s="47">
        <v>0.24600720000000001</v>
      </c>
      <c r="U131" s="47">
        <v>0.33337499999999998</v>
      </c>
      <c r="V131" s="47">
        <v>1.328349E-2</v>
      </c>
      <c r="W131" s="47">
        <v>5.36096E-2</v>
      </c>
      <c r="X131" s="47">
        <v>0.1306426</v>
      </c>
      <c r="Y131" s="47">
        <v>1.2932284000000001</v>
      </c>
      <c r="Z131" s="47">
        <v>0.2406171</v>
      </c>
      <c r="AA131" s="47">
        <v>1.89964</v>
      </c>
    </row>
    <row r="132" spans="1:27" hidden="1" outlineLevel="3" x14ac:dyDescent="0.4">
      <c r="A132" s="18">
        <v>4</v>
      </c>
      <c r="B132" s="37" t="s">
        <v>148</v>
      </c>
      <c r="C132" s="47">
        <v>62.437076939999997</v>
      </c>
      <c r="D132" s="47">
        <v>7.7616353</v>
      </c>
      <c r="E132" s="47">
        <v>7.1572759999999995</v>
      </c>
      <c r="F132" s="47">
        <v>0.60435930000000004</v>
      </c>
      <c r="G132" s="47">
        <v>31.256093899999996</v>
      </c>
      <c r="H132" s="47">
        <v>0.37613439999999998</v>
      </c>
      <c r="I132" s="47">
        <v>9.5692020000000007</v>
      </c>
      <c r="J132" s="47">
        <v>16.511379999999999</v>
      </c>
      <c r="K132" s="47">
        <v>0.45199919999999999</v>
      </c>
      <c r="L132" s="47">
        <v>0.4590303</v>
      </c>
      <c r="M132" s="48">
        <v>0.60271870000000005</v>
      </c>
      <c r="N132" s="47">
        <v>0.52575479999999997</v>
      </c>
      <c r="O132" s="47">
        <v>0.97894749999999997</v>
      </c>
      <c r="P132" s="47">
        <v>14.277337739999998</v>
      </c>
      <c r="Q132" s="47">
        <v>0.3097877</v>
      </c>
      <c r="R132" s="47">
        <v>0.39979930000000002</v>
      </c>
      <c r="S132" s="47">
        <v>1.3170025000000001</v>
      </c>
      <c r="T132" s="47">
        <v>1.3448990000000001</v>
      </c>
      <c r="U132" s="47">
        <v>2.0687489999999999</v>
      </c>
      <c r="V132" s="47">
        <v>8.5308540000000002E-2</v>
      </c>
      <c r="W132" s="47">
        <v>0.35835739999999999</v>
      </c>
      <c r="X132" s="47">
        <v>0.83162429999999998</v>
      </c>
      <c r="Y132" s="47">
        <v>6.3788130000000001</v>
      </c>
      <c r="Z132" s="47">
        <v>1.1829970000000001</v>
      </c>
      <c r="AA132" s="47">
        <v>9.1420100000000009</v>
      </c>
    </row>
    <row r="133" spans="1:27" hidden="1" outlineLevel="3" x14ac:dyDescent="0.4">
      <c r="A133" s="18">
        <v>4</v>
      </c>
      <c r="B133" s="37" t="s">
        <v>149</v>
      </c>
      <c r="C133" s="46">
        <v>13.876866400000001</v>
      </c>
      <c r="D133" s="46">
        <v>1.7962813</v>
      </c>
      <c r="E133" s="46">
        <v>1.6569726</v>
      </c>
      <c r="F133" s="46">
        <v>0.13930870000000001</v>
      </c>
      <c r="G133" s="46">
        <v>6.6682372699999997</v>
      </c>
      <c r="H133" s="46">
        <v>8.1832580000000002E-2</v>
      </c>
      <c r="I133" s="46">
        <v>2.110671</v>
      </c>
      <c r="J133" s="46">
        <v>3.4832999999999998</v>
      </c>
      <c r="K133" s="46">
        <v>7.6659400000000003E-2</v>
      </c>
      <c r="L133" s="46">
        <v>9.3305840000000001E-2</v>
      </c>
      <c r="M133" s="46">
        <v>8.3498489999999995E-2</v>
      </c>
      <c r="N133" s="46">
        <v>8.5534559999999996E-2</v>
      </c>
      <c r="O133" s="46">
        <v>0.21394740000000001</v>
      </c>
      <c r="P133" s="46">
        <v>3.1742848300000004</v>
      </c>
      <c r="Q133" s="46">
        <v>6.8845320000000002E-2</v>
      </c>
      <c r="R133" s="46">
        <v>7.5667639999999994E-2</v>
      </c>
      <c r="S133" s="46">
        <v>0.27792263</v>
      </c>
      <c r="T133" s="46">
        <v>0.29276950000000002</v>
      </c>
      <c r="U133" s="46">
        <v>0.39590350000000002</v>
      </c>
      <c r="V133" s="46">
        <v>1.584004E-2</v>
      </c>
      <c r="W133" s="46">
        <v>6.4001299999999997E-2</v>
      </c>
      <c r="X133" s="46">
        <v>0.15614810000000001</v>
      </c>
      <c r="Y133" s="46">
        <v>1.5391808999999999</v>
      </c>
      <c r="Z133" s="46">
        <v>0.28800589999999998</v>
      </c>
      <c r="AA133" s="46">
        <v>2.2380629999999999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12.524451150000001</v>
      </c>
      <c r="D134" s="47">
        <v>1.6081185</v>
      </c>
      <c r="E134" s="47">
        <v>1.4830312999999999</v>
      </c>
      <c r="F134" s="47">
        <v>0.12508720000000001</v>
      </c>
      <c r="G134" s="47">
        <v>6.0435263900000011</v>
      </c>
      <c r="H134" s="47">
        <v>7.355101E-2</v>
      </c>
      <c r="I134" s="47">
        <v>1.9144399999999999</v>
      </c>
      <c r="J134" s="47">
        <v>3.1605479999999999</v>
      </c>
      <c r="K134" s="47">
        <v>6.9506040000000005E-2</v>
      </c>
      <c r="L134" s="47">
        <v>8.4079609999999999E-2</v>
      </c>
      <c r="M134" s="48">
        <v>7.6515200000000005E-2</v>
      </c>
      <c r="N134" s="47">
        <v>7.7653730000000004E-2</v>
      </c>
      <c r="O134" s="47">
        <v>0.19211690000000001</v>
      </c>
      <c r="P134" s="47">
        <v>2.8572732600000004</v>
      </c>
      <c r="Q134" s="47">
        <v>6.1854579999999999E-2</v>
      </c>
      <c r="R134" s="47">
        <v>6.8412710000000002E-2</v>
      </c>
      <c r="S134" s="47">
        <v>0.25081597</v>
      </c>
      <c r="T134" s="47">
        <v>0.26331310000000002</v>
      </c>
      <c r="U134" s="47">
        <v>0.35915780000000003</v>
      </c>
      <c r="V134" s="47">
        <v>1.435869E-2</v>
      </c>
      <c r="W134" s="47">
        <v>5.8054210000000002E-2</v>
      </c>
      <c r="X134" s="47">
        <v>0.14114560000000001</v>
      </c>
      <c r="Y134" s="47">
        <v>1.3827729</v>
      </c>
      <c r="Z134" s="47">
        <v>0.2573877</v>
      </c>
      <c r="AA134" s="47">
        <v>2.015533</v>
      </c>
    </row>
    <row r="135" spans="1:27" hidden="1" outlineLevel="2" x14ac:dyDescent="0.4">
      <c r="A135" s="18">
        <v>3</v>
      </c>
      <c r="B135" s="37" t="s">
        <v>151</v>
      </c>
      <c r="C135" s="47">
        <v>152.028162122</v>
      </c>
      <c r="D135" s="47">
        <v>19.761166230000001</v>
      </c>
      <c r="E135" s="47">
        <v>18.224653499999999</v>
      </c>
      <c r="F135" s="47">
        <v>1.5365127300000001</v>
      </c>
      <c r="G135" s="47">
        <v>72.611590769999978</v>
      </c>
      <c r="H135" s="47">
        <v>0.90326745999999991</v>
      </c>
      <c r="I135" s="47">
        <v>22.790772000000004</v>
      </c>
      <c r="J135" s="47">
        <v>38.017441999999996</v>
      </c>
      <c r="K135" s="47">
        <v>0.85488771999999991</v>
      </c>
      <c r="L135" s="47">
        <v>1.0315371900000001</v>
      </c>
      <c r="M135" s="48">
        <v>0.93569318999999984</v>
      </c>
      <c r="N135" s="47">
        <v>0.94944381</v>
      </c>
      <c r="O135" s="47">
        <v>2.3554141</v>
      </c>
      <c r="P135" s="47">
        <v>35.00607012199999</v>
      </c>
      <c r="Q135" s="47">
        <v>0.75978060999999997</v>
      </c>
      <c r="R135" s="47">
        <v>0.83929383000000002</v>
      </c>
      <c r="S135" s="47">
        <v>3.0776199099999997</v>
      </c>
      <c r="T135" s="47">
        <v>3.2352281999999999</v>
      </c>
      <c r="U135" s="47">
        <v>4.4022710000000007</v>
      </c>
      <c r="V135" s="47">
        <v>0.17557033200000002</v>
      </c>
      <c r="W135" s="47">
        <v>0.70791635000000008</v>
      </c>
      <c r="X135" s="47">
        <v>1.7272426999999999</v>
      </c>
      <c r="Y135" s="47">
        <v>16.924474289999999</v>
      </c>
      <c r="Z135" s="47">
        <v>3.1566729000000002</v>
      </c>
      <c r="AA135" s="47">
        <v>24.649335000000001</v>
      </c>
    </row>
    <row r="136" spans="1:27" hidden="1" outlineLevel="3" x14ac:dyDescent="0.4">
      <c r="A136" s="18">
        <v>4</v>
      </c>
      <c r="B136" s="37" t="s">
        <v>152</v>
      </c>
      <c r="C136" s="47">
        <v>8.3046281620000002</v>
      </c>
      <c r="D136" s="47">
        <v>1.0482913199999999</v>
      </c>
      <c r="E136" s="47">
        <v>0.9657985</v>
      </c>
      <c r="F136" s="47">
        <v>8.2492819999999994E-2</v>
      </c>
      <c r="G136" s="47">
        <v>4.0982143900000008</v>
      </c>
      <c r="H136" s="47">
        <v>4.833134E-2</v>
      </c>
      <c r="I136" s="47">
        <v>1.3100750000000001</v>
      </c>
      <c r="J136" s="47">
        <v>2.1383749999999999</v>
      </c>
      <c r="K136" s="47">
        <v>4.5866999999999998E-2</v>
      </c>
      <c r="L136" s="47">
        <v>5.523467E-2</v>
      </c>
      <c r="M136" s="48">
        <v>4.9117559999999998E-2</v>
      </c>
      <c r="N136" s="47">
        <v>4.9754220000000002E-2</v>
      </c>
      <c r="O136" s="47">
        <v>0.1267915</v>
      </c>
      <c r="P136" s="47">
        <v>1.875908452</v>
      </c>
      <c r="Q136" s="47">
        <v>4.1144430000000003E-2</v>
      </c>
      <c r="R136" s="47">
        <v>4.4538050000000003E-2</v>
      </c>
      <c r="S136" s="47">
        <v>0.16484939999999998</v>
      </c>
      <c r="T136" s="47">
        <v>0.17468310000000001</v>
      </c>
      <c r="U136" s="47">
        <v>0.2368528</v>
      </c>
      <c r="V136" s="47">
        <v>9.4617920000000001E-3</v>
      </c>
      <c r="W136" s="47">
        <v>3.7430440000000002E-2</v>
      </c>
      <c r="X136" s="47">
        <v>9.3358300000000005E-2</v>
      </c>
      <c r="Y136" s="47">
        <v>0.90302693999999994</v>
      </c>
      <c r="Z136" s="47">
        <v>0.1705632</v>
      </c>
      <c r="AA136" s="47">
        <v>1.282214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12.40452185</v>
      </c>
      <c r="D137" s="47">
        <v>1.5590172</v>
      </c>
      <c r="E137" s="47">
        <v>1.4331024000000001</v>
      </c>
      <c r="F137" s="47">
        <v>0.12591479999999999</v>
      </c>
      <c r="G137" s="47">
        <v>6.0541910800000007</v>
      </c>
      <c r="H137" s="47">
        <v>7.2832209999999994E-2</v>
      </c>
      <c r="I137" s="47">
        <v>1.9187879999999999</v>
      </c>
      <c r="J137" s="47">
        <v>3.1612520000000002</v>
      </c>
      <c r="K137" s="47">
        <v>6.9631799999999994E-2</v>
      </c>
      <c r="L137" s="47">
        <v>8.4265300000000001E-2</v>
      </c>
      <c r="M137" s="48">
        <v>7.506003E-2</v>
      </c>
      <c r="N137" s="47">
        <v>7.646944E-2</v>
      </c>
      <c r="O137" s="47">
        <v>0.19363859999999999</v>
      </c>
      <c r="P137" s="47">
        <v>2.8624075700000007</v>
      </c>
      <c r="Q137" s="47">
        <v>6.2506149999999996E-2</v>
      </c>
      <c r="R137" s="47">
        <v>6.7903350000000001E-2</v>
      </c>
      <c r="S137" s="47">
        <v>0.25014249</v>
      </c>
      <c r="T137" s="47">
        <v>0.2636288</v>
      </c>
      <c r="U137" s="47">
        <v>0.36015829999999999</v>
      </c>
      <c r="V137" s="47">
        <v>1.426037E-2</v>
      </c>
      <c r="W137" s="47">
        <v>5.7239709999999999E-2</v>
      </c>
      <c r="X137" s="47">
        <v>0.1408094</v>
      </c>
      <c r="Y137" s="47">
        <v>1.3849231</v>
      </c>
      <c r="Z137" s="47">
        <v>0.26083590000000001</v>
      </c>
      <c r="AA137" s="47">
        <v>1.928906</v>
      </c>
    </row>
    <row r="138" spans="1:27" hidden="1" outlineLevel="3" x14ac:dyDescent="0.4">
      <c r="A138" s="35">
        <v>4</v>
      </c>
      <c r="B138" s="36" t="s">
        <v>154</v>
      </c>
      <c r="C138" s="47">
        <v>11.48219988</v>
      </c>
      <c r="D138" s="47">
        <v>1.5067135999999999</v>
      </c>
      <c r="E138" s="47">
        <v>1.3903015999999999</v>
      </c>
      <c r="F138" s="47">
        <v>0.116412</v>
      </c>
      <c r="G138" s="47">
        <v>5.4504619000000005</v>
      </c>
      <c r="H138" s="47">
        <v>6.842094E-2</v>
      </c>
      <c r="I138" s="47">
        <v>1.708242</v>
      </c>
      <c r="J138" s="47">
        <v>2.8543449999999999</v>
      </c>
      <c r="K138" s="47">
        <v>6.3959520000000006E-2</v>
      </c>
      <c r="L138" s="47">
        <v>7.7580839999999998E-2</v>
      </c>
      <c r="M138" s="48">
        <v>6.965905E-2</v>
      </c>
      <c r="N138" s="47">
        <v>7.1205550000000006E-2</v>
      </c>
      <c r="O138" s="47">
        <v>0.1778942</v>
      </c>
      <c r="P138" s="47">
        <v>2.6469463800000002</v>
      </c>
      <c r="Q138" s="47">
        <v>5.7441010000000001E-2</v>
      </c>
      <c r="R138" s="47">
        <v>6.3209249999999995E-2</v>
      </c>
      <c r="S138" s="47">
        <v>0.23244724999999999</v>
      </c>
      <c r="T138" s="47">
        <v>0.244641</v>
      </c>
      <c r="U138" s="47">
        <v>0.33041789999999999</v>
      </c>
      <c r="V138" s="47">
        <v>1.3189289999999999E-2</v>
      </c>
      <c r="W138" s="47">
        <v>5.309498E-2</v>
      </c>
      <c r="X138" s="47">
        <v>0.12976650000000001</v>
      </c>
      <c r="Y138" s="47">
        <v>1.2836023000000001</v>
      </c>
      <c r="Z138" s="47">
        <v>0.23913690000000001</v>
      </c>
      <c r="AA138" s="47">
        <v>1.8780779999999999</v>
      </c>
    </row>
    <row r="139" spans="1:27" hidden="1" outlineLevel="3" x14ac:dyDescent="0.4">
      <c r="A139" s="18">
        <v>4</v>
      </c>
      <c r="B139" s="37" t="s">
        <v>155</v>
      </c>
      <c r="C139" s="47">
        <v>10.005311339999999</v>
      </c>
      <c r="D139" s="47">
        <v>1.3166272999999999</v>
      </c>
      <c r="E139" s="47">
        <v>1.2152718</v>
      </c>
      <c r="F139" s="47">
        <v>0.1013555</v>
      </c>
      <c r="G139" s="47">
        <v>4.7403356499999996</v>
      </c>
      <c r="H139" s="47">
        <v>5.9637709999999997E-2</v>
      </c>
      <c r="I139" s="47">
        <v>1.484054</v>
      </c>
      <c r="J139" s="47">
        <v>2.4833210000000001</v>
      </c>
      <c r="K139" s="47">
        <v>5.5547579999999999E-2</v>
      </c>
      <c r="L139" s="47">
        <v>6.7478239999999995E-2</v>
      </c>
      <c r="M139" s="48">
        <v>6.0706990000000002E-2</v>
      </c>
      <c r="N139" s="47">
        <v>6.2003429999999998E-2</v>
      </c>
      <c r="O139" s="47">
        <v>0.15483749999999999</v>
      </c>
      <c r="P139" s="47">
        <v>2.3054743900000001</v>
      </c>
      <c r="Q139" s="47">
        <v>4.999704E-2</v>
      </c>
      <c r="R139" s="47">
        <v>5.5022439999999999E-2</v>
      </c>
      <c r="S139" s="47">
        <v>0.20237179999999999</v>
      </c>
      <c r="T139" s="47">
        <v>0.21301600000000001</v>
      </c>
      <c r="U139" s="47">
        <v>0.28687489999999999</v>
      </c>
      <c r="V139" s="47">
        <v>1.1480239999999999E-2</v>
      </c>
      <c r="W139" s="47">
        <v>4.613308E-2</v>
      </c>
      <c r="X139" s="47">
        <v>0.112913</v>
      </c>
      <c r="Y139" s="47">
        <v>1.11932969</v>
      </c>
      <c r="Z139" s="47">
        <v>0.2083362</v>
      </c>
      <c r="AA139" s="47">
        <v>1.6428739999999999</v>
      </c>
    </row>
    <row r="140" spans="1:27" hidden="1" outlineLevel="3" x14ac:dyDescent="0.4">
      <c r="A140" s="18">
        <v>4</v>
      </c>
      <c r="B140" s="37" t="s">
        <v>156</v>
      </c>
      <c r="C140" s="47">
        <v>9.4779851199999996</v>
      </c>
      <c r="D140" s="47">
        <v>1.2375109099999999</v>
      </c>
      <c r="E140" s="47">
        <v>1.1412137</v>
      </c>
      <c r="F140" s="47">
        <v>9.6297209999999994E-2</v>
      </c>
      <c r="G140" s="47">
        <v>4.490162709999999</v>
      </c>
      <c r="H140" s="47">
        <v>5.6419700000000003E-2</v>
      </c>
      <c r="I140" s="47">
        <v>1.408018</v>
      </c>
      <c r="J140" s="47">
        <v>2.3488859999999998</v>
      </c>
      <c r="K140" s="47">
        <v>5.2742249999999997E-2</v>
      </c>
      <c r="L140" s="47">
        <v>6.4068009999999995E-2</v>
      </c>
      <c r="M140" s="48">
        <v>5.7172679999999997E-2</v>
      </c>
      <c r="N140" s="47">
        <v>5.8617570000000001E-2</v>
      </c>
      <c r="O140" s="47">
        <v>0.14702299999999999</v>
      </c>
      <c r="P140" s="47">
        <v>2.1886885</v>
      </c>
      <c r="Q140" s="47">
        <v>4.747026E-2</v>
      </c>
      <c r="R140" s="47">
        <v>5.2147979999999997E-2</v>
      </c>
      <c r="S140" s="47">
        <v>0.19185025</v>
      </c>
      <c r="T140" s="47">
        <v>0.2018595</v>
      </c>
      <c r="U140" s="47">
        <v>0.2721537</v>
      </c>
      <c r="V140" s="47">
        <v>1.08652E-2</v>
      </c>
      <c r="W140" s="47">
        <v>4.3719250000000001E-2</v>
      </c>
      <c r="X140" s="47">
        <v>0.1070021</v>
      </c>
      <c r="Y140" s="47">
        <v>1.06361996</v>
      </c>
      <c r="Z140" s="47">
        <v>0.19800029999999999</v>
      </c>
      <c r="AA140" s="47">
        <v>1.561623</v>
      </c>
    </row>
    <row r="141" spans="1:27" hidden="1" outlineLevel="3" x14ac:dyDescent="0.4">
      <c r="A141" s="18">
        <v>4</v>
      </c>
      <c r="B141" s="37" t="s">
        <v>157</v>
      </c>
      <c r="C141" s="47">
        <v>11.312876099999997</v>
      </c>
      <c r="D141" s="47">
        <v>1.4808522</v>
      </c>
      <c r="E141" s="47">
        <v>1.3660973999999999</v>
      </c>
      <c r="F141" s="47">
        <v>0.1147548</v>
      </c>
      <c r="G141" s="47">
        <v>5.3615798599999991</v>
      </c>
      <c r="H141" s="47">
        <v>6.7304520000000007E-2</v>
      </c>
      <c r="I141" s="47">
        <v>1.6812549999999999</v>
      </c>
      <c r="J141" s="47">
        <v>2.8058529999999999</v>
      </c>
      <c r="K141" s="47">
        <v>6.2845239999999997E-2</v>
      </c>
      <c r="L141" s="47">
        <v>7.6376369999999999E-2</v>
      </c>
      <c r="M141" s="48">
        <v>6.8338540000000003E-2</v>
      </c>
      <c r="N141" s="47">
        <v>6.9981790000000002E-2</v>
      </c>
      <c r="O141" s="47">
        <v>0.1752417</v>
      </c>
      <c r="P141" s="47">
        <v>2.6090070399999998</v>
      </c>
      <c r="Q141" s="47">
        <v>5.6580569999999997E-2</v>
      </c>
      <c r="R141" s="47">
        <v>6.2187159999999998E-2</v>
      </c>
      <c r="S141" s="47">
        <v>0.22879608999999998</v>
      </c>
      <c r="T141" s="47">
        <v>0.24073249999999999</v>
      </c>
      <c r="U141" s="47">
        <v>0.324679</v>
      </c>
      <c r="V141" s="47">
        <v>1.296687E-2</v>
      </c>
      <c r="W141" s="47">
        <v>5.2173249999999997E-2</v>
      </c>
      <c r="X141" s="47">
        <v>0.12758849999999999</v>
      </c>
      <c r="Y141" s="47">
        <v>1.2673915</v>
      </c>
      <c r="Z141" s="47">
        <v>0.2359116</v>
      </c>
      <c r="AA141" s="47">
        <v>1.861437</v>
      </c>
    </row>
    <row r="142" spans="1:27" hidden="1" outlineLevel="3" x14ac:dyDescent="0.4">
      <c r="A142" s="18">
        <v>4</v>
      </c>
      <c r="B142" s="37" t="s">
        <v>158</v>
      </c>
      <c r="C142" s="47">
        <v>13.782884520000003</v>
      </c>
      <c r="D142" s="47">
        <v>1.7930706999999999</v>
      </c>
      <c r="E142" s="47">
        <v>1.6533555</v>
      </c>
      <c r="F142" s="47">
        <v>0.13971520000000001</v>
      </c>
      <c r="G142" s="47">
        <v>6.5476399299999999</v>
      </c>
      <c r="H142" s="47">
        <v>8.2144259999999997E-2</v>
      </c>
      <c r="I142" s="47">
        <v>2.0500229999999999</v>
      </c>
      <c r="J142" s="47">
        <v>3.4267690000000002</v>
      </c>
      <c r="K142" s="47">
        <v>7.9302090000000006E-2</v>
      </c>
      <c r="L142" s="47">
        <v>9.3603329999999998E-2</v>
      </c>
      <c r="M142" s="48">
        <v>8.4945199999999998E-2</v>
      </c>
      <c r="N142" s="47">
        <v>8.6264450000000006E-2</v>
      </c>
      <c r="O142" s="47">
        <v>0.2139085</v>
      </c>
      <c r="P142" s="47">
        <v>3.1827168899999991</v>
      </c>
      <c r="Q142" s="47">
        <v>6.8969600000000006E-2</v>
      </c>
      <c r="R142" s="47">
        <v>7.6422690000000001E-2</v>
      </c>
      <c r="S142" s="47">
        <v>0.27967438999999999</v>
      </c>
      <c r="T142" s="47">
        <v>0.29396709999999998</v>
      </c>
      <c r="U142" s="47">
        <v>0.39886480000000002</v>
      </c>
      <c r="V142" s="47">
        <v>1.593543E-2</v>
      </c>
      <c r="W142" s="47">
        <v>6.4262079999999999E-2</v>
      </c>
      <c r="X142" s="47">
        <v>0.1576207</v>
      </c>
      <c r="Y142" s="47">
        <v>1.5402841999999999</v>
      </c>
      <c r="Z142" s="47">
        <v>0.28671590000000002</v>
      </c>
      <c r="AA142" s="47">
        <v>2.2594569999999998</v>
      </c>
    </row>
    <row r="143" spans="1:27" hidden="1" outlineLevel="3" x14ac:dyDescent="0.4">
      <c r="A143" s="18">
        <v>4</v>
      </c>
      <c r="B143" s="37" t="s">
        <v>159</v>
      </c>
      <c r="C143" s="47">
        <v>13.479148140000001</v>
      </c>
      <c r="D143" s="47">
        <v>1.7629924000000001</v>
      </c>
      <c r="E143" s="47">
        <v>1.6266819000000001</v>
      </c>
      <c r="F143" s="47">
        <v>0.1363105</v>
      </c>
      <c r="G143" s="47">
        <v>6.4129304300000003</v>
      </c>
      <c r="H143" s="47">
        <v>8.0411979999999994E-2</v>
      </c>
      <c r="I143" s="47">
        <v>2.0019520000000002</v>
      </c>
      <c r="J143" s="47">
        <v>3.3604660000000002</v>
      </c>
      <c r="K143" s="47">
        <v>7.6050309999999996E-2</v>
      </c>
      <c r="L143" s="47">
        <v>9.2601530000000001E-2</v>
      </c>
      <c r="M143" s="48">
        <v>8.6304179999999994E-2</v>
      </c>
      <c r="N143" s="47">
        <v>8.6593630000000005E-2</v>
      </c>
      <c r="O143" s="47">
        <v>0.20955080000000001</v>
      </c>
      <c r="P143" s="47">
        <v>3.10713631</v>
      </c>
      <c r="Q143" s="47">
        <v>6.7343589999999995E-2</v>
      </c>
      <c r="R143" s="47">
        <v>7.5266440000000004E-2</v>
      </c>
      <c r="S143" s="47">
        <v>0.27394223000000001</v>
      </c>
      <c r="T143" s="47">
        <v>0.28753499999999999</v>
      </c>
      <c r="U143" s="47">
        <v>0.39101740000000001</v>
      </c>
      <c r="V143" s="47">
        <v>1.5730649999999999E-2</v>
      </c>
      <c r="W143" s="47">
        <v>6.3330399999999995E-2</v>
      </c>
      <c r="X143" s="47">
        <v>0.15396789999999999</v>
      </c>
      <c r="Y143" s="47">
        <v>1.4998438000000001</v>
      </c>
      <c r="Z143" s="47">
        <v>0.27915889999999999</v>
      </c>
      <c r="AA143" s="47">
        <v>2.1960890000000002</v>
      </c>
    </row>
    <row r="144" spans="1:27" hidden="1" outlineLevel="3" x14ac:dyDescent="0.4">
      <c r="A144" s="18">
        <v>4</v>
      </c>
      <c r="B144" s="37" t="s">
        <v>160</v>
      </c>
      <c r="C144" s="47">
        <v>11.942209719999997</v>
      </c>
      <c r="D144" s="47">
        <v>1.5707438</v>
      </c>
      <c r="E144" s="47">
        <v>1.4496612</v>
      </c>
      <c r="F144" s="47">
        <v>0.1210826</v>
      </c>
      <c r="G144" s="47">
        <v>5.6551003500000006</v>
      </c>
      <c r="H144" s="47">
        <v>7.1140369999999994E-2</v>
      </c>
      <c r="I144" s="47">
        <v>1.771455</v>
      </c>
      <c r="J144" s="47">
        <v>2.9615469999999999</v>
      </c>
      <c r="K144" s="47">
        <v>6.6258239999999996E-2</v>
      </c>
      <c r="L144" s="47">
        <v>8.0526799999999996E-2</v>
      </c>
      <c r="M144" s="48">
        <v>7.1907159999999998E-2</v>
      </c>
      <c r="N144" s="47">
        <v>7.3718679999999995E-2</v>
      </c>
      <c r="O144" s="47">
        <v>0.18488940000000001</v>
      </c>
      <c r="P144" s="47">
        <v>2.7529265700000001</v>
      </c>
      <c r="Q144" s="47">
        <v>5.9704800000000002E-2</v>
      </c>
      <c r="R144" s="47">
        <v>6.5598509999999999E-2</v>
      </c>
      <c r="S144" s="47">
        <v>0.24146518</v>
      </c>
      <c r="T144" s="47">
        <v>0.25421240000000001</v>
      </c>
      <c r="U144" s="47">
        <v>0.34225509999999998</v>
      </c>
      <c r="V144" s="47">
        <v>1.367697E-2</v>
      </c>
      <c r="W144" s="47">
        <v>5.498281E-2</v>
      </c>
      <c r="X144" s="47">
        <v>0.1346242</v>
      </c>
      <c r="Y144" s="47">
        <v>1.3374196999999999</v>
      </c>
      <c r="Z144" s="47">
        <v>0.24898690000000001</v>
      </c>
      <c r="AA144" s="47">
        <v>1.9634389999999999</v>
      </c>
    </row>
    <row r="145" spans="1:27" hidden="1" outlineLevel="3" x14ac:dyDescent="0.4">
      <c r="A145" s="18">
        <v>4</v>
      </c>
      <c r="B145" s="37" t="s">
        <v>161</v>
      </c>
      <c r="C145" s="47">
        <v>12.254373080000001</v>
      </c>
      <c r="D145" s="47">
        <v>1.5932892000000001</v>
      </c>
      <c r="E145" s="47">
        <v>1.4697494</v>
      </c>
      <c r="F145" s="47">
        <v>0.12353980000000001</v>
      </c>
      <c r="G145" s="47">
        <v>5.848760089999999</v>
      </c>
      <c r="H145" s="47">
        <v>7.2830400000000003E-2</v>
      </c>
      <c r="I145" s="47">
        <v>1.8316790000000001</v>
      </c>
      <c r="J145" s="47">
        <v>3.0613069999999998</v>
      </c>
      <c r="K145" s="47">
        <v>6.8958400000000003E-2</v>
      </c>
      <c r="L145" s="47">
        <v>8.4803229999999993E-2</v>
      </c>
      <c r="M145" s="48">
        <v>7.906618E-2</v>
      </c>
      <c r="N145" s="47">
        <v>7.874138E-2</v>
      </c>
      <c r="O145" s="47">
        <v>0.19031989999999999</v>
      </c>
      <c r="P145" s="47">
        <v>2.81783479</v>
      </c>
      <c r="Q145" s="47">
        <v>6.1017460000000003E-2</v>
      </c>
      <c r="R145" s="47">
        <v>6.8452589999999994E-2</v>
      </c>
      <c r="S145" s="47">
        <v>0.24815226000000001</v>
      </c>
      <c r="T145" s="47">
        <v>0.26055349999999999</v>
      </c>
      <c r="U145" s="47">
        <v>0.35471659999999999</v>
      </c>
      <c r="V145" s="47">
        <v>1.4287660000000001E-2</v>
      </c>
      <c r="W145" s="47">
        <v>5.7501320000000002E-2</v>
      </c>
      <c r="X145" s="47">
        <v>0.13970959999999999</v>
      </c>
      <c r="Y145" s="47">
        <v>1.3603995</v>
      </c>
      <c r="Z145" s="47">
        <v>0.2530443</v>
      </c>
      <c r="AA145" s="47">
        <v>1.994489</v>
      </c>
    </row>
    <row r="146" spans="1:27" hidden="1" outlineLevel="3" x14ac:dyDescent="0.4">
      <c r="A146" s="18">
        <v>4</v>
      </c>
      <c r="B146" s="37" t="s">
        <v>162</v>
      </c>
      <c r="C146" s="47">
        <v>23.029524609999999</v>
      </c>
      <c r="D146" s="47">
        <v>3.0001545000000003</v>
      </c>
      <c r="E146" s="47">
        <v>2.7674042000000001</v>
      </c>
      <c r="F146" s="47">
        <v>0.23275029999999999</v>
      </c>
      <c r="G146" s="47">
        <v>10.974936899999999</v>
      </c>
      <c r="H146" s="47">
        <v>0.13680780000000001</v>
      </c>
      <c r="I146" s="47">
        <v>3.4449360000000002</v>
      </c>
      <c r="J146" s="47">
        <v>5.7475829999999997</v>
      </c>
      <c r="K146" s="47">
        <v>0.12890769999999999</v>
      </c>
      <c r="L146" s="47">
        <v>0.1557627</v>
      </c>
      <c r="M146" s="48">
        <v>0.1408546</v>
      </c>
      <c r="N146" s="47">
        <v>0.1433643</v>
      </c>
      <c r="O146" s="47">
        <v>0.35638599999999998</v>
      </c>
      <c r="P146" s="47">
        <v>5.3038642100000013</v>
      </c>
      <c r="Q146" s="47">
        <v>0.1150274</v>
      </c>
      <c r="R146" s="47">
        <v>0.1269275</v>
      </c>
      <c r="S146" s="47">
        <v>0.46629370000000003</v>
      </c>
      <c r="T146" s="47">
        <v>0.48984329999999998</v>
      </c>
      <c r="U146" s="47">
        <v>0.66627199999999998</v>
      </c>
      <c r="V146" s="47">
        <v>2.6582910000000001E-2</v>
      </c>
      <c r="W146" s="47">
        <v>0.1071657</v>
      </c>
      <c r="X146" s="47">
        <v>0.2612218</v>
      </c>
      <c r="Y146" s="47">
        <v>2.5663260999999999</v>
      </c>
      <c r="Z146" s="47">
        <v>0.47820380000000001</v>
      </c>
      <c r="AA146" s="47">
        <v>3.750569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14.552499600000001</v>
      </c>
      <c r="D147" s="47">
        <v>1.8919031000000002</v>
      </c>
      <c r="E147" s="47">
        <v>1.7460159000000002</v>
      </c>
      <c r="F147" s="47">
        <v>0.14588719999999999</v>
      </c>
      <c r="G147" s="47">
        <v>6.9772774799999997</v>
      </c>
      <c r="H147" s="47">
        <v>8.6986229999999998E-2</v>
      </c>
      <c r="I147" s="47">
        <v>2.1802950000000001</v>
      </c>
      <c r="J147" s="47">
        <v>3.6677379999999999</v>
      </c>
      <c r="K147" s="47">
        <v>8.4817589999999998E-2</v>
      </c>
      <c r="L147" s="47">
        <v>9.9236169999999999E-2</v>
      </c>
      <c r="M147" s="48">
        <v>9.2561019999999994E-2</v>
      </c>
      <c r="N147" s="47">
        <v>9.2729370000000005E-2</v>
      </c>
      <c r="O147" s="47">
        <v>0.22493299999999999</v>
      </c>
      <c r="P147" s="47">
        <v>3.3531590199999997</v>
      </c>
      <c r="Q147" s="47">
        <v>7.2578299999999998E-2</v>
      </c>
      <c r="R147" s="47">
        <v>8.1617869999999995E-2</v>
      </c>
      <c r="S147" s="47">
        <v>0.29763487</v>
      </c>
      <c r="T147" s="47">
        <v>0.310556</v>
      </c>
      <c r="U147" s="47">
        <v>0.43800850000000002</v>
      </c>
      <c r="V147" s="47">
        <v>1.7132950000000001E-2</v>
      </c>
      <c r="W147" s="47">
        <v>7.0883329999999994E-2</v>
      </c>
      <c r="X147" s="47">
        <v>0.1686607</v>
      </c>
      <c r="Y147" s="47">
        <v>1.5983075</v>
      </c>
      <c r="Z147" s="47">
        <v>0.29777900000000002</v>
      </c>
      <c r="AA147" s="47">
        <v>2.3301599999999998</v>
      </c>
    </row>
    <row r="148" spans="1:27" outlineLevel="1" x14ac:dyDescent="0.4">
      <c r="A148" s="32">
        <v>2</v>
      </c>
      <c r="B148" s="38" t="s">
        <v>164</v>
      </c>
      <c r="C148" s="45">
        <v>8690.8323471199983</v>
      </c>
      <c r="D148" s="45">
        <v>629.30212723999989</v>
      </c>
      <c r="E148" s="45">
        <v>575.23295769999993</v>
      </c>
      <c r="F148" s="45">
        <v>54.069169540000004</v>
      </c>
      <c r="G148" s="45">
        <v>5591.3449822899993</v>
      </c>
      <c r="H148" s="45">
        <v>63.946293560000001</v>
      </c>
      <c r="I148" s="45">
        <v>1537.4626899999998</v>
      </c>
      <c r="J148" s="45">
        <v>3274.7578699999999</v>
      </c>
      <c r="K148" s="45">
        <v>135.25912274999999</v>
      </c>
      <c r="L148" s="45">
        <v>91.193876519999989</v>
      </c>
      <c r="M148" s="45">
        <v>158.03549237999999</v>
      </c>
      <c r="N148" s="45">
        <v>115.47429418</v>
      </c>
      <c r="O148" s="45">
        <v>127.26930009999998</v>
      </c>
      <c r="P148" s="45">
        <v>2206.7360965900007</v>
      </c>
      <c r="Q148" s="45">
        <v>40.894893010000004</v>
      </c>
      <c r="R148" s="45">
        <v>85.192718740000004</v>
      </c>
      <c r="S148" s="45">
        <v>518.43389599</v>
      </c>
      <c r="T148" s="45">
        <v>221.17722860000003</v>
      </c>
      <c r="U148" s="45">
        <v>600.78072859999997</v>
      </c>
      <c r="V148" s="45">
        <v>22.390899700000002</v>
      </c>
      <c r="W148" s="45">
        <v>106.68749449000001</v>
      </c>
      <c r="X148" s="45">
        <v>195.67636349999998</v>
      </c>
      <c r="Y148" s="45">
        <v>350.4240150600001</v>
      </c>
      <c r="Z148" s="45">
        <v>65.077858899999995</v>
      </c>
      <c r="AA148" s="45">
        <v>263.449141</v>
      </c>
    </row>
    <row r="149" spans="1:27" outlineLevel="2" collapsed="1" x14ac:dyDescent="0.4">
      <c r="A149" s="32">
        <v>2.5</v>
      </c>
      <c r="B149" s="38" t="s">
        <v>165</v>
      </c>
      <c r="C149" s="45">
        <v>341.70494883999999</v>
      </c>
      <c r="D149" s="45">
        <v>38.606714400000001</v>
      </c>
      <c r="E149" s="45">
        <v>35.503880899999999</v>
      </c>
      <c r="F149" s="45">
        <v>3.1028335000000005</v>
      </c>
      <c r="G149" s="45">
        <v>177.65397808</v>
      </c>
      <c r="H149" s="45">
        <v>2.0622145299999999</v>
      </c>
      <c r="I149" s="45">
        <v>53.011390999999996</v>
      </c>
      <c r="J149" s="45">
        <v>96.947141999999999</v>
      </c>
      <c r="K149" s="45">
        <v>3.2897392799999996</v>
      </c>
      <c r="L149" s="45">
        <v>2.7008779600000001</v>
      </c>
      <c r="M149" s="45">
        <v>3.2198792799999998</v>
      </c>
      <c r="N149" s="45">
        <v>2.7608475300000004</v>
      </c>
      <c r="O149" s="45">
        <v>5.1183786000000007</v>
      </c>
      <c r="P149" s="45">
        <v>83.977664359999991</v>
      </c>
      <c r="Q149" s="45">
        <v>1.7567765799999999</v>
      </c>
      <c r="R149" s="45">
        <v>2.33358307</v>
      </c>
      <c r="S149" s="45">
        <v>8.0319241300000002</v>
      </c>
      <c r="T149" s="45">
        <v>7.4211891000000012</v>
      </c>
      <c r="U149" s="45">
        <v>19.506043899999998</v>
      </c>
      <c r="V149" s="45">
        <v>0.53643509</v>
      </c>
      <c r="W149" s="45">
        <v>3.2155916899999997</v>
      </c>
      <c r="X149" s="45">
        <v>5.1977049000000006</v>
      </c>
      <c r="Y149" s="45">
        <v>30.342179399999996</v>
      </c>
      <c r="Z149" s="45">
        <v>5.6362365000000008</v>
      </c>
      <c r="AA149" s="45">
        <v>41.466591999999999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13.538147099999998</v>
      </c>
      <c r="D150" s="47">
        <v>1.7416278000000003</v>
      </c>
      <c r="E150" s="47">
        <v>1.6065254000000002</v>
      </c>
      <c r="F150" s="47">
        <v>0.13510240000000001</v>
      </c>
      <c r="G150" s="47">
        <v>6.5328810500000003</v>
      </c>
      <c r="H150" s="47">
        <v>8.1374360000000007E-2</v>
      </c>
      <c r="I150" s="47">
        <v>2.0106410000000001</v>
      </c>
      <c r="J150" s="47">
        <v>3.4312269999999998</v>
      </c>
      <c r="K150" s="47">
        <v>8.0635830000000006E-2</v>
      </c>
      <c r="L150" s="47">
        <v>0.10314959999999999</v>
      </c>
      <c r="M150" s="48">
        <v>0.1035547</v>
      </c>
      <c r="N150" s="47">
        <v>9.7334359999999995E-2</v>
      </c>
      <c r="O150" s="47">
        <v>0.21504670000000001</v>
      </c>
      <c r="P150" s="47">
        <v>3.1352582499999997</v>
      </c>
      <c r="Q150" s="47">
        <v>6.7318719999999999E-2</v>
      </c>
      <c r="R150" s="47">
        <v>8.0339869999999994E-2</v>
      </c>
      <c r="S150" s="47">
        <v>0.28156053999999997</v>
      </c>
      <c r="T150" s="47">
        <v>0.29105160000000002</v>
      </c>
      <c r="U150" s="47">
        <v>0.42309409999999997</v>
      </c>
      <c r="V150" s="47">
        <v>1.686992E-2</v>
      </c>
      <c r="W150" s="47">
        <v>7.0012199999999997E-2</v>
      </c>
      <c r="X150" s="47">
        <v>0.16187960000000001</v>
      </c>
      <c r="Y150" s="47">
        <v>1.4698536999999998</v>
      </c>
      <c r="Z150" s="47">
        <v>0.27327800000000002</v>
      </c>
      <c r="AA150" s="47">
        <v>2.1283799999999999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12.277568819999999</v>
      </c>
      <c r="D151" s="47">
        <v>1.6065517</v>
      </c>
      <c r="E151" s="47">
        <v>1.4820583000000001</v>
      </c>
      <c r="F151" s="47">
        <v>0.1244934</v>
      </c>
      <c r="G151" s="47">
        <v>5.8027954100000008</v>
      </c>
      <c r="H151" s="47">
        <v>7.2887939999999998E-2</v>
      </c>
      <c r="I151" s="47">
        <v>1.817318</v>
      </c>
      <c r="J151" s="47">
        <v>3.0372340000000002</v>
      </c>
      <c r="K151" s="47">
        <v>6.8007059999999994E-2</v>
      </c>
      <c r="L151" s="47">
        <v>8.272351E-2</v>
      </c>
      <c r="M151" s="48">
        <v>7.3704400000000003E-2</v>
      </c>
      <c r="N151" s="47">
        <v>7.5623300000000004E-2</v>
      </c>
      <c r="O151" s="47">
        <v>0.18993589999999999</v>
      </c>
      <c r="P151" s="47">
        <v>2.83276671</v>
      </c>
      <c r="Q151" s="47">
        <v>6.1327E-2</v>
      </c>
      <c r="R151" s="47">
        <v>6.7291779999999995E-2</v>
      </c>
      <c r="S151" s="47">
        <v>0.24769094999999999</v>
      </c>
      <c r="T151" s="47">
        <v>0.26073000000000002</v>
      </c>
      <c r="U151" s="47">
        <v>0.35128670000000001</v>
      </c>
      <c r="V151" s="47">
        <v>1.4027980000000001E-2</v>
      </c>
      <c r="W151" s="47">
        <v>5.6390999999999997E-2</v>
      </c>
      <c r="X151" s="47">
        <v>0.1380738</v>
      </c>
      <c r="Y151" s="47">
        <v>1.379596</v>
      </c>
      <c r="Z151" s="47">
        <v>0.25635150000000001</v>
      </c>
      <c r="AA151" s="47">
        <v>2.0354549999999998</v>
      </c>
    </row>
    <row r="152" spans="1:27" hidden="1" outlineLevel="4" x14ac:dyDescent="0.4">
      <c r="A152" s="35">
        <v>4</v>
      </c>
      <c r="B152" s="36" t="s">
        <v>168</v>
      </c>
      <c r="C152" s="47">
        <v>15.749948419999999</v>
      </c>
      <c r="D152" s="47">
        <v>2.0267871</v>
      </c>
      <c r="E152" s="47">
        <v>1.8689571</v>
      </c>
      <c r="F152" s="47">
        <v>0.15783</v>
      </c>
      <c r="G152" s="47">
        <v>7.5649863499999999</v>
      </c>
      <c r="H152" s="47">
        <v>9.4225729999999994E-2</v>
      </c>
      <c r="I152" s="47">
        <v>2.3550589999999998</v>
      </c>
      <c r="J152" s="47">
        <v>3.987053</v>
      </c>
      <c r="K152" s="47">
        <v>9.6301419999999999E-2</v>
      </c>
      <c r="L152" s="47">
        <v>0.1084195</v>
      </c>
      <c r="M152" s="48">
        <v>0.10149469999999999</v>
      </c>
      <c r="N152" s="47">
        <v>0.1009318</v>
      </c>
      <c r="O152" s="47">
        <v>0.2428641</v>
      </c>
      <c r="P152" s="47">
        <v>3.67901897</v>
      </c>
      <c r="Q152" s="47">
        <v>7.9372899999999996E-2</v>
      </c>
      <c r="R152" s="47">
        <v>8.9348800000000006E-2</v>
      </c>
      <c r="S152" s="47">
        <v>0.32804702999999996</v>
      </c>
      <c r="T152" s="47">
        <v>0.3375262</v>
      </c>
      <c r="U152" s="47">
        <v>0.52382320000000004</v>
      </c>
      <c r="V152" s="47">
        <v>1.905022E-2</v>
      </c>
      <c r="W152" s="47">
        <v>8.4477819999999995E-2</v>
      </c>
      <c r="X152" s="47">
        <v>0.18652099999999999</v>
      </c>
      <c r="Y152" s="47">
        <v>1.7115946</v>
      </c>
      <c r="Z152" s="47">
        <v>0.31925720000000002</v>
      </c>
      <c r="AA152" s="47">
        <v>2.4791560000000001</v>
      </c>
    </row>
    <row r="153" spans="1:27" hidden="1" outlineLevel="4" x14ac:dyDescent="0.4">
      <c r="A153" s="18">
        <v>4</v>
      </c>
      <c r="B153" s="37" t="s">
        <v>169</v>
      </c>
      <c r="C153" s="47">
        <v>13.516688740000001</v>
      </c>
      <c r="D153" s="47">
        <v>1.7621726</v>
      </c>
      <c r="E153" s="47">
        <v>1.6266497</v>
      </c>
      <c r="F153" s="47">
        <v>0.1355229</v>
      </c>
      <c r="G153" s="47">
        <v>6.49296556</v>
      </c>
      <c r="H153" s="47">
        <v>8.4200090000000005E-2</v>
      </c>
      <c r="I153" s="47">
        <v>2.0227780000000002</v>
      </c>
      <c r="J153" s="47">
        <v>3.4135559999999998</v>
      </c>
      <c r="K153" s="47">
        <v>8.2421350000000004E-2</v>
      </c>
      <c r="L153" s="47">
        <v>9.3415940000000003E-2</v>
      </c>
      <c r="M153" s="48">
        <v>8.7223499999999995E-2</v>
      </c>
      <c r="N153" s="47">
        <v>8.6797079999999999E-2</v>
      </c>
      <c r="O153" s="47">
        <v>0.2094588</v>
      </c>
      <c r="P153" s="47">
        <v>3.1153875799999997</v>
      </c>
      <c r="Q153" s="47">
        <v>6.7714529999999995E-2</v>
      </c>
      <c r="R153" s="47">
        <v>7.6847949999999998E-2</v>
      </c>
      <c r="S153" s="47">
        <v>0.27547060000000001</v>
      </c>
      <c r="T153" s="47">
        <v>0.29727969999999998</v>
      </c>
      <c r="U153" s="47">
        <v>0.40501579999999998</v>
      </c>
      <c r="V153" s="47">
        <v>1.6058510000000002E-2</v>
      </c>
      <c r="W153" s="47">
        <v>6.5917290000000003E-2</v>
      </c>
      <c r="X153" s="47">
        <v>0.15986880000000001</v>
      </c>
      <c r="Y153" s="47">
        <v>1.4759620999999998</v>
      </c>
      <c r="Z153" s="47">
        <v>0.27525230000000001</v>
      </c>
      <c r="AA153" s="47">
        <v>2.146163</v>
      </c>
    </row>
    <row r="154" spans="1:27" hidden="1" outlineLevel="4" x14ac:dyDescent="0.4">
      <c r="A154" s="18">
        <v>4</v>
      </c>
      <c r="B154" s="37" t="s">
        <v>170</v>
      </c>
      <c r="C154" s="47">
        <v>43.858714049999996</v>
      </c>
      <c r="D154" s="47">
        <v>4.8443236000000001</v>
      </c>
      <c r="E154" s="47">
        <v>4.4508634000000002</v>
      </c>
      <c r="F154" s="47">
        <v>0.39346019999999998</v>
      </c>
      <c r="G154" s="47">
        <v>22.965734099999999</v>
      </c>
      <c r="H154" s="47">
        <v>0.26366879999999998</v>
      </c>
      <c r="I154" s="47">
        <v>6.9307819999999998</v>
      </c>
      <c r="J154" s="47">
        <v>12.508520000000001</v>
      </c>
      <c r="K154" s="47">
        <v>0.43395089999999997</v>
      </c>
      <c r="L154" s="47">
        <v>0.3429471</v>
      </c>
      <c r="M154" s="48">
        <v>0.41235759999999999</v>
      </c>
      <c r="N154" s="47">
        <v>0.3534736</v>
      </c>
      <c r="O154" s="47">
        <v>0.64756709999999995</v>
      </c>
      <c r="P154" s="47">
        <v>10.97796035</v>
      </c>
      <c r="Q154" s="47">
        <v>0.22673070000000001</v>
      </c>
      <c r="R154" s="47">
        <v>0.2991723</v>
      </c>
      <c r="S154" s="47">
        <v>1.0665195000000001</v>
      </c>
      <c r="T154" s="47">
        <v>0.95367230000000003</v>
      </c>
      <c r="U154" s="47">
        <v>2.7407029999999999</v>
      </c>
      <c r="V154" s="47">
        <v>7.0733950000000004E-2</v>
      </c>
      <c r="W154" s="47">
        <v>0.44889319999999999</v>
      </c>
      <c r="X154" s="47">
        <v>0.67928060000000001</v>
      </c>
      <c r="Y154" s="47">
        <v>3.7869609999999998</v>
      </c>
      <c r="Z154" s="47">
        <v>0.70529379999999997</v>
      </c>
      <c r="AA154" s="47">
        <v>5.0706959999999999</v>
      </c>
    </row>
    <row r="155" spans="1:27" hidden="1" outlineLevel="4" x14ac:dyDescent="0.4">
      <c r="A155" s="18">
        <v>4</v>
      </c>
      <c r="B155" s="37" t="s">
        <v>171</v>
      </c>
      <c r="C155" s="47">
        <v>10.940469970000001</v>
      </c>
      <c r="D155" s="47">
        <v>1.4337188999999999</v>
      </c>
      <c r="E155" s="47">
        <v>1.3228321999999999</v>
      </c>
      <c r="F155" s="47">
        <v>0.1108867</v>
      </c>
      <c r="G155" s="47">
        <v>5.1825318899999999</v>
      </c>
      <c r="H155" s="47">
        <v>6.5088380000000001E-2</v>
      </c>
      <c r="I155" s="47">
        <v>1.622384</v>
      </c>
      <c r="J155" s="47">
        <v>2.7139180000000001</v>
      </c>
      <c r="K155" s="47">
        <v>6.1017830000000002E-2</v>
      </c>
      <c r="L155" s="47">
        <v>7.3999510000000004E-2</v>
      </c>
      <c r="M155" s="48">
        <v>6.6493280000000002E-2</v>
      </c>
      <c r="N155" s="47">
        <v>6.7919789999999994E-2</v>
      </c>
      <c r="O155" s="47">
        <v>0.16948369999999999</v>
      </c>
      <c r="P155" s="47">
        <v>2.5237751799999999</v>
      </c>
      <c r="Q155" s="47">
        <v>5.4692020000000001E-2</v>
      </c>
      <c r="R155" s="47">
        <v>6.0243949999999998E-2</v>
      </c>
      <c r="S155" s="47">
        <v>0.22131439999999999</v>
      </c>
      <c r="T155" s="47">
        <v>0.23275170000000001</v>
      </c>
      <c r="U155" s="47">
        <v>0.3151967</v>
      </c>
      <c r="V155" s="47">
        <v>1.256927E-2</v>
      </c>
      <c r="W155" s="47">
        <v>5.0686139999999998E-2</v>
      </c>
      <c r="X155" s="47">
        <v>0.1236307</v>
      </c>
      <c r="Y155" s="47">
        <v>1.2248299999999999</v>
      </c>
      <c r="Z155" s="47">
        <v>0.22786029999999999</v>
      </c>
      <c r="AA155" s="47">
        <v>1.8004439999999999</v>
      </c>
    </row>
    <row r="156" spans="1:27" hidden="1" outlineLevel="4" x14ac:dyDescent="0.4">
      <c r="A156" s="18">
        <v>4</v>
      </c>
      <c r="B156" s="37" t="s">
        <v>172</v>
      </c>
      <c r="C156" s="47">
        <v>22.759017929999995</v>
      </c>
      <c r="D156" s="47">
        <v>2.4510651000000001</v>
      </c>
      <c r="E156" s="47">
        <v>2.2476471</v>
      </c>
      <c r="F156" s="47">
        <v>0.20341799999999999</v>
      </c>
      <c r="G156" s="47">
        <v>11.881472399999998</v>
      </c>
      <c r="H156" s="47">
        <v>0.13885320000000001</v>
      </c>
      <c r="I156" s="47">
        <v>3.4940380000000002</v>
      </c>
      <c r="J156" s="47">
        <v>6.5722040000000002</v>
      </c>
      <c r="K156" s="47">
        <v>0.2649572</v>
      </c>
      <c r="L156" s="47">
        <v>0.17841589999999999</v>
      </c>
      <c r="M156" s="48">
        <v>0.2111055</v>
      </c>
      <c r="N156" s="47">
        <v>0.17825569999999999</v>
      </c>
      <c r="O156" s="47">
        <v>0.3220826</v>
      </c>
      <c r="P156" s="47">
        <v>5.998226429999999</v>
      </c>
      <c r="Q156" s="47">
        <v>0.1246524</v>
      </c>
      <c r="R156" s="47">
        <v>0.1588126</v>
      </c>
      <c r="S156" s="47">
        <v>0.57683970000000007</v>
      </c>
      <c r="T156" s="47">
        <v>0.50430019999999998</v>
      </c>
      <c r="U156" s="47">
        <v>1.747342</v>
      </c>
      <c r="V156" s="47">
        <v>3.9365030000000002E-2</v>
      </c>
      <c r="W156" s="47">
        <v>0.28256439999999999</v>
      </c>
      <c r="X156" s="47">
        <v>0.37796800000000003</v>
      </c>
      <c r="Y156" s="47">
        <v>1.8435257999999999</v>
      </c>
      <c r="Z156" s="47">
        <v>0.3428563</v>
      </c>
      <c r="AA156" s="47">
        <v>2.4282539999999999</v>
      </c>
    </row>
    <row r="157" spans="1:27" hidden="1" outlineLevel="4" x14ac:dyDescent="0.4">
      <c r="A157" s="18">
        <v>4</v>
      </c>
      <c r="B157" s="37" t="s">
        <v>173</v>
      </c>
      <c r="C157" s="47">
        <v>17.070377149999999</v>
      </c>
      <c r="D157" s="47">
        <v>2.1009341999999998</v>
      </c>
      <c r="E157" s="47">
        <v>1.9362771999999999</v>
      </c>
      <c r="F157" s="47">
        <v>0.164657</v>
      </c>
      <c r="G157" s="47">
        <v>8.3664218999999989</v>
      </c>
      <c r="H157" s="47">
        <v>0.1021483</v>
      </c>
      <c r="I157" s="47">
        <v>2.5922909999999999</v>
      </c>
      <c r="J157" s="47">
        <v>4.4345790000000003</v>
      </c>
      <c r="K157" s="47">
        <v>0.1163631</v>
      </c>
      <c r="L157" s="47">
        <v>0.1229437</v>
      </c>
      <c r="M157" s="48">
        <v>0.12726599999999999</v>
      </c>
      <c r="N157" s="47">
        <v>0.1201489</v>
      </c>
      <c r="O157" s="47">
        <v>0.26048159999999998</v>
      </c>
      <c r="P157" s="47">
        <v>4.0958920499999998</v>
      </c>
      <c r="Q157" s="47">
        <v>8.4884710000000002E-2</v>
      </c>
      <c r="R157" s="47">
        <v>0.1024202</v>
      </c>
      <c r="S157" s="47">
        <v>0.37610480000000002</v>
      </c>
      <c r="T157" s="47">
        <v>0.36670330000000001</v>
      </c>
      <c r="U157" s="47">
        <v>0.72467499999999996</v>
      </c>
      <c r="V157" s="47">
        <v>2.274874E-2</v>
      </c>
      <c r="W157" s="47">
        <v>0.1175949</v>
      </c>
      <c r="X157" s="47">
        <v>0.21951950000000001</v>
      </c>
      <c r="Y157" s="47">
        <v>1.7548584</v>
      </c>
      <c r="Z157" s="47">
        <v>0.32638250000000002</v>
      </c>
      <c r="AA157" s="47">
        <v>2.5071289999999999</v>
      </c>
    </row>
    <row r="158" spans="1:27" hidden="1" outlineLevel="4" x14ac:dyDescent="0.4">
      <c r="A158" s="18">
        <v>4</v>
      </c>
      <c r="B158" s="37" t="s">
        <v>174</v>
      </c>
      <c r="C158" s="47">
        <v>58.154552000000002</v>
      </c>
      <c r="D158" s="47">
        <v>5.5030893000000001</v>
      </c>
      <c r="E158" s="47">
        <v>5.0448407</v>
      </c>
      <c r="F158" s="47">
        <v>0.45824860000000001</v>
      </c>
      <c r="G158" s="47">
        <v>33.034197399999996</v>
      </c>
      <c r="H158" s="47">
        <v>0.35940870000000003</v>
      </c>
      <c r="I158" s="47">
        <v>9.6378540000000008</v>
      </c>
      <c r="J158" s="47">
        <v>18.453060000000001</v>
      </c>
      <c r="K158" s="47">
        <v>0.79471579999999997</v>
      </c>
      <c r="L158" s="47">
        <v>0.52337359999999999</v>
      </c>
      <c r="M158" s="48">
        <v>0.76926799999999995</v>
      </c>
      <c r="N158" s="47">
        <v>0.60121910000000001</v>
      </c>
      <c r="O158" s="47">
        <v>0.83972720000000001</v>
      </c>
      <c r="P158" s="47">
        <v>15.195024299999998</v>
      </c>
      <c r="Q158" s="47">
        <v>0.30223919999999999</v>
      </c>
      <c r="R158" s="47">
        <v>0.47869250000000002</v>
      </c>
      <c r="S158" s="47">
        <v>1.5930755999999999</v>
      </c>
      <c r="T158" s="47">
        <v>1.2985370000000001</v>
      </c>
      <c r="U158" s="47">
        <v>5.0212479999999999</v>
      </c>
      <c r="V158" s="47">
        <v>0.1179843</v>
      </c>
      <c r="W158" s="47">
        <v>0.83838939999999995</v>
      </c>
      <c r="X158" s="47">
        <v>1.1311929999999999</v>
      </c>
      <c r="Y158" s="47">
        <v>3.7250321999999998</v>
      </c>
      <c r="Z158" s="47">
        <v>0.6886331</v>
      </c>
      <c r="AA158" s="47">
        <v>4.4222409999999996</v>
      </c>
    </row>
    <row r="159" spans="1:27" hidden="1" outlineLevel="4" x14ac:dyDescent="0.4">
      <c r="A159" s="18">
        <v>4</v>
      </c>
      <c r="B159" s="37" t="s">
        <v>175</v>
      </c>
      <c r="C159" s="47">
        <v>16.854320900000001</v>
      </c>
      <c r="D159" s="47">
        <v>2.1655972000000001</v>
      </c>
      <c r="E159" s="47">
        <v>1.9967549</v>
      </c>
      <c r="F159" s="47">
        <v>0.1688423</v>
      </c>
      <c r="G159" s="47">
        <v>8.1158332900000012</v>
      </c>
      <c r="H159" s="47">
        <v>0.1004597</v>
      </c>
      <c r="I159" s="47">
        <v>2.5649280000000001</v>
      </c>
      <c r="J159" s="47">
        <v>4.2330920000000001</v>
      </c>
      <c r="K159" s="47">
        <v>9.8821190000000003E-2</v>
      </c>
      <c r="L159" s="47">
        <v>0.1163357</v>
      </c>
      <c r="M159" s="48">
        <v>0.1127316</v>
      </c>
      <c r="N159" s="47">
        <v>0.1111953</v>
      </c>
      <c r="O159" s="47">
        <v>0.26201249999999998</v>
      </c>
      <c r="P159" s="47">
        <v>3.8760114100000003</v>
      </c>
      <c r="Q159" s="47">
        <v>8.3916900000000003E-2</v>
      </c>
      <c r="R159" s="47">
        <v>9.5518320000000004E-2</v>
      </c>
      <c r="S159" s="47">
        <v>0.34415389000000002</v>
      </c>
      <c r="T159" s="47">
        <v>0.35945359999999998</v>
      </c>
      <c r="U159" s="47">
        <v>0.50273219999999996</v>
      </c>
      <c r="V159" s="47">
        <v>2.0027759999999999E-2</v>
      </c>
      <c r="W159" s="47">
        <v>8.2100039999999999E-2</v>
      </c>
      <c r="X159" s="47">
        <v>0.19643389999999999</v>
      </c>
      <c r="Y159" s="47">
        <v>1.8477747</v>
      </c>
      <c r="Z159" s="47">
        <v>0.34390009999999999</v>
      </c>
      <c r="AA159" s="47">
        <v>2.696879</v>
      </c>
    </row>
    <row r="160" spans="1:27" hidden="1" outlineLevel="4" x14ac:dyDescent="0.4">
      <c r="A160" s="18">
        <v>4</v>
      </c>
      <c r="B160" s="37" t="s">
        <v>176</v>
      </c>
      <c r="C160" s="47">
        <v>59.007582789999987</v>
      </c>
      <c r="D160" s="47">
        <v>6.9927010000000003</v>
      </c>
      <c r="E160" s="47">
        <v>6.4495870000000002</v>
      </c>
      <c r="F160" s="47">
        <v>0.54311399999999999</v>
      </c>
      <c r="G160" s="47">
        <v>31.018964499999996</v>
      </c>
      <c r="H160" s="47">
        <v>0.3467189</v>
      </c>
      <c r="I160" s="47">
        <v>9.0217159999999996</v>
      </c>
      <c r="J160" s="47">
        <v>17.133559999999999</v>
      </c>
      <c r="K160" s="47">
        <v>0.49211729999999998</v>
      </c>
      <c r="L160" s="47">
        <v>0.4743347</v>
      </c>
      <c r="M160" s="48">
        <v>0.55962029999999996</v>
      </c>
      <c r="N160" s="47">
        <v>0.4779757</v>
      </c>
      <c r="O160" s="47">
        <v>0.92800959999999999</v>
      </c>
      <c r="P160" s="47">
        <v>13.037905289999999</v>
      </c>
      <c r="Q160" s="47">
        <v>0.28777429999999998</v>
      </c>
      <c r="R160" s="47">
        <v>0.40347300000000003</v>
      </c>
      <c r="S160" s="47">
        <v>1.2138408000000001</v>
      </c>
      <c r="T160" s="47">
        <v>1.230353</v>
      </c>
      <c r="U160" s="47">
        <v>2.0101339999999999</v>
      </c>
      <c r="V160" s="47">
        <v>8.1718890000000002E-2</v>
      </c>
      <c r="W160" s="47">
        <v>0.34773209999999999</v>
      </c>
      <c r="X160" s="47">
        <v>0.82177279999999997</v>
      </c>
      <c r="Y160" s="47">
        <v>5.6028044000000001</v>
      </c>
      <c r="Z160" s="47">
        <v>1.0383020000000001</v>
      </c>
      <c r="AA160" s="47">
        <v>7.9580120000000001</v>
      </c>
    </row>
    <row r="161" spans="1:27" hidden="1" outlineLevel="4" x14ac:dyDescent="0.4">
      <c r="A161" s="18">
        <v>4</v>
      </c>
      <c r="B161" s="37" t="s">
        <v>177</v>
      </c>
      <c r="C161" s="47">
        <v>41.987628479999991</v>
      </c>
      <c r="D161" s="47">
        <v>4.0987954000000002</v>
      </c>
      <c r="E161" s="47">
        <v>3.7435473999999997</v>
      </c>
      <c r="F161" s="47">
        <v>0.35524800000000001</v>
      </c>
      <c r="G161" s="47">
        <v>22.696320199999999</v>
      </c>
      <c r="H161" s="47">
        <v>0.25625949999999997</v>
      </c>
      <c r="I161" s="47">
        <v>6.5323209999999996</v>
      </c>
      <c r="J161" s="47">
        <v>12.69514</v>
      </c>
      <c r="K161" s="47">
        <v>0.55438639999999995</v>
      </c>
      <c r="L161" s="47">
        <v>0.36370459999999999</v>
      </c>
      <c r="M161" s="48">
        <v>0.4715299</v>
      </c>
      <c r="N161" s="47">
        <v>0.37796200000000002</v>
      </c>
      <c r="O161" s="47">
        <v>0.59692970000000001</v>
      </c>
      <c r="P161" s="47">
        <v>11.50573588</v>
      </c>
      <c r="Q161" s="47">
        <v>0.2311018</v>
      </c>
      <c r="R161" s="47">
        <v>0.32038840000000002</v>
      </c>
      <c r="S161" s="47">
        <v>1.1369796999999999</v>
      </c>
      <c r="T161" s="47">
        <v>0.93896139999999995</v>
      </c>
      <c r="U161" s="47">
        <v>3.8345120000000001</v>
      </c>
      <c r="V161" s="47">
        <v>8.1639279999999995E-2</v>
      </c>
      <c r="W161" s="47">
        <v>0.62485409999999997</v>
      </c>
      <c r="X161" s="47">
        <v>0.77242160000000004</v>
      </c>
      <c r="Y161" s="47">
        <v>3.0074622</v>
      </c>
      <c r="Z161" s="47">
        <v>0.55741540000000001</v>
      </c>
      <c r="AA161" s="47">
        <v>3.6867770000000002</v>
      </c>
    </row>
    <row r="162" spans="1:27" hidden="1" outlineLevel="4" x14ac:dyDescent="0.4">
      <c r="A162" s="18">
        <v>4</v>
      </c>
      <c r="B162" s="37" t="s">
        <v>178</v>
      </c>
      <c r="C162" s="47">
        <v>15.989932490000001</v>
      </c>
      <c r="D162" s="47">
        <v>1.8793504999999999</v>
      </c>
      <c r="E162" s="47">
        <v>1.7273404999999999</v>
      </c>
      <c r="F162" s="47">
        <v>0.15201000000000001</v>
      </c>
      <c r="G162" s="47">
        <v>7.9988740299999996</v>
      </c>
      <c r="H162" s="47">
        <v>9.6920930000000002E-2</v>
      </c>
      <c r="I162" s="47">
        <v>2.409281</v>
      </c>
      <c r="J162" s="47">
        <v>4.3339990000000004</v>
      </c>
      <c r="K162" s="47">
        <v>0.1460439</v>
      </c>
      <c r="L162" s="47">
        <v>0.1171146</v>
      </c>
      <c r="M162" s="48">
        <v>0.1235298</v>
      </c>
      <c r="N162" s="47">
        <v>0.1120109</v>
      </c>
      <c r="O162" s="47">
        <v>0.23477909999999999</v>
      </c>
      <c r="P162" s="47">
        <v>4.0047019600000002</v>
      </c>
      <c r="Q162" s="47">
        <v>8.5051399999999999E-2</v>
      </c>
      <c r="R162" s="47">
        <v>0.1010334</v>
      </c>
      <c r="S162" s="47">
        <v>0.37032662</v>
      </c>
      <c r="T162" s="47">
        <v>0.34986909999999999</v>
      </c>
      <c r="U162" s="47">
        <v>0.90628120000000001</v>
      </c>
      <c r="V162" s="47">
        <v>2.3641240000000001E-2</v>
      </c>
      <c r="W162" s="47">
        <v>0.1459791</v>
      </c>
      <c r="X162" s="47">
        <v>0.2291416</v>
      </c>
      <c r="Y162" s="47">
        <v>1.5119243</v>
      </c>
      <c r="Z162" s="47">
        <v>0.28145399999999998</v>
      </c>
      <c r="AA162" s="47">
        <v>2.1070060000000002</v>
      </c>
    </row>
    <row r="163" spans="1:27" outlineLevel="2" x14ac:dyDescent="0.4">
      <c r="A163" s="18">
        <v>2.5</v>
      </c>
      <c r="B163" s="37" t="s">
        <v>179</v>
      </c>
      <c r="C163" s="47">
        <v>8349.1273982799994</v>
      </c>
      <c r="D163" s="46">
        <v>590.69541284000002</v>
      </c>
      <c r="E163" s="46">
        <v>539.72907680000003</v>
      </c>
      <c r="F163" s="46">
        <v>50.966336040000002</v>
      </c>
      <c r="G163" s="46">
        <v>5413.6910042099998</v>
      </c>
      <c r="H163" s="46">
        <v>61.884079029999995</v>
      </c>
      <c r="I163" s="46">
        <v>1484.4512989999998</v>
      </c>
      <c r="J163" s="46">
        <v>3177.8107279999999</v>
      </c>
      <c r="K163" s="46">
        <v>131.96938347</v>
      </c>
      <c r="L163" s="46">
        <v>88.492998560000004</v>
      </c>
      <c r="M163" s="46">
        <v>154.81561309999998</v>
      </c>
      <c r="N163" s="46">
        <v>112.71344664999999</v>
      </c>
      <c r="O163" s="46">
        <v>122.1509215</v>
      </c>
      <c r="P163" s="46">
        <v>2122.7584322299999</v>
      </c>
      <c r="Q163" s="46">
        <v>39.138116430000004</v>
      </c>
      <c r="R163" s="46">
        <v>82.859135670000001</v>
      </c>
      <c r="S163" s="46">
        <v>510.40197186</v>
      </c>
      <c r="T163" s="46">
        <v>213.75603950000001</v>
      </c>
      <c r="U163" s="46">
        <v>581.27468469999997</v>
      </c>
      <c r="V163" s="46">
        <v>21.854464610000001</v>
      </c>
      <c r="W163" s="46">
        <v>103.47190280000001</v>
      </c>
      <c r="X163" s="46">
        <v>190.47865859999999</v>
      </c>
      <c r="Y163" s="46">
        <v>320.08183566000002</v>
      </c>
      <c r="Z163" s="46">
        <v>59.4416224</v>
      </c>
      <c r="AA163" s="46">
        <v>221.98254899999998</v>
      </c>
    </row>
    <row r="164" spans="1:27" outlineLevel="3" collapsed="1" x14ac:dyDescent="0.4">
      <c r="A164" s="18">
        <v>3</v>
      </c>
      <c r="B164" s="37" t="s">
        <v>180</v>
      </c>
      <c r="C164" s="47">
        <v>1315.9321708499999</v>
      </c>
      <c r="D164" s="47">
        <v>105.11176020000001</v>
      </c>
      <c r="E164" s="47">
        <v>96.371360600000003</v>
      </c>
      <c r="F164" s="47">
        <v>8.7403995999999999</v>
      </c>
      <c r="G164" s="47">
        <v>838.38961654000013</v>
      </c>
      <c r="H164" s="47">
        <v>8.076904110000001</v>
      </c>
      <c r="I164" s="47">
        <v>277.28588000000002</v>
      </c>
      <c r="J164" s="47">
        <v>436.35209700000001</v>
      </c>
      <c r="K164" s="47">
        <v>13.057812240000001</v>
      </c>
      <c r="L164" s="47">
        <v>13.766005849999999</v>
      </c>
      <c r="M164" s="48">
        <v>26.857724829999999</v>
      </c>
      <c r="N164" s="47">
        <v>20.085491409999999</v>
      </c>
      <c r="O164" s="47">
        <v>22.460229999999996</v>
      </c>
      <c r="P164" s="47">
        <v>284.32546711000003</v>
      </c>
      <c r="Q164" s="47">
        <v>5.2277343700000003</v>
      </c>
      <c r="R164" s="47">
        <v>12.085847860000001</v>
      </c>
      <c r="S164" s="47">
        <v>44.485066170000003</v>
      </c>
      <c r="T164" s="47">
        <v>29.0228842</v>
      </c>
      <c r="U164" s="47">
        <v>62.278189700000006</v>
      </c>
      <c r="V164" s="47">
        <v>2.93287904</v>
      </c>
      <c r="W164" s="47">
        <v>12.275430070000001</v>
      </c>
      <c r="X164" s="47">
        <v>25.052234200000001</v>
      </c>
      <c r="Y164" s="47">
        <v>77.077887500000003</v>
      </c>
      <c r="Z164" s="47">
        <v>13.887314</v>
      </c>
      <c r="AA164" s="47">
        <v>88.105326999999988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472.81282399999998</v>
      </c>
      <c r="D165" s="47">
        <v>37.212452999999996</v>
      </c>
      <c r="E165" s="47">
        <v>34.297530999999999</v>
      </c>
      <c r="F165" s="47">
        <v>2.9149219999999998</v>
      </c>
      <c r="G165" s="47">
        <v>301.02575999999999</v>
      </c>
      <c r="H165" s="47">
        <v>3.672202</v>
      </c>
      <c r="I165" s="47">
        <v>87.165379999999999</v>
      </c>
      <c r="J165" s="47">
        <v>166.75569999999999</v>
      </c>
      <c r="K165" s="47">
        <v>5.7175529999999997</v>
      </c>
      <c r="L165" s="47">
        <v>5.0086979999999999</v>
      </c>
      <c r="M165" s="48">
        <v>11.34656</v>
      </c>
      <c r="N165" s="47">
        <v>8.0650980000000008</v>
      </c>
      <c r="O165" s="47">
        <v>7.5815289999999997</v>
      </c>
      <c r="P165" s="47">
        <v>113.083101</v>
      </c>
      <c r="Q165" s="47">
        <v>1.9670780000000001</v>
      </c>
      <c r="R165" s="47">
        <v>4.8613770000000001</v>
      </c>
      <c r="S165" s="47">
        <v>22.252962999999998</v>
      </c>
      <c r="T165" s="47">
        <v>12.76351</v>
      </c>
      <c r="U165" s="47">
        <v>26.438610000000001</v>
      </c>
      <c r="V165" s="47">
        <v>1.352312</v>
      </c>
      <c r="W165" s="47">
        <v>5.1949110000000003</v>
      </c>
      <c r="X165" s="47">
        <v>11.096500000000001</v>
      </c>
      <c r="Y165" s="47">
        <v>23.076343999999999</v>
      </c>
      <c r="Z165" s="47">
        <v>4.0794959999999998</v>
      </c>
      <c r="AA165" s="47">
        <v>21.491510000000002</v>
      </c>
    </row>
    <row r="166" spans="1:27" hidden="1" outlineLevel="4" x14ac:dyDescent="0.4">
      <c r="A166" s="35">
        <v>4</v>
      </c>
      <c r="B166" s="36" t="s">
        <v>182</v>
      </c>
      <c r="C166" s="47">
        <v>117.15374079999999</v>
      </c>
      <c r="D166" s="47">
        <v>6.5280173999999995</v>
      </c>
      <c r="E166" s="47">
        <v>5.9823728999999997</v>
      </c>
      <c r="F166" s="47">
        <v>0.54564449999999998</v>
      </c>
      <c r="G166" s="47">
        <v>86.031774400000003</v>
      </c>
      <c r="H166" s="47">
        <v>0.54576250000000004</v>
      </c>
      <c r="I166" s="47">
        <v>31.082709999999999</v>
      </c>
      <c r="J166" s="47">
        <v>44.757089999999998</v>
      </c>
      <c r="K166" s="47">
        <v>0.93656030000000001</v>
      </c>
      <c r="L166" s="47">
        <v>0.99663460000000004</v>
      </c>
      <c r="M166" s="48">
        <v>2.6547360000000002</v>
      </c>
      <c r="N166" s="47">
        <v>1.817628</v>
      </c>
      <c r="O166" s="47">
        <v>2.2158220000000002</v>
      </c>
      <c r="P166" s="47">
        <v>20.819305</v>
      </c>
      <c r="Q166" s="47">
        <v>0.3258125</v>
      </c>
      <c r="R166" s="47">
        <v>1.078687</v>
      </c>
      <c r="S166" s="47">
        <v>3.0800814999999999</v>
      </c>
      <c r="T166" s="47">
        <v>2.1041500000000002</v>
      </c>
      <c r="U166" s="47">
        <v>5.7027210000000004</v>
      </c>
      <c r="V166" s="47">
        <v>0.24034910000000001</v>
      </c>
      <c r="W166" s="47">
        <v>1.2092959999999999</v>
      </c>
      <c r="X166" s="47">
        <v>2.066821</v>
      </c>
      <c r="Y166" s="47">
        <v>4.2708000000000004</v>
      </c>
      <c r="Z166" s="47">
        <v>0.74058690000000005</v>
      </c>
      <c r="AA166" s="47">
        <v>3.7746439999999999</v>
      </c>
    </row>
    <row r="167" spans="1:27" hidden="1" outlineLevel="4" x14ac:dyDescent="0.4">
      <c r="A167" s="18">
        <v>4</v>
      </c>
      <c r="B167" s="37" t="s">
        <v>183</v>
      </c>
      <c r="C167" s="47">
        <v>22.268992000000004</v>
      </c>
      <c r="D167" s="47">
        <v>2.8006119999999997</v>
      </c>
      <c r="E167" s="47">
        <v>2.5756853999999998</v>
      </c>
      <c r="F167" s="47">
        <v>0.2249266</v>
      </c>
      <c r="G167" s="47">
        <v>10.7787706</v>
      </c>
      <c r="H167" s="47">
        <v>0.1313986</v>
      </c>
      <c r="I167" s="47">
        <v>3.3648799999999999</v>
      </c>
      <c r="J167" s="47">
        <v>5.646935</v>
      </c>
      <c r="K167" s="47">
        <v>0.13661090000000001</v>
      </c>
      <c r="L167" s="47">
        <v>0.15839900000000001</v>
      </c>
      <c r="M167" s="48">
        <v>0.15558040000000001</v>
      </c>
      <c r="N167" s="47">
        <v>0.15131069999999999</v>
      </c>
      <c r="O167" s="47">
        <v>0.34998259999999998</v>
      </c>
      <c r="P167" s="47">
        <v>5.1495604000000013</v>
      </c>
      <c r="Q167" s="47">
        <v>0.11215410000000001</v>
      </c>
      <c r="R167" s="47">
        <v>0.12901319999999999</v>
      </c>
      <c r="S167" s="47">
        <v>0.45626679999999997</v>
      </c>
      <c r="T167" s="47">
        <v>0.4736242</v>
      </c>
      <c r="U167" s="47">
        <v>0.67869979999999996</v>
      </c>
      <c r="V167" s="47">
        <v>2.7002700000000001E-2</v>
      </c>
      <c r="W167" s="47">
        <v>0.11113820000000001</v>
      </c>
      <c r="X167" s="47">
        <v>0.26657649999999999</v>
      </c>
      <c r="Y167" s="47">
        <v>2.4396754999999999</v>
      </c>
      <c r="Z167" s="47">
        <v>0.45540940000000002</v>
      </c>
      <c r="AA167" s="47">
        <v>3.5400489999999998</v>
      </c>
    </row>
    <row r="168" spans="1:27" hidden="1" outlineLevel="4" x14ac:dyDescent="0.4">
      <c r="A168" s="18">
        <v>4</v>
      </c>
      <c r="B168" s="37" t="s">
        <v>184</v>
      </c>
      <c r="C168" s="47">
        <v>172.5175443</v>
      </c>
      <c r="D168" s="47">
        <v>13.634751</v>
      </c>
      <c r="E168" s="47">
        <v>12.515960999999999</v>
      </c>
      <c r="F168" s="47">
        <v>1.11879</v>
      </c>
      <c r="G168" s="47">
        <v>111.58101500000001</v>
      </c>
      <c r="H168" s="47">
        <v>0.92610300000000001</v>
      </c>
      <c r="I168" s="47">
        <v>42.742019999999997</v>
      </c>
      <c r="J168" s="47">
        <v>51.363109999999999</v>
      </c>
      <c r="K168" s="47">
        <v>1.8198669999999999</v>
      </c>
      <c r="L168" s="47">
        <v>1.9935149999999999</v>
      </c>
      <c r="M168" s="48">
        <v>3.806578</v>
      </c>
      <c r="N168" s="47">
        <v>3.397659</v>
      </c>
      <c r="O168" s="47">
        <v>3.0345879999999998</v>
      </c>
      <c r="P168" s="47">
        <v>37.093458300000002</v>
      </c>
      <c r="Q168" s="47">
        <v>0.66333609999999998</v>
      </c>
      <c r="R168" s="47">
        <v>1.6274299999999999</v>
      </c>
      <c r="S168" s="47">
        <v>5.4521084000000002</v>
      </c>
      <c r="T168" s="47">
        <v>3.4019360000000001</v>
      </c>
      <c r="U168" s="47">
        <v>9.4575980000000008</v>
      </c>
      <c r="V168" s="47">
        <v>0.3890788</v>
      </c>
      <c r="W168" s="47">
        <v>1.834805</v>
      </c>
      <c r="X168" s="47">
        <v>3.3002129999999998</v>
      </c>
      <c r="Y168" s="47">
        <v>9.2894079999999999</v>
      </c>
      <c r="Z168" s="47">
        <v>1.6775450000000001</v>
      </c>
      <c r="AA168" s="47">
        <v>10.208320000000001</v>
      </c>
    </row>
    <row r="169" spans="1:27" hidden="1" outlineLevel="4" x14ac:dyDescent="0.4">
      <c r="A169" s="18">
        <v>4</v>
      </c>
      <c r="B169" s="37" t="s">
        <v>185</v>
      </c>
      <c r="C169" s="47">
        <v>13.879808710000001</v>
      </c>
      <c r="D169" s="47">
        <v>1.6893193</v>
      </c>
      <c r="E169" s="47">
        <v>1.5626867</v>
      </c>
      <c r="F169" s="47">
        <v>0.12663260000000001</v>
      </c>
      <c r="G169" s="47">
        <v>7.3744323600000001</v>
      </c>
      <c r="H169" s="47">
        <v>7.9229659999999993E-2</v>
      </c>
      <c r="I169" s="47">
        <v>2.4105249999999998</v>
      </c>
      <c r="J169" s="47">
        <v>3.7821180000000001</v>
      </c>
      <c r="K169" s="47">
        <v>0.161439</v>
      </c>
      <c r="L169" s="47">
        <v>0.1250501</v>
      </c>
      <c r="M169" s="48">
        <v>0.11650249999999999</v>
      </c>
      <c r="N169" s="47">
        <v>0.1052947</v>
      </c>
      <c r="O169" s="47">
        <v>0.23027600000000001</v>
      </c>
      <c r="P169" s="47">
        <v>3.0469200499999998</v>
      </c>
      <c r="Q169" s="47">
        <v>7.1478200000000006E-2</v>
      </c>
      <c r="R169" s="47">
        <v>0.1007808</v>
      </c>
      <c r="S169" s="47">
        <v>0.28593013</v>
      </c>
      <c r="T169" s="47">
        <v>0.2773217</v>
      </c>
      <c r="U169" s="47">
        <v>0.50522140000000004</v>
      </c>
      <c r="V169" s="47">
        <v>1.898861E-2</v>
      </c>
      <c r="W169" s="47">
        <v>8.5469009999999998E-2</v>
      </c>
      <c r="X169" s="47">
        <v>0.2238781</v>
      </c>
      <c r="Y169" s="47">
        <v>1.2454505</v>
      </c>
      <c r="Z169" s="47">
        <v>0.23240160000000001</v>
      </c>
      <c r="AA169" s="47">
        <v>1.769137</v>
      </c>
    </row>
    <row r="170" spans="1:27" hidden="1" outlineLevel="4" x14ac:dyDescent="0.4">
      <c r="A170" s="18">
        <v>4</v>
      </c>
      <c r="B170" s="37" t="s">
        <v>186</v>
      </c>
      <c r="C170" s="47">
        <v>12.382607239999999</v>
      </c>
      <c r="D170" s="47">
        <v>1.5498054999999999</v>
      </c>
      <c r="E170" s="47">
        <v>1.4240796</v>
      </c>
      <c r="F170" s="47">
        <v>0.1257259</v>
      </c>
      <c r="G170" s="47">
        <v>5.9721971799999993</v>
      </c>
      <c r="H170" s="47">
        <v>7.2605349999999999E-2</v>
      </c>
      <c r="I170" s="47">
        <v>1.889065</v>
      </c>
      <c r="J170" s="47">
        <v>3.1157439999999998</v>
      </c>
      <c r="K170" s="47">
        <v>6.9528039999999999E-2</v>
      </c>
      <c r="L170" s="47">
        <v>8.5262149999999995E-2</v>
      </c>
      <c r="M170" s="48">
        <v>7.6826930000000002E-2</v>
      </c>
      <c r="N170" s="47">
        <v>7.8342010000000004E-2</v>
      </c>
      <c r="O170" s="47">
        <v>0.19408239999999999</v>
      </c>
      <c r="P170" s="47">
        <v>2.8656475600000002</v>
      </c>
      <c r="Q170" s="47">
        <v>6.221347E-2</v>
      </c>
      <c r="R170" s="47">
        <v>6.8621860000000007E-2</v>
      </c>
      <c r="S170" s="47">
        <v>0.25034434</v>
      </c>
      <c r="T170" s="47">
        <v>0.26251429999999998</v>
      </c>
      <c r="U170" s="47">
        <v>0.3590795</v>
      </c>
      <c r="V170" s="47">
        <v>1.437603E-2</v>
      </c>
      <c r="W170" s="47">
        <v>5.8306860000000002E-2</v>
      </c>
      <c r="X170" s="47">
        <v>0.14164860000000001</v>
      </c>
      <c r="Y170" s="47">
        <v>1.3881685000000001</v>
      </c>
      <c r="Z170" s="47">
        <v>0.2603741</v>
      </c>
      <c r="AA170" s="47">
        <v>1.9949570000000001</v>
      </c>
    </row>
    <row r="171" spans="1:27" hidden="1" outlineLevel="4" collapsed="1" x14ac:dyDescent="0.4">
      <c r="A171" s="18">
        <v>4</v>
      </c>
      <c r="B171" s="37" t="s">
        <v>187</v>
      </c>
      <c r="C171" s="47">
        <v>504.91665380000001</v>
      </c>
      <c r="D171" s="47">
        <v>41.696801999999998</v>
      </c>
      <c r="E171" s="47">
        <v>38.013044000000001</v>
      </c>
      <c r="F171" s="47">
        <v>3.6837580000000001</v>
      </c>
      <c r="G171" s="47">
        <v>315.62566699999996</v>
      </c>
      <c r="H171" s="47">
        <v>2.6496029999999999</v>
      </c>
      <c r="I171" s="47">
        <v>108.6313</v>
      </c>
      <c r="J171" s="47">
        <v>160.9314</v>
      </c>
      <c r="K171" s="47">
        <v>4.2162540000000002</v>
      </c>
      <c r="L171" s="47">
        <v>5.398447</v>
      </c>
      <c r="M171" s="48">
        <v>8.7009410000000003</v>
      </c>
      <c r="N171" s="47">
        <v>6.4701589999999998</v>
      </c>
      <c r="O171" s="47">
        <v>8.8539499999999993</v>
      </c>
      <c r="P171" s="47">
        <v>102.26747480000002</v>
      </c>
      <c r="Q171" s="47">
        <v>2.0256620000000001</v>
      </c>
      <c r="R171" s="47">
        <v>4.219938</v>
      </c>
      <c r="S171" s="47">
        <v>12.707372000000001</v>
      </c>
      <c r="T171" s="47">
        <v>9.7398279999999993</v>
      </c>
      <c r="U171" s="47">
        <v>19.13626</v>
      </c>
      <c r="V171" s="47">
        <v>0.8907718</v>
      </c>
      <c r="W171" s="47">
        <v>3.781504</v>
      </c>
      <c r="X171" s="47">
        <v>7.9565970000000004</v>
      </c>
      <c r="Y171" s="47">
        <v>35.368041000000005</v>
      </c>
      <c r="Z171" s="47">
        <v>6.4415009999999997</v>
      </c>
      <c r="AA171" s="47">
        <v>45.326709999999999</v>
      </c>
    </row>
    <row r="172" spans="1:27" outlineLevel="3" collapsed="1" x14ac:dyDescent="0.4">
      <c r="A172" s="18">
        <v>3</v>
      </c>
      <c r="B172" s="37" t="s">
        <v>188</v>
      </c>
      <c r="C172" s="47">
        <v>388.44530306000007</v>
      </c>
      <c r="D172" s="47">
        <v>43.511959040000001</v>
      </c>
      <c r="E172" s="47">
        <v>39.981151500000003</v>
      </c>
      <c r="F172" s="47">
        <v>3.5308075399999996</v>
      </c>
      <c r="G172" s="47">
        <v>207.56591581000001</v>
      </c>
      <c r="H172" s="47">
        <v>2.2873113200000001</v>
      </c>
      <c r="I172" s="47">
        <v>63.990487999999999</v>
      </c>
      <c r="J172" s="47">
        <v>106.71117000000001</v>
      </c>
      <c r="K172" s="47">
        <v>3.4671481399999999</v>
      </c>
      <c r="L172" s="47">
        <v>4.0500065599999999</v>
      </c>
      <c r="M172" s="48">
        <v>6.3094755100000004</v>
      </c>
      <c r="N172" s="47">
        <v>4.5302509800000008</v>
      </c>
      <c r="O172" s="47">
        <v>6.4768706000000007</v>
      </c>
      <c r="P172" s="47">
        <v>89.776891210000002</v>
      </c>
      <c r="Q172" s="47">
        <v>1.8883234600000001</v>
      </c>
      <c r="R172" s="47">
        <v>3.0989034699999998</v>
      </c>
      <c r="S172" s="47">
        <v>9.1303284999999974</v>
      </c>
      <c r="T172" s="47">
        <v>8.2882479999999994</v>
      </c>
      <c r="U172" s="47">
        <v>16.1472069</v>
      </c>
      <c r="V172" s="47">
        <v>0.67086309</v>
      </c>
      <c r="W172" s="47">
        <v>2.9941184299999999</v>
      </c>
      <c r="X172" s="47">
        <v>6.2243441999999991</v>
      </c>
      <c r="Y172" s="47">
        <v>34.91209456</v>
      </c>
      <c r="Z172" s="47">
        <v>6.4224605999999991</v>
      </c>
      <c r="AA172" s="47">
        <v>47.590537000000005</v>
      </c>
    </row>
    <row r="173" spans="1:27" hidden="1" outlineLevel="4" x14ac:dyDescent="0.4">
      <c r="A173" s="18">
        <v>4</v>
      </c>
      <c r="B173" s="37" t="s">
        <v>189</v>
      </c>
      <c r="C173" s="47">
        <v>13.140858429999998</v>
      </c>
      <c r="D173" s="47">
        <v>1.7332746000000001</v>
      </c>
      <c r="E173" s="47">
        <v>1.6001836</v>
      </c>
      <c r="F173" s="47">
        <v>0.13309099999999999</v>
      </c>
      <c r="G173" s="47">
        <v>6.2329571299999991</v>
      </c>
      <c r="H173" s="47">
        <v>7.8560580000000005E-2</v>
      </c>
      <c r="I173" s="47">
        <v>1.9527380000000001</v>
      </c>
      <c r="J173" s="47">
        <v>3.2653099999999999</v>
      </c>
      <c r="K173" s="47">
        <v>7.3080500000000007E-2</v>
      </c>
      <c r="L173" s="47">
        <v>8.9006989999999994E-2</v>
      </c>
      <c r="M173" s="48">
        <v>7.9525109999999996E-2</v>
      </c>
      <c r="N173" s="47">
        <v>8.1328250000000005E-2</v>
      </c>
      <c r="O173" s="47">
        <v>0.20350850000000001</v>
      </c>
      <c r="P173" s="47">
        <v>3.0261537000000005</v>
      </c>
      <c r="Q173" s="47">
        <v>6.5703380000000006E-2</v>
      </c>
      <c r="R173" s="47">
        <v>7.2405250000000004E-2</v>
      </c>
      <c r="S173" s="47">
        <v>0.26617546000000003</v>
      </c>
      <c r="T173" s="47">
        <v>0.2803599</v>
      </c>
      <c r="U173" s="47">
        <v>0.37704369999999998</v>
      </c>
      <c r="V173" s="47">
        <v>1.508528E-2</v>
      </c>
      <c r="W173" s="47">
        <v>6.0643830000000003E-2</v>
      </c>
      <c r="X173" s="47">
        <v>0.1484579</v>
      </c>
      <c r="Y173" s="47">
        <v>1.4669658999999999</v>
      </c>
      <c r="Z173" s="47">
        <v>0.27331309999999998</v>
      </c>
      <c r="AA173" s="47">
        <v>2.1484730000000001</v>
      </c>
    </row>
    <row r="174" spans="1:27" hidden="1" outlineLevel="4" x14ac:dyDescent="0.4">
      <c r="A174" s="18">
        <v>4</v>
      </c>
      <c r="B174" s="37" t="s">
        <v>190</v>
      </c>
      <c r="C174" s="47">
        <v>15.974625139999999</v>
      </c>
      <c r="D174" s="47">
        <v>2.0625309000000001</v>
      </c>
      <c r="E174" s="47">
        <v>1.9033177999999999</v>
      </c>
      <c r="F174" s="47">
        <v>0.1592131</v>
      </c>
      <c r="G174" s="47">
        <v>7.7039515000000005</v>
      </c>
      <c r="H174" s="47">
        <v>9.5438690000000007E-2</v>
      </c>
      <c r="I174" s="47">
        <v>2.4845039999999998</v>
      </c>
      <c r="J174" s="47">
        <v>3.9849030000000001</v>
      </c>
      <c r="K174" s="47">
        <v>9.1250109999999995E-2</v>
      </c>
      <c r="L174" s="47">
        <v>0.10796790000000001</v>
      </c>
      <c r="M174" s="48">
        <v>0.10227899999999999</v>
      </c>
      <c r="N174" s="47">
        <v>0.10249</v>
      </c>
      <c r="O174" s="47">
        <v>0.2469219</v>
      </c>
      <c r="P174" s="47">
        <v>3.6534687400000001</v>
      </c>
      <c r="Q174" s="47">
        <v>7.8956789999999999E-2</v>
      </c>
      <c r="R174" s="47">
        <v>8.8909100000000005E-2</v>
      </c>
      <c r="S174" s="47">
        <v>0.32467874000000002</v>
      </c>
      <c r="T174" s="47">
        <v>0.34105010000000002</v>
      </c>
      <c r="U174" s="47">
        <v>0.46779369999999998</v>
      </c>
      <c r="V174" s="47">
        <v>1.8699670000000002E-2</v>
      </c>
      <c r="W174" s="47">
        <v>7.6139239999999997E-2</v>
      </c>
      <c r="X174" s="47">
        <v>0.18363589999999999</v>
      </c>
      <c r="Y174" s="47">
        <v>1.7482203999999999</v>
      </c>
      <c r="Z174" s="47">
        <v>0.32538509999999998</v>
      </c>
      <c r="AA174" s="47">
        <v>2.5546739999999999</v>
      </c>
    </row>
    <row r="175" spans="1:27" hidden="1" outlineLevel="4" x14ac:dyDescent="0.4">
      <c r="A175" s="18">
        <v>4</v>
      </c>
      <c r="B175" s="37" t="s">
        <v>191</v>
      </c>
      <c r="C175" s="47">
        <v>9.5979824300000001</v>
      </c>
      <c r="D175" s="47">
        <v>1.26691884</v>
      </c>
      <c r="E175" s="47">
        <v>1.1695936</v>
      </c>
      <c r="F175" s="47">
        <v>9.7325239999999993E-2</v>
      </c>
      <c r="G175" s="47">
        <v>4.5535893700000001</v>
      </c>
      <c r="H175" s="47">
        <v>5.7358609999999997E-2</v>
      </c>
      <c r="I175" s="47">
        <v>1.427343</v>
      </c>
      <c r="J175" s="47">
        <v>2.385475</v>
      </c>
      <c r="K175" s="47">
        <v>5.3322609999999999E-2</v>
      </c>
      <c r="L175" s="47">
        <v>6.4777539999999995E-2</v>
      </c>
      <c r="M175" s="48">
        <v>5.785088E-2</v>
      </c>
      <c r="N175" s="47">
        <v>5.9270530000000002E-2</v>
      </c>
      <c r="O175" s="47">
        <v>0.14869689999999999</v>
      </c>
      <c r="P175" s="47">
        <v>2.2109702199999997</v>
      </c>
      <c r="Q175" s="47">
        <v>4.8042939999999999E-2</v>
      </c>
      <c r="R175" s="47">
        <v>5.2821689999999998E-2</v>
      </c>
      <c r="S175" s="47">
        <v>0.19450070999999999</v>
      </c>
      <c r="T175" s="47">
        <v>0.20481009999999999</v>
      </c>
      <c r="U175" s="47">
        <v>0.27542660000000002</v>
      </c>
      <c r="V175" s="47">
        <v>1.1009440000000001E-2</v>
      </c>
      <c r="W175" s="47">
        <v>4.4262580000000003E-2</v>
      </c>
      <c r="X175" s="47">
        <v>0.10841580000000001</v>
      </c>
      <c r="Y175" s="47">
        <v>1.0718178599999999</v>
      </c>
      <c r="Z175" s="47">
        <v>0.1998625</v>
      </c>
      <c r="AA175" s="47">
        <v>1.5665039999999999</v>
      </c>
    </row>
    <row r="176" spans="1:27" hidden="1" outlineLevel="4" x14ac:dyDescent="0.4">
      <c r="A176" s="18">
        <v>4</v>
      </c>
      <c r="B176" s="37" t="s">
        <v>192</v>
      </c>
      <c r="C176" s="47">
        <v>156.21524760000005</v>
      </c>
      <c r="D176" s="47">
        <v>15.220330000000001</v>
      </c>
      <c r="E176" s="47">
        <v>13.966429000000002</v>
      </c>
      <c r="F176" s="47">
        <v>1.2539009999999999</v>
      </c>
      <c r="G176" s="47">
        <v>93.185141699999988</v>
      </c>
      <c r="H176" s="47">
        <v>0.90566769999999996</v>
      </c>
      <c r="I176" s="47">
        <v>28.112400000000001</v>
      </c>
      <c r="J176" s="47">
        <v>46.573399999999999</v>
      </c>
      <c r="K176" s="47">
        <v>1.9054409999999999</v>
      </c>
      <c r="L176" s="47">
        <v>2.3761359999999998</v>
      </c>
      <c r="M176" s="48">
        <v>4.6108989999999999</v>
      </c>
      <c r="N176" s="47">
        <v>2.911457</v>
      </c>
      <c r="O176" s="47">
        <v>2.8778730000000001</v>
      </c>
      <c r="P176" s="47">
        <v>35.088895900000004</v>
      </c>
      <c r="Q176" s="47">
        <v>0.72010640000000004</v>
      </c>
      <c r="R176" s="47">
        <v>1.7216469999999999</v>
      </c>
      <c r="S176" s="47">
        <v>4.1829239999999999</v>
      </c>
      <c r="T176" s="47">
        <v>3.3084560000000001</v>
      </c>
      <c r="U176" s="47">
        <v>7.5176239999999996</v>
      </c>
      <c r="V176" s="47">
        <v>0.37156850000000002</v>
      </c>
      <c r="W176" s="47">
        <v>1.581644</v>
      </c>
      <c r="X176" s="47">
        <v>3.3152430000000002</v>
      </c>
      <c r="Y176" s="47">
        <v>10.492929</v>
      </c>
      <c r="Z176" s="47">
        <v>1.876754</v>
      </c>
      <c r="AA176" s="47">
        <v>12.720879999999999</v>
      </c>
    </row>
    <row r="177" spans="1:27" hidden="1" outlineLevel="4" x14ac:dyDescent="0.4">
      <c r="A177" s="18">
        <v>4</v>
      </c>
      <c r="B177" s="37" t="s">
        <v>193</v>
      </c>
      <c r="C177" s="47">
        <v>136.12212509999998</v>
      </c>
      <c r="D177" s="47">
        <v>16.028041999999999</v>
      </c>
      <c r="E177" s="47">
        <v>14.702147</v>
      </c>
      <c r="F177" s="47">
        <v>1.325895</v>
      </c>
      <c r="G177" s="47">
        <v>67.495000099999999</v>
      </c>
      <c r="H177" s="47">
        <v>0.81346180000000001</v>
      </c>
      <c r="I177" s="47">
        <v>20.541969999999999</v>
      </c>
      <c r="J177" s="47">
        <v>36.028230000000001</v>
      </c>
      <c r="K177" s="47">
        <v>1.007825</v>
      </c>
      <c r="L177" s="47">
        <v>1.024219</v>
      </c>
      <c r="M177" s="48">
        <v>1.0700339999999999</v>
      </c>
      <c r="N177" s="47">
        <v>0.99285730000000005</v>
      </c>
      <c r="O177" s="47">
        <v>2.111532</v>
      </c>
      <c r="P177" s="47">
        <v>32.828232999999997</v>
      </c>
      <c r="Q177" s="47">
        <v>0.69534099999999999</v>
      </c>
      <c r="R177" s="47">
        <v>0.84086150000000004</v>
      </c>
      <c r="S177" s="47">
        <v>2.9942726999999998</v>
      </c>
      <c r="T177" s="47">
        <v>2.9450370000000001</v>
      </c>
      <c r="U177" s="47">
        <v>5.8052580000000003</v>
      </c>
      <c r="V177" s="47">
        <v>0.18633079999999999</v>
      </c>
      <c r="W177" s="47">
        <v>0.95134099999999999</v>
      </c>
      <c r="X177" s="47">
        <v>1.799091</v>
      </c>
      <c r="Y177" s="47">
        <v>14.006136</v>
      </c>
      <c r="Z177" s="47">
        <v>2.6045639999999999</v>
      </c>
      <c r="AA177" s="47">
        <v>19.770849999999999</v>
      </c>
    </row>
    <row r="178" spans="1:27" hidden="1" outlineLevel="4" x14ac:dyDescent="0.4">
      <c r="A178" s="18">
        <v>4</v>
      </c>
      <c r="B178" s="37" t="s">
        <v>194</v>
      </c>
      <c r="C178" s="47">
        <v>12.089260920000003</v>
      </c>
      <c r="D178" s="47">
        <v>1.5256627</v>
      </c>
      <c r="E178" s="47">
        <v>1.4038353000000001</v>
      </c>
      <c r="F178" s="47">
        <v>0.1218274</v>
      </c>
      <c r="G178" s="47">
        <v>5.9259401500000006</v>
      </c>
      <c r="H178" s="47">
        <v>7.0909189999999997E-2</v>
      </c>
      <c r="I178" s="47">
        <v>1.891667</v>
      </c>
      <c r="J178" s="47">
        <v>3.0893470000000001</v>
      </c>
      <c r="K178" s="47">
        <v>6.7123520000000006E-2</v>
      </c>
      <c r="L178" s="47">
        <v>8.1280610000000003E-2</v>
      </c>
      <c r="M178" s="48">
        <v>7.1899879999999999E-2</v>
      </c>
      <c r="N178" s="47">
        <v>7.3358950000000006E-2</v>
      </c>
      <c r="O178" s="47">
        <v>0.18719939999999999</v>
      </c>
      <c r="P178" s="47">
        <v>2.7657860699999999</v>
      </c>
      <c r="Q178" s="47">
        <v>6.0459840000000001E-2</v>
      </c>
      <c r="R178" s="47">
        <v>6.5331150000000004E-2</v>
      </c>
      <c r="S178" s="47">
        <v>0.24124658999999998</v>
      </c>
      <c r="T178" s="47">
        <v>0.25559979999999999</v>
      </c>
      <c r="U178" s="47">
        <v>0.34747479999999997</v>
      </c>
      <c r="V178" s="47">
        <v>1.3682980000000001E-2</v>
      </c>
      <c r="W178" s="47">
        <v>5.4858110000000002E-2</v>
      </c>
      <c r="X178" s="47">
        <v>0.1352583</v>
      </c>
      <c r="Y178" s="47">
        <v>1.3395059</v>
      </c>
      <c r="Z178" s="47">
        <v>0.2523686</v>
      </c>
      <c r="AA178" s="47">
        <v>1.871872</v>
      </c>
    </row>
    <row r="179" spans="1:27" hidden="1" outlineLevel="4" x14ac:dyDescent="0.4">
      <c r="A179" s="18">
        <v>4</v>
      </c>
      <c r="B179" s="37" t="s">
        <v>195</v>
      </c>
      <c r="C179" s="47">
        <v>12.70128456</v>
      </c>
      <c r="D179" s="47">
        <v>1.6642548000000001</v>
      </c>
      <c r="E179" s="47">
        <v>1.5355125000000001</v>
      </c>
      <c r="F179" s="47">
        <v>0.1287423</v>
      </c>
      <c r="G179" s="47">
        <v>6.0264349200000007</v>
      </c>
      <c r="H179" s="47">
        <v>7.5657760000000004E-2</v>
      </c>
      <c r="I179" s="47">
        <v>1.889918</v>
      </c>
      <c r="J179" s="47">
        <v>3.1536309999999999</v>
      </c>
      <c r="K179" s="47">
        <v>7.0936349999999995E-2</v>
      </c>
      <c r="L179" s="47">
        <v>8.5976720000000006E-2</v>
      </c>
      <c r="M179" s="48">
        <v>7.7615039999999996E-2</v>
      </c>
      <c r="N179" s="47">
        <v>7.9071649999999993E-2</v>
      </c>
      <c r="O179" s="47">
        <v>0.19692380000000001</v>
      </c>
      <c r="P179" s="47">
        <v>2.9293288399999997</v>
      </c>
      <c r="Q179" s="47">
        <v>6.3536389999999998E-2</v>
      </c>
      <c r="R179" s="47">
        <v>7.008528E-2</v>
      </c>
      <c r="S179" s="47">
        <v>0.25752109000000001</v>
      </c>
      <c r="T179" s="47">
        <v>0.27057369999999997</v>
      </c>
      <c r="U179" s="47">
        <v>0.36587399999999998</v>
      </c>
      <c r="V179" s="47">
        <v>1.4625610000000001E-2</v>
      </c>
      <c r="W179" s="47">
        <v>5.8889270000000001E-2</v>
      </c>
      <c r="X179" s="47">
        <v>0.1438741</v>
      </c>
      <c r="Y179" s="47">
        <v>1.419948</v>
      </c>
      <c r="Z179" s="47">
        <v>0.26440140000000001</v>
      </c>
      <c r="AA179" s="47">
        <v>2.0812659999999998</v>
      </c>
    </row>
    <row r="180" spans="1:27" hidden="1" outlineLevel="4" x14ac:dyDescent="0.4">
      <c r="A180" s="18">
        <v>4</v>
      </c>
      <c r="B180" s="37" t="s">
        <v>196</v>
      </c>
      <c r="C180" s="46">
        <v>17.803311740000005</v>
      </c>
      <c r="D180" s="46">
        <v>2.1139034999999997</v>
      </c>
      <c r="E180" s="46">
        <v>1.9501614999999999</v>
      </c>
      <c r="F180" s="46">
        <v>0.163742</v>
      </c>
      <c r="G180" s="46">
        <v>9.2597349000000015</v>
      </c>
      <c r="H180" s="46">
        <v>0.1015054</v>
      </c>
      <c r="I180" s="46">
        <v>3.4437530000000001</v>
      </c>
      <c r="J180" s="46">
        <v>4.468229</v>
      </c>
      <c r="K180" s="46">
        <v>0.1074794</v>
      </c>
      <c r="L180" s="46">
        <v>0.1181353</v>
      </c>
      <c r="M180" s="46">
        <v>0.12967100000000001</v>
      </c>
      <c r="N180" s="46">
        <v>0.1256283</v>
      </c>
      <c r="O180" s="46">
        <v>0.27209240000000001</v>
      </c>
      <c r="P180" s="46">
        <v>3.8742913400000005</v>
      </c>
      <c r="Q180" s="46">
        <v>8.2559220000000003E-2</v>
      </c>
      <c r="R180" s="46">
        <v>0.1006838</v>
      </c>
      <c r="S180" s="46">
        <v>0.36448187999999998</v>
      </c>
      <c r="T180" s="46">
        <v>0.36472680000000002</v>
      </c>
      <c r="U180" s="46">
        <v>0.53800959999999998</v>
      </c>
      <c r="V180" s="46">
        <v>2.1608840000000001E-2</v>
      </c>
      <c r="W180" s="46">
        <v>9.1157100000000005E-2</v>
      </c>
      <c r="X180" s="46">
        <v>0.21243290000000001</v>
      </c>
      <c r="Y180" s="46">
        <v>1.7697071000000002</v>
      </c>
      <c r="Z180" s="46">
        <v>0.3289241</v>
      </c>
      <c r="AA180" s="46">
        <v>2.5553819999999998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14.800607139999999</v>
      </c>
      <c r="D181" s="47">
        <v>1.8970416999999999</v>
      </c>
      <c r="E181" s="47">
        <v>1.7499712000000001</v>
      </c>
      <c r="F181" s="47">
        <v>0.14707049999999999</v>
      </c>
      <c r="G181" s="47">
        <v>7.1831660399999997</v>
      </c>
      <c r="H181" s="47">
        <v>8.8751590000000005E-2</v>
      </c>
      <c r="I181" s="47">
        <v>2.2461950000000002</v>
      </c>
      <c r="J181" s="47">
        <v>3.762645</v>
      </c>
      <c r="K181" s="47">
        <v>9.0689649999999997E-2</v>
      </c>
      <c r="L181" s="47">
        <v>0.1025065</v>
      </c>
      <c r="M181" s="48">
        <v>0.1097016</v>
      </c>
      <c r="N181" s="47">
        <v>0.10478899999999999</v>
      </c>
      <c r="O181" s="47">
        <v>0.23212269999999999</v>
      </c>
      <c r="P181" s="47">
        <v>3.3997633999999999</v>
      </c>
      <c r="Q181" s="47">
        <v>7.3617500000000002E-2</v>
      </c>
      <c r="R181" s="47">
        <v>8.6158700000000005E-2</v>
      </c>
      <c r="S181" s="47">
        <v>0.30452732999999998</v>
      </c>
      <c r="T181" s="47">
        <v>0.31763459999999999</v>
      </c>
      <c r="U181" s="47">
        <v>0.45270250000000001</v>
      </c>
      <c r="V181" s="47">
        <v>1.8251969999999999E-2</v>
      </c>
      <c r="W181" s="47">
        <v>7.5183299999999995E-2</v>
      </c>
      <c r="X181" s="47">
        <v>0.17793529999999999</v>
      </c>
      <c r="Y181" s="47">
        <v>1.5968643999999999</v>
      </c>
      <c r="Z181" s="47">
        <v>0.29688779999999998</v>
      </c>
      <c r="AA181" s="47">
        <v>2.3206359999999999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6644.7499243699976</v>
      </c>
      <c r="D182" s="47">
        <v>442.0716936</v>
      </c>
      <c r="E182" s="47">
        <v>403.37656470000002</v>
      </c>
      <c r="F182" s="47">
        <v>38.6951289</v>
      </c>
      <c r="G182" s="47">
        <v>4367.7354718599991</v>
      </c>
      <c r="H182" s="47">
        <v>51.519863600000001</v>
      </c>
      <c r="I182" s="47">
        <v>1143.174931</v>
      </c>
      <c r="J182" s="47">
        <v>2634.7474609999999</v>
      </c>
      <c r="K182" s="47">
        <v>115.44442309</v>
      </c>
      <c r="L182" s="47">
        <v>70.676986149999991</v>
      </c>
      <c r="M182" s="48">
        <v>121.64841276</v>
      </c>
      <c r="N182" s="47">
        <v>88.09770426</v>
      </c>
      <c r="O182" s="47">
        <v>93.213820899999988</v>
      </c>
      <c r="P182" s="47">
        <v>1748.65607391</v>
      </c>
      <c r="Q182" s="47">
        <v>32.022058600000001</v>
      </c>
      <c r="R182" s="47">
        <v>67.674384340000003</v>
      </c>
      <c r="S182" s="47">
        <v>456.78657719</v>
      </c>
      <c r="T182" s="47">
        <v>176.44490729999998</v>
      </c>
      <c r="U182" s="47">
        <v>502.84928810000002</v>
      </c>
      <c r="V182" s="47">
        <v>18.25072248</v>
      </c>
      <c r="W182" s="47">
        <v>88.202354299999996</v>
      </c>
      <c r="X182" s="47">
        <v>159.20208019999998</v>
      </c>
      <c r="Y182" s="47">
        <v>208.09185360000001</v>
      </c>
      <c r="Z182" s="47">
        <v>39.131847800000003</v>
      </c>
      <c r="AA182" s="47">
        <v>86.286684999999991</v>
      </c>
    </row>
    <row r="183" spans="1:27" outlineLevel="4" x14ac:dyDescent="0.4">
      <c r="A183" s="35">
        <v>4</v>
      </c>
      <c r="B183" s="36" t="s">
        <v>199</v>
      </c>
      <c r="C183" s="47">
        <v>18.755945329999996</v>
      </c>
      <c r="D183" s="47">
        <v>2.1401688999999999</v>
      </c>
      <c r="E183" s="47">
        <v>1.9664073</v>
      </c>
      <c r="F183" s="47">
        <v>0.17376159999999999</v>
      </c>
      <c r="G183" s="47">
        <v>9.5313528000000005</v>
      </c>
      <c r="H183" s="47">
        <v>0.11360290000000001</v>
      </c>
      <c r="I183" s="47">
        <v>2.8374899999999998</v>
      </c>
      <c r="J183" s="47">
        <v>5.2118200000000003</v>
      </c>
      <c r="K183" s="47">
        <v>0.18751329999999999</v>
      </c>
      <c r="L183" s="47">
        <v>0.1418027</v>
      </c>
      <c r="M183" s="48">
        <v>0.15750120000000001</v>
      </c>
      <c r="N183" s="47">
        <v>0.13857349999999999</v>
      </c>
      <c r="O183" s="47">
        <v>0.27173249999999999</v>
      </c>
      <c r="P183" s="47">
        <v>4.8019306300000002</v>
      </c>
      <c r="Q183" s="47">
        <v>0.1004534</v>
      </c>
      <c r="R183" s="47">
        <v>0.1234304</v>
      </c>
      <c r="S183" s="47">
        <v>0.45076128999999998</v>
      </c>
      <c r="T183" s="47">
        <v>0.41138160000000001</v>
      </c>
      <c r="U183" s="47">
        <v>1.21949</v>
      </c>
      <c r="V183" s="47">
        <v>2.9640639999999999E-2</v>
      </c>
      <c r="W183" s="47">
        <v>0.19676389999999999</v>
      </c>
      <c r="X183" s="47">
        <v>0.2851397</v>
      </c>
      <c r="Y183" s="47">
        <v>1.673335</v>
      </c>
      <c r="Z183" s="47">
        <v>0.3115347</v>
      </c>
      <c r="AA183" s="47">
        <v>2.2824930000000001</v>
      </c>
    </row>
    <row r="184" spans="1:27" outlineLevel="4" x14ac:dyDescent="0.4">
      <c r="A184" s="18">
        <v>4</v>
      </c>
      <c r="B184" s="37" t="s">
        <v>200</v>
      </c>
      <c r="C184" s="47">
        <v>16.64252892</v>
      </c>
      <c r="D184" s="47">
        <v>2.1628639000000001</v>
      </c>
      <c r="E184" s="47">
        <v>2.0351743</v>
      </c>
      <c r="F184" s="47">
        <v>0.12768959999999999</v>
      </c>
      <c r="G184" s="47">
        <v>8.013983360000001</v>
      </c>
      <c r="H184" s="47">
        <v>0.26180510000000001</v>
      </c>
      <c r="I184" s="47">
        <v>2.260923</v>
      </c>
      <c r="J184" s="47">
        <v>4.5248920000000004</v>
      </c>
      <c r="K184" s="47">
        <v>9.7215789999999996E-2</v>
      </c>
      <c r="L184" s="47">
        <v>9.6008350000000006E-2</v>
      </c>
      <c r="M184" s="48">
        <v>9.546396E-2</v>
      </c>
      <c r="N184" s="47">
        <v>8.6320960000000002E-2</v>
      </c>
      <c r="O184" s="47">
        <v>0.20466860000000001</v>
      </c>
      <c r="P184" s="47">
        <v>4.526609660000001</v>
      </c>
      <c r="Q184" s="47">
        <v>6.7402199999999995E-2</v>
      </c>
      <c r="R184" s="47">
        <v>8.4568840000000006E-2</v>
      </c>
      <c r="S184" s="47">
        <v>0.57186860000000006</v>
      </c>
      <c r="T184" s="47">
        <v>0.73722200000000004</v>
      </c>
      <c r="U184" s="47">
        <v>0.94314109999999995</v>
      </c>
      <c r="V184" s="47">
        <v>2.6984319999999999E-2</v>
      </c>
      <c r="W184" s="47">
        <v>0.1509508</v>
      </c>
      <c r="X184" s="47">
        <v>0.25951059999999998</v>
      </c>
      <c r="Y184" s="47">
        <v>1.4270399999999999</v>
      </c>
      <c r="Z184" s="47">
        <v>0.25792120000000002</v>
      </c>
      <c r="AA184" s="47">
        <v>1.9390719999999999</v>
      </c>
    </row>
    <row r="185" spans="1:27" outlineLevel="4" x14ac:dyDescent="0.4">
      <c r="A185" s="18">
        <v>4</v>
      </c>
      <c r="B185" s="37" t="s">
        <v>235</v>
      </c>
      <c r="C185" s="47">
        <v>245.6579677</v>
      </c>
      <c r="D185" s="47">
        <v>17.410900000000002</v>
      </c>
      <c r="E185" s="47">
        <v>16.096890000000002</v>
      </c>
      <c r="F185" s="47">
        <v>1.3140099999999999</v>
      </c>
      <c r="G185" s="47">
        <v>172.27262400000001</v>
      </c>
      <c r="H185" s="47">
        <v>1.5021850000000001</v>
      </c>
      <c r="I185" s="47">
        <v>28.731100000000001</v>
      </c>
      <c r="J185" s="47">
        <v>126.49339999999999</v>
      </c>
      <c r="K185" s="47">
        <v>1.5423469999999999</v>
      </c>
      <c r="L185" s="47">
        <v>1.993563</v>
      </c>
      <c r="M185" s="48">
        <v>2.6158899999999998</v>
      </c>
      <c r="N185" s="47">
        <v>1.9988269999999999</v>
      </c>
      <c r="O185" s="47">
        <v>3.9368940000000001</v>
      </c>
      <c r="P185" s="47">
        <v>40.554883699999998</v>
      </c>
      <c r="Q185" s="47">
        <v>0.73715489999999995</v>
      </c>
      <c r="R185" s="47">
        <v>2.0765310000000001</v>
      </c>
      <c r="S185" s="47">
        <v>4.8637986</v>
      </c>
      <c r="T185" s="47">
        <v>4.9008409999999998</v>
      </c>
      <c r="U185" s="47">
        <v>7.752694</v>
      </c>
      <c r="V185" s="47">
        <v>0.36423220000000001</v>
      </c>
      <c r="W185" s="47">
        <v>1.5170170000000001</v>
      </c>
      <c r="X185" s="47">
        <v>3.099758</v>
      </c>
      <c r="Y185" s="47">
        <v>12.93256</v>
      </c>
      <c r="Z185" s="47">
        <v>2.3102969999999998</v>
      </c>
      <c r="AA185" s="47">
        <v>15.419560000000001</v>
      </c>
    </row>
    <row r="186" spans="1:27" outlineLevel="4" x14ac:dyDescent="0.4">
      <c r="A186" s="18">
        <v>4</v>
      </c>
      <c r="B186" s="37" t="s">
        <v>201</v>
      </c>
      <c r="C186" s="47">
        <v>126.779155</v>
      </c>
      <c r="D186" s="47">
        <v>12.762691</v>
      </c>
      <c r="E186" s="47">
        <v>11.745441</v>
      </c>
      <c r="F186" s="47">
        <v>1.01725</v>
      </c>
      <c r="G186" s="47">
        <v>74.441685000000007</v>
      </c>
      <c r="H186" s="47">
        <v>1.00021</v>
      </c>
      <c r="I186" s="47">
        <v>18.647390000000001</v>
      </c>
      <c r="J186" s="47">
        <v>41.506480000000003</v>
      </c>
      <c r="K186" s="47">
        <v>1.4965299999999999</v>
      </c>
      <c r="L186" s="47">
        <v>1.3068379999999999</v>
      </c>
      <c r="M186" s="48">
        <v>3.646509</v>
      </c>
      <c r="N186" s="47">
        <v>2.4101859999999999</v>
      </c>
      <c r="O186" s="47">
        <v>2.1327609999999999</v>
      </c>
      <c r="P186" s="47">
        <v>29.60595</v>
      </c>
      <c r="Q186" s="47">
        <v>0.59006029999999998</v>
      </c>
      <c r="R186" s="47">
        <v>1.306495</v>
      </c>
      <c r="S186" s="47">
        <v>3.4366118999999999</v>
      </c>
      <c r="T186" s="47">
        <v>3.398482</v>
      </c>
      <c r="U186" s="47">
        <v>6.3868130000000001</v>
      </c>
      <c r="V186" s="47">
        <v>0.31707780000000002</v>
      </c>
      <c r="W186" s="47">
        <v>1.344039</v>
      </c>
      <c r="X186" s="47">
        <v>2.7363360000000001</v>
      </c>
      <c r="Y186" s="47">
        <v>8.5628360000000008</v>
      </c>
      <c r="Z186" s="47">
        <v>1.527199</v>
      </c>
      <c r="AA186" s="47">
        <v>9.9688289999999995</v>
      </c>
    </row>
    <row r="187" spans="1:27" outlineLevel="4" x14ac:dyDescent="0.4">
      <c r="A187" s="18">
        <v>4</v>
      </c>
      <c r="B187" s="37" t="s">
        <v>202</v>
      </c>
      <c r="C187" s="47">
        <v>25.917705619999996</v>
      </c>
      <c r="D187" s="47">
        <v>2.5285466999999997</v>
      </c>
      <c r="E187" s="47">
        <v>2.3185080999999998</v>
      </c>
      <c r="F187" s="47">
        <v>0.21003859999999999</v>
      </c>
      <c r="G187" s="47">
        <v>14.967564300000001</v>
      </c>
      <c r="H187" s="47">
        <v>0.14724200000000001</v>
      </c>
      <c r="I187" s="47">
        <v>3.3512580000000001</v>
      </c>
      <c r="J187" s="47">
        <v>9.7263090000000005</v>
      </c>
      <c r="K187" s="47">
        <v>0.1902509</v>
      </c>
      <c r="L187" s="47">
        <v>0.1711046</v>
      </c>
      <c r="M187" s="48">
        <v>0.19226009999999999</v>
      </c>
      <c r="N187" s="47">
        <v>0.17887910000000001</v>
      </c>
      <c r="O187" s="47">
        <v>0.41568480000000002</v>
      </c>
      <c r="P187" s="47">
        <v>5.4497386199999989</v>
      </c>
      <c r="Q187" s="47">
        <v>0.1143677</v>
      </c>
      <c r="R187" s="47">
        <v>0.17922630000000001</v>
      </c>
      <c r="S187" s="47">
        <v>0.51349790000000006</v>
      </c>
      <c r="T187" s="47">
        <v>0.53113270000000001</v>
      </c>
      <c r="U187" s="47">
        <v>1.0027710000000001</v>
      </c>
      <c r="V187" s="47">
        <v>3.5110219999999998E-2</v>
      </c>
      <c r="W187" s="47">
        <v>0.17301159999999999</v>
      </c>
      <c r="X187" s="47">
        <v>0.33347090000000001</v>
      </c>
      <c r="Y187" s="47">
        <v>2.1682613999999996</v>
      </c>
      <c r="Z187" s="47">
        <v>0.39888889999999999</v>
      </c>
      <c r="AA187" s="47">
        <v>2.9718559999999998</v>
      </c>
    </row>
    <row r="188" spans="1:27" outlineLevel="4" x14ac:dyDescent="0.4">
      <c r="A188" s="18">
        <v>4</v>
      </c>
      <c r="B188" s="37" t="s">
        <v>203</v>
      </c>
      <c r="C188" s="47">
        <v>78.364823400000006</v>
      </c>
      <c r="D188" s="47">
        <v>9.1749060999999994</v>
      </c>
      <c r="E188" s="47">
        <v>8.4153149999999997</v>
      </c>
      <c r="F188" s="47">
        <v>0.75959109999999996</v>
      </c>
      <c r="G188" s="47">
        <v>39.521330399999997</v>
      </c>
      <c r="H188" s="47">
        <v>0.48422159999999997</v>
      </c>
      <c r="I188" s="47">
        <v>12.024760000000001</v>
      </c>
      <c r="J188" s="47">
        <v>20.920490000000001</v>
      </c>
      <c r="K188" s="47">
        <v>0.51280009999999998</v>
      </c>
      <c r="L188" s="47">
        <v>0.62147149999999995</v>
      </c>
      <c r="M188" s="48">
        <v>0.74563550000000001</v>
      </c>
      <c r="N188" s="47">
        <v>0.66877169999999997</v>
      </c>
      <c r="O188" s="47">
        <v>1.2609330000000001</v>
      </c>
      <c r="P188" s="47">
        <v>18.401626899999997</v>
      </c>
      <c r="Q188" s="47">
        <v>0.38409310000000002</v>
      </c>
      <c r="R188" s="47">
        <v>0.49653180000000002</v>
      </c>
      <c r="S188" s="47">
        <v>1.7493818999999999</v>
      </c>
      <c r="T188" s="47">
        <v>1.7102299999999999</v>
      </c>
      <c r="U188" s="47">
        <v>2.7703190000000002</v>
      </c>
      <c r="V188" s="47">
        <v>0.1094199</v>
      </c>
      <c r="W188" s="47">
        <v>0.46994799999999998</v>
      </c>
      <c r="X188" s="47">
        <v>1.01695</v>
      </c>
      <c r="Y188" s="47">
        <v>8.1671811999999999</v>
      </c>
      <c r="Z188" s="47">
        <v>1.5275719999999999</v>
      </c>
      <c r="AA188" s="47">
        <v>11.266959999999999</v>
      </c>
    </row>
    <row r="189" spans="1:27" outlineLevel="4" x14ac:dyDescent="0.4">
      <c r="A189" s="18">
        <v>4</v>
      </c>
      <c r="B189" s="37" t="s">
        <v>204</v>
      </c>
      <c r="C189" s="47">
        <v>247.18765609999997</v>
      </c>
      <c r="D189" s="47">
        <v>20.861078999999997</v>
      </c>
      <c r="E189" s="47">
        <v>19.241266999999997</v>
      </c>
      <c r="F189" s="47">
        <v>1.619812</v>
      </c>
      <c r="G189" s="47">
        <v>146.19981399999998</v>
      </c>
      <c r="H189" s="47">
        <v>2.1629779999999998</v>
      </c>
      <c r="I189" s="47">
        <v>32.01587</v>
      </c>
      <c r="J189" s="47">
        <v>89.884969999999996</v>
      </c>
      <c r="K189" s="47">
        <v>2.647268</v>
      </c>
      <c r="L189" s="47">
        <v>2.2365970000000002</v>
      </c>
      <c r="M189" s="48">
        <v>6.0312099999999997</v>
      </c>
      <c r="N189" s="47">
        <v>4.5640359999999998</v>
      </c>
      <c r="O189" s="47">
        <v>3.6569060000000002</v>
      </c>
      <c r="P189" s="47">
        <v>68.975093100000009</v>
      </c>
      <c r="Q189" s="47">
        <v>1.0248820000000001</v>
      </c>
      <c r="R189" s="47">
        <v>2.6732269999999998</v>
      </c>
      <c r="S189" s="47">
        <v>11.424023999999999</v>
      </c>
      <c r="T189" s="47">
        <v>8.4599349999999998</v>
      </c>
      <c r="U189" s="47">
        <v>18.83464</v>
      </c>
      <c r="V189" s="47">
        <v>0.96018110000000001</v>
      </c>
      <c r="W189" s="47">
        <v>3.4487700000000001</v>
      </c>
      <c r="X189" s="47">
        <v>6.8213369999999998</v>
      </c>
      <c r="Y189" s="47">
        <v>13.059188000000001</v>
      </c>
      <c r="Z189" s="47">
        <v>2.2689089999999998</v>
      </c>
      <c r="AA189" s="47">
        <v>11.151669999999999</v>
      </c>
    </row>
    <row r="190" spans="1:27" outlineLevel="4" x14ac:dyDescent="0.4">
      <c r="A190" s="18">
        <v>4</v>
      </c>
      <c r="B190" s="37" t="s">
        <v>236</v>
      </c>
      <c r="C190" s="45">
        <v>5585.2171179999996</v>
      </c>
      <c r="D190" s="45">
        <v>351.38127800000001</v>
      </c>
      <c r="E190" s="45">
        <v>319.41193800000002</v>
      </c>
      <c r="F190" s="45">
        <v>31.969339999999999</v>
      </c>
      <c r="G190" s="45">
        <v>3742.09402</v>
      </c>
      <c r="H190" s="45">
        <v>42.7836</v>
      </c>
      <c r="I190" s="45">
        <v>1003.425</v>
      </c>
      <c r="J190" s="45">
        <v>2236.1559999999999</v>
      </c>
      <c r="K190" s="45">
        <v>105.6439</v>
      </c>
      <c r="L190" s="45">
        <v>61.333500000000001</v>
      </c>
      <c r="M190" s="45">
        <v>104.8571</v>
      </c>
      <c r="N190" s="45">
        <v>75.951759999999993</v>
      </c>
      <c r="O190" s="45">
        <v>78.104929999999996</v>
      </c>
      <c r="P190" s="45">
        <v>1469.6198300000001</v>
      </c>
      <c r="Q190" s="45">
        <v>27.884550000000001</v>
      </c>
      <c r="R190" s="45">
        <v>58.466070000000002</v>
      </c>
      <c r="S190" s="45">
        <v>393.65753000000001</v>
      </c>
      <c r="T190" s="45">
        <v>147.77549999999999</v>
      </c>
      <c r="U190" s="45">
        <v>437.72390000000001</v>
      </c>
      <c r="V190" s="45">
        <v>15.60829</v>
      </c>
      <c r="W190" s="45">
        <v>76.805090000000007</v>
      </c>
      <c r="X190" s="45">
        <v>138.48079999999999</v>
      </c>
      <c r="Y190" s="45">
        <v>145.53869</v>
      </c>
      <c r="Z190" s="45">
        <v>27.679410000000001</v>
      </c>
      <c r="AA190" s="45">
        <v>22.12199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300.22702429999998</v>
      </c>
      <c r="D191" s="47">
        <v>23.649259999999998</v>
      </c>
      <c r="E191" s="47">
        <v>22.145623999999998</v>
      </c>
      <c r="F191" s="47">
        <v>1.503636</v>
      </c>
      <c r="G191" s="47">
        <v>160.69309799999999</v>
      </c>
      <c r="H191" s="47">
        <v>3.064019</v>
      </c>
      <c r="I191" s="47">
        <v>39.881140000000002</v>
      </c>
      <c r="J191" s="47">
        <v>100.3231</v>
      </c>
      <c r="K191" s="47">
        <v>3.126598</v>
      </c>
      <c r="L191" s="47">
        <v>2.7761010000000002</v>
      </c>
      <c r="M191" s="48">
        <v>3.3068430000000002</v>
      </c>
      <c r="N191" s="47">
        <v>2.1003500000000002</v>
      </c>
      <c r="O191" s="47">
        <v>3.229311</v>
      </c>
      <c r="P191" s="47">
        <v>106.72041129999999</v>
      </c>
      <c r="Q191" s="47">
        <v>1.119095</v>
      </c>
      <c r="R191" s="47">
        <v>2.2683040000000001</v>
      </c>
      <c r="S191" s="47">
        <v>40.119103000000003</v>
      </c>
      <c r="T191" s="47">
        <v>8.5201829999999994</v>
      </c>
      <c r="U191" s="47">
        <v>26.215520000000001</v>
      </c>
      <c r="V191" s="47">
        <v>0.79978629999999995</v>
      </c>
      <c r="W191" s="47">
        <v>4.0967640000000003</v>
      </c>
      <c r="X191" s="47">
        <v>6.1687779999999997</v>
      </c>
      <c r="Y191" s="47">
        <v>14.562761999999999</v>
      </c>
      <c r="Z191" s="47">
        <v>2.8501159999999999</v>
      </c>
      <c r="AA191" s="47">
        <v>9.1642550000000007</v>
      </c>
    </row>
    <row r="192" spans="1:27" outlineLevel="1" collapsed="1" x14ac:dyDescent="0.4">
      <c r="A192" s="32">
        <v>2</v>
      </c>
      <c r="B192" s="38" t="s">
        <v>205</v>
      </c>
      <c r="C192" s="47">
        <v>73.77403725100001</v>
      </c>
      <c r="D192" s="47">
        <v>9.6818936799999999</v>
      </c>
      <c r="E192" s="47">
        <v>8.9950300999999993</v>
      </c>
      <c r="F192" s="47">
        <v>0.68686358000000003</v>
      </c>
      <c r="G192" s="47">
        <v>36.364072749999998</v>
      </c>
      <c r="H192" s="47">
        <v>0.71458768999999989</v>
      </c>
      <c r="I192" s="47">
        <v>11.577903499999998</v>
      </c>
      <c r="J192" s="47">
        <v>19.056158</v>
      </c>
      <c r="K192" s="47">
        <v>0.41240304999999994</v>
      </c>
      <c r="L192" s="47">
        <v>0.48178022000000004</v>
      </c>
      <c r="M192" s="48">
        <v>0.45110594999999998</v>
      </c>
      <c r="N192" s="47">
        <v>0.44959583999999997</v>
      </c>
      <c r="O192" s="47">
        <v>1.1005414</v>
      </c>
      <c r="P192" s="47">
        <v>16.856953821000001</v>
      </c>
      <c r="Q192" s="47">
        <v>0.34216742000000006</v>
      </c>
      <c r="R192" s="47">
        <v>0.39332860000000003</v>
      </c>
      <c r="S192" s="47">
        <v>1.46947951</v>
      </c>
      <c r="T192" s="47">
        <v>2.2635609000000003</v>
      </c>
      <c r="U192" s="47">
        <v>2.1152858000000001</v>
      </c>
      <c r="V192" s="47">
        <v>8.8714950999999986E-2</v>
      </c>
      <c r="W192" s="47">
        <v>0.35270804</v>
      </c>
      <c r="X192" s="47">
        <v>0.8774215700000001</v>
      </c>
      <c r="Y192" s="47">
        <v>7.54708603</v>
      </c>
      <c r="Z192" s="47">
        <v>1.4072009999999999</v>
      </c>
      <c r="AA192" s="47">
        <v>10.871117</v>
      </c>
    </row>
    <row r="193" spans="1:27" hidden="1" outlineLevel="3" x14ac:dyDescent="0.4">
      <c r="A193" s="18">
        <v>4</v>
      </c>
      <c r="B193" s="37" t="s">
        <v>206</v>
      </c>
      <c r="C193" s="47">
        <v>16.708661129999999</v>
      </c>
      <c r="D193" s="47">
        <v>2.3650224</v>
      </c>
      <c r="E193" s="47">
        <v>2.2525479000000002</v>
      </c>
      <c r="F193" s="47">
        <v>0.11247450000000001</v>
      </c>
      <c r="G193" s="47">
        <v>8.8703898199999998</v>
      </c>
      <c r="H193" s="47">
        <v>0.37461699999999998</v>
      </c>
      <c r="I193" s="47">
        <v>3.0159929999999999</v>
      </c>
      <c r="J193" s="47">
        <v>4.6064800000000004</v>
      </c>
      <c r="K193" s="47">
        <v>8.9212769999999997E-2</v>
      </c>
      <c r="L193" s="47">
        <v>7.8051339999999997E-2</v>
      </c>
      <c r="M193" s="48">
        <v>7.6407030000000001E-2</v>
      </c>
      <c r="N193" s="47">
        <v>7.6035480000000003E-2</v>
      </c>
      <c r="O193" s="47">
        <v>0.2049609</v>
      </c>
      <c r="P193" s="47">
        <v>3.7159559100000004</v>
      </c>
      <c r="Q193" s="47">
        <v>5.7782569999999998E-2</v>
      </c>
      <c r="R193" s="47">
        <v>7.1070110000000006E-2</v>
      </c>
      <c r="S193" s="47">
        <v>0.31009787</v>
      </c>
      <c r="T193" s="47">
        <v>1.0443020000000001</v>
      </c>
      <c r="U193" s="47">
        <v>0.4399535</v>
      </c>
      <c r="V193" s="47">
        <v>2.1415710000000001E-2</v>
      </c>
      <c r="W193" s="47">
        <v>8.0324350000000003E-2</v>
      </c>
      <c r="X193" s="47">
        <v>0.22113479999999999</v>
      </c>
      <c r="Y193" s="47">
        <v>1.2410752</v>
      </c>
      <c r="Z193" s="47">
        <v>0.2287998</v>
      </c>
      <c r="AA193" s="47">
        <v>1.757293</v>
      </c>
    </row>
    <row r="194" spans="1:27" hidden="1" outlineLevel="3" x14ac:dyDescent="0.4">
      <c r="A194" s="18">
        <v>4</v>
      </c>
      <c r="B194" s="37" t="s">
        <v>207</v>
      </c>
      <c r="C194" s="47">
        <v>12.862191499999996</v>
      </c>
      <c r="D194" s="47">
        <v>1.6837186</v>
      </c>
      <c r="E194" s="47">
        <v>1.5536295</v>
      </c>
      <c r="F194" s="47">
        <v>0.13008910000000001</v>
      </c>
      <c r="G194" s="47">
        <v>6.1244403600000004</v>
      </c>
      <c r="H194" s="47">
        <v>7.6577880000000001E-2</v>
      </c>
      <c r="I194" s="47">
        <v>1.924725</v>
      </c>
      <c r="J194" s="47">
        <v>3.2055150000000001</v>
      </c>
      <c r="K194" s="47">
        <v>7.1443729999999997E-2</v>
      </c>
      <c r="L194" s="47">
        <v>8.6754419999999999E-2</v>
      </c>
      <c r="M194" s="48">
        <v>7.7871999999999997E-2</v>
      </c>
      <c r="N194" s="47">
        <v>7.9874630000000002E-2</v>
      </c>
      <c r="O194" s="47">
        <v>0.1999322</v>
      </c>
      <c r="P194" s="47">
        <v>2.9601045400000001</v>
      </c>
      <c r="Q194" s="47">
        <v>6.4213060000000002E-2</v>
      </c>
      <c r="R194" s="47">
        <v>7.0777160000000006E-2</v>
      </c>
      <c r="S194" s="47">
        <v>0.26060937000000001</v>
      </c>
      <c r="T194" s="47">
        <v>0.27388980000000002</v>
      </c>
      <c r="U194" s="47">
        <v>0.37068800000000002</v>
      </c>
      <c r="V194" s="47">
        <v>1.4784479999999999E-2</v>
      </c>
      <c r="W194" s="47">
        <v>5.9629370000000001E-2</v>
      </c>
      <c r="X194" s="47">
        <v>0.1453353</v>
      </c>
      <c r="Y194" s="47">
        <v>1.4330186999999999</v>
      </c>
      <c r="Z194" s="47">
        <v>0.26715929999999999</v>
      </c>
      <c r="AA194" s="47">
        <v>2.093928</v>
      </c>
    </row>
    <row r="195" spans="1:27" hidden="1" outlineLevel="3" x14ac:dyDescent="0.4">
      <c r="A195" s="18">
        <v>4</v>
      </c>
      <c r="B195" s="37" t="s">
        <v>208</v>
      </c>
      <c r="C195" s="47">
        <v>13.603208930000001</v>
      </c>
      <c r="D195" s="47">
        <v>1.770818</v>
      </c>
      <c r="E195" s="47">
        <v>1.6338834</v>
      </c>
      <c r="F195" s="47">
        <v>0.13693459999999999</v>
      </c>
      <c r="G195" s="47">
        <v>6.5158222499999994</v>
      </c>
      <c r="H195" s="47">
        <v>8.1507579999999996E-2</v>
      </c>
      <c r="I195" s="47">
        <v>2.0128200000000001</v>
      </c>
      <c r="J195" s="47">
        <v>3.4112019999999998</v>
      </c>
      <c r="K195" s="47">
        <v>7.8181120000000007E-2</v>
      </c>
      <c r="L195" s="47">
        <v>0.1046576</v>
      </c>
      <c r="M195" s="48">
        <v>9.7976209999999994E-2</v>
      </c>
      <c r="N195" s="47">
        <v>9.5171039999999998E-2</v>
      </c>
      <c r="O195" s="47">
        <v>0.2159701</v>
      </c>
      <c r="P195" s="47">
        <v>3.1353356799999998</v>
      </c>
      <c r="Q195" s="47">
        <v>6.7746689999999998E-2</v>
      </c>
      <c r="R195" s="47">
        <v>7.9452499999999995E-2</v>
      </c>
      <c r="S195" s="47">
        <v>0.27816851999999997</v>
      </c>
      <c r="T195" s="47">
        <v>0.29102509999999998</v>
      </c>
      <c r="U195" s="47">
        <v>0.40362500000000001</v>
      </c>
      <c r="V195" s="47">
        <v>1.6425700000000001E-2</v>
      </c>
      <c r="W195" s="47">
        <v>6.6067269999999997E-2</v>
      </c>
      <c r="X195" s="47">
        <v>0.15810279999999999</v>
      </c>
      <c r="Y195" s="47">
        <v>1.4962469</v>
      </c>
      <c r="Z195" s="47">
        <v>0.27847519999999998</v>
      </c>
      <c r="AA195" s="47">
        <v>2.1812330000000002</v>
      </c>
    </row>
    <row r="196" spans="1:27" hidden="1" outlineLevel="3" x14ac:dyDescent="0.4">
      <c r="A196" s="18">
        <v>4</v>
      </c>
      <c r="B196" s="37" t="s">
        <v>209</v>
      </c>
      <c r="C196" s="47">
        <v>16.733667939999997</v>
      </c>
      <c r="D196" s="47">
        <v>2.0463754999999999</v>
      </c>
      <c r="E196" s="47">
        <v>1.879397</v>
      </c>
      <c r="F196" s="47">
        <v>0.1669785</v>
      </c>
      <c r="G196" s="47">
        <v>8.24498657</v>
      </c>
      <c r="H196" s="47">
        <v>9.9135680000000004E-2</v>
      </c>
      <c r="I196" s="47">
        <v>2.5488740000000001</v>
      </c>
      <c r="J196" s="47">
        <v>4.3708</v>
      </c>
      <c r="K196" s="47">
        <v>9.6528989999999995E-2</v>
      </c>
      <c r="L196" s="47">
        <v>0.1187689</v>
      </c>
      <c r="M196" s="48">
        <v>0.1152205</v>
      </c>
      <c r="N196" s="47">
        <v>0.1128393</v>
      </c>
      <c r="O196" s="47">
        <v>0.26496189999999997</v>
      </c>
      <c r="P196" s="47">
        <v>3.8557718700000003</v>
      </c>
      <c r="Q196" s="47">
        <v>8.3088629999999997E-2</v>
      </c>
      <c r="R196" s="47">
        <v>9.5795329999999998E-2</v>
      </c>
      <c r="S196" s="47">
        <v>0.34000837</v>
      </c>
      <c r="T196" s="47">
        <v>0.3585605</v>
      </c>
      <c r="U196" s="47">
        <v>0.50305290000000003</v>
      </c>
      <c r="V196" s="47">
        <v>2.018522E-2</v>
      </c>
      <c r="W196" s="47">
        <v>8.2657620000000001E-2</v>
      </c>
      <c r="X196" s="47">
        <v>0.19626769999999999</v>
      </c>
      <c r="Y196" s="47">
        <v>1.8318089999999998</v>
      </c>
      <c r="Z196" s="47">
        <v>0.3443466</v>
      </c>
      <c r="AA196" s="47">
        <v>2.5865339999999999</v>
      </c>
    </row>
    <row r="197" spans="1:27" hidden="1" outlineLevel="3" x14ac:dyDescent="0.4">
      <c r="A197" s="18">
        <v>4</v>
      </c>
      <c r="B197" s="37" t="s">
        <v>210</v>
      </c>
      <c r="C197" s="49">
        <v>6.6867239010000006</v>
      </c>
      <c r="D197" s="49">
        <v>0.88415657000000003</v>
      </c>
      <c r="E197" s="49">
        <v>0.81648600000000005</v>
      </c>
      <c r="F197" s="49">
        <v>6.7670569999999999E-2</v>
      </c>
      <c r="G197" s="49">
        <v>3.1812308299999996</v>
      </c>
      <c r="H197" s="49">
        <v>4.0078910000000002E-2</v>
      </c>
      <c r="I197" s="49">
        <v>0.99826250000000005</v>
      </c>
      <c r="J197" s="49">
        <v>1.667216</v>
      </c>
      <c r="K197" s="49">
        <v>3.7102070000000001E-2</v>
      </c>
      <c r="L197" s="49">
        <v>4.5069640000000001E-2</v>
      </c>
      <c r="M197" s="49">
        <v>4.0273450000000002E-2</v>
      </c>
      <c r="N197" s="49">
        <v>4.126026E-2</v>
      </c>
      <c r="O197" s="49">
        <v>0.10347480000000001</v>
      </c>
      <c r="P197" s="49">
        <v>1.5364285009999998</v>
      </c>
      <c r="Q197" s="49">
        <v>3.3443800000000003E-2</v>
      </c>
      <c r="R197" s="49">
        <v>3.6799119999999998E-2</v>
      </c>
      <c r="S197" s="49">
        <v>0.13562526</v>
      </c>
      <c r="T197" s="49">
        <v>0.14298569999999999</v>
      </c>
      <c r="U197" s="49">
        <v>0.1918561</v>
      </c>
      <c r="V197" s="49">
        <v>7.673511E-3</v>
      </c>
      <c r="W197" s="49">
        <v>3.085419E-2</v>
      </c>
      <c r="X197" s="49">
        <v>7.5545139999999997E-2</v>
      </c>
      <c r="Y197" s="49">
        <v>0.74287517999999997</v>
      </c>
      <c r="Z197" s="49">
        <v>0.13877049999999999</v>
      </c>
      <c r="AA197" s="49">
        <v>1.084908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7.1795838500000002</v>
      </c>
      <c r="D198" s="45">
        <v>0.93180260999999998</v>
      </c>
      <c r="E198" s="45">
        <v>0.85908629999999997</v>
      </c>
      <c r="F198" s="45">
        <v>7.2716310000000006E-2</v>
      </c>
      <c r="G198" s="45">
        <v>3.42720292</v>
      </c>
      <c r="H198" s="45">
        <v>4.2670640000000003E-2</v>
      </c>
      <c r="I198" s="45">
        <v>1.077229</v>
      </c>
      <c r="J198" s="45">
        <v>1.794945</v>
      </c>
      <c r="K198" s="45">
        <v>3.9934369999999997E-2</v>
      </c>
      <c r="L198" s="45">
        <v>4.8478319999999998E-2</v>
      </c>
      <c r="M198" s="45">
        <v>4.3356760000000001E-2</v>
      </c>
      <c r="N198" s="45">
        <v>4.4415129999999997E-2</v>
      </c>
      <c r="O198" s="45">
        <v>0.11124149999999999</v>
      </c>
      <c r="P198" s="45">
        <v>1.65335732</v>
      </c>
      <c r="Q198" s="45">
        <v>3.5892670000000002E-2</v>
      </c>
      <c r="R198" s="45">
        <v>3.9434379999999998E-2</v>
      </c>
      <c r="S198" s="45">
        <v>0.14497011999999998</v>
      </c>
      <c r="T198" s="45">
        <v>0.15279780000000001</v>
      </c>
      <c r="U198" s="45">
        <v>0.2061103</v>
      </c>
      <c r="V198" s="45">
        <v>8.2303299999999992E-3</v>
      </c>
      <c r="W198" s="45">
        <v>3.3175240000000002E-2</v>
      </c>
      <c r="X198" s="45">
        <v>8.1035830000000003E-2</v>
      </c>
      <c r="Y198" s="45">
        <v>0.80206105000000005</v>
      </c>
      <c r="Z198" s="45">
        <v>0.14964959999999999</v>
      </c>
      <c r="AA198" s="45">
        <v>1.1672210000000001</v>
      </c>
    </row>
    <row r="199" spans="1:27" s="31" customFormat="1" x14ac:dyDescent="0.4">
      <c r="A199" s="29">
        <v>1</v>
      </c>
      <c r="B199" s="30" t="s">
        <v>212</v>
      </c>
      <c r="C199" s="47">
        <v>521.92885503853313</v>
      </c>
      <c r="D199" s="47">
        <v>64.969068399179989</v>
      </c>
      <c r="E199" s="47">
        <v>59.865292489799991</v>
      </c>
      <c r="F199" s="47">
        <v>5.1037759093799995</v>
      </c>
      <c r="G199" s="47">
        <v>261.60981167491002</v>
      </c>
      <c r="H199" s="47">
        <v>3.1417039284799997</v>
      </c>
      <c r="I199" s="47">
        <v>79.696009882699997</v>
      </c>
      <c r="J199" s="47">
        <v>137.598248842</v>
      </c>
      <c r="K199" s="47">
        <v>3.8768298476500003</v>
      </c>
      <c r="L199" s="47">
        <v>4.2313513179399997</v>
      </c>
      <c r="M199" s="48">
        <v>5.0840694751000006</v>
      </c>
      <c r="N199" s="47">
        <v>4.3707472444900004</v>
      </c>
      <c r="O199" s="47">
        <v>8.4406835495499983</v>
      </c>
      <c r="P199" s="47">
        <v>119.703332060043</v>
      </c>
      <c r="Q199" s="47">
        <v>2.6209548393799995</v>
      </c>
      <c r="R199" s="47">
        <v>3.4161469872100003</v>
      </c>
      <c r="S199" s="47">
        <v>11.153045033390001</v>
      </c>
      <c r="T199" s="47">
        <v>11.2050406823</v>
      </c>
      <c r="U199" s="47">
        <v>17.045570754000003</v>
      </c>
      <c r="V199" s="47">
        <v>0.71162003645300009</v>
      </c>
      <c r="W199" s="47">
        <v>2.9479279139300001</v>
      </c>
      <c r="X199" s="47">
        <v>7.0109731229500003</v>
      </c>
      <c r="Y199" s="47">
        <v>53.579116343880003</v>
      </c>
      <c r="Z199" s="47">
        <v>10.012936346549999</v>
      </c>
      <c r="AA199" s="47">
        <v>75.646642904399982</v>
      </c>
    </row>
    <row r="200" spans="1:27" outlineLevel="1" collapsed="1" x14ac:dyDescent="0.4">
      <c r="A200" s="32">
        <v>2</v>
      </c>
      <c r="B200" s="33" t="s">
        <v>213</v>
      </c>
      <c r="C200" s="47">
        <v>71.368315322000001</v>
      </c>
      <c r="D200" s="47">
        <v>9.2696010399999995</v>
      </c>
      <c r="E200" s="47">
        <v>8.5490621999999998</v>
      </c>
      <c r="F200" s="47">
        <v>0.72053884000000001</v>
      </c>
      <c r="G200" s="47">
        <v>34.180324200000001</v>
      </c>
      <c r="H200" s="47">
        <v>0.42282082999999998</v>
      </c>
      <c r="I200" s="47">
        <v>10.750306999999999</v>
      </c>
      <c r="J200" s="47">
        <v>17.893159000000001</v>
      </c>
      <c r="K200" s="47">
        <v>0.39708962000000003</v>
      </c>
      <c r="L200" s="47">
        <v>0.48168250999999995</v>
      </c>
      <c r="M200" s="48">
        <v>0.43139711000000003</v>
      </c>
      <c r="N200" s="47">
        <v>0.44016133000000002</v>
      </c>
      <c r="O200" s="47">
        <v>1.1035115</v>
      </c>
      <c r="P200" s="47">
        <v>16.374016082000001</v>
      </c>
      <c r="Q200" s="47">
        <v>0.35642161999999999</v>
      </c>
      <c r="R200" s="47">
        <v>0.39126631999999995</v>
      </c>
      <c r="S200" s="47">
        <v>1.4380661300000002</v>
      </c>
      <c r="T200" s="47">
        <v>1.5158686000000001</v>
      </c>
      <c r="U200" s="47">
        <v>2.0475466999999998</v>
      </c>
      <c r="V200" s="47">
        <v>8.1874431999999997E-2</v>
      </c>
      <c r="W200" s="47">
        <v>0.32821346000000001</v>
      </c>
      <c r="X200" s="47">
        <v>0.80599476999999997</v>
      </c>
      <c r="Y200" s="47">
        <v>7.9272960500000007</v>
      </c>
      <c r="Z200" s="47">
        <v>1.481468</v>
      </c>
      <c r="AA200" s="47">
        <v>11.544373999999999</v>
      </c>
    </row>
    <row r="201" spans="1:27" hidden="1" outlineLevel="3" x14ac:dyDescent="0.4">
      <c r="A201" s="18">
        <v>4</v>
      </c>
      <c r="B201" s="37" t="s">
        <v>214</v>
      </c>
      <c r="C201" s="47">
        <v>8.0154529420000014</v>
      </c>
      <c r="D201" s="47">
        <v>1.0564879900000002</v>
      </c>
      <c r="E201" s="47">
        <v>0.97527870000000005</v>
      </c>
      <c r="F201" s="47">
        <v>8.1209290000000003E-2</v>
      </c>
      <c r="G201" s="47">
        <v>3.80414881</v>
      </c>
      <c r="H201" s="47">
        <v>4.7915449999999998E-2</v>
      </c>
      <c r="I201" s="47">
        <v>1.191546</v>
      </c>
      <c r="J201" s="47">
        <v>1.9934620000000001</v>
      </c>
      <c r="K201" s="47">
        <v>4.4535720000000001E-2</v>
      </c>
      <c r="L201" s="47">
        <v>5.4275919999999998E-2</v>
      </c>
      <c r="M201" s="48">
        <v>4.8548029999999999E-2</v>
      </c>
      <c r="N201" s="47">
        <v>4.9658189999999998E-2</v>
      </c>
      <c r="O201" s="47">
        <v>0.12424209999999999</v>
      </c>
      <c r="P201" s="47">
        <v>1.8461231419999999</v>
      </c>
      <c r="Q201" s="47">
        <v>4.0086839999999999E-2</v>
      </c>
      <c r="R201" s="47">
        <v>4.4181499999999999E-2</v>
      </c>
      <c r="S201" s="47">
        <v>0.16244978000000002</v>
      </c>
      <c r="T201" s="47">
        <v>0.1710653</v>
      </c>
      <c r="U201" s="47">
        <v>0.23013259999999999</v>
      </c>
      <c r="V201" s="47">
        <v>9.2055520000000005E-3</v>
      </c>
      <c r="W201" s="47">
        <v>3.701277E-2</v>
      </c>
      <c r="X201" s="47">
        <v>9.0572369999999999E-2</v>
      </c>
      <c r="Y201" s="47">
        <v>0.89464942999999997</v>
      </c>
      <c r="Z201" s="47">
        <v>0.166767</v>
      </c>
      <c r="AA201" s="47">
        <v>1.3086930000000001</v>
      </c>
    </row>
    <row r="202" spans="1:27" hidden="1" outlineLevel="3" x14ac:dyDescent="0.4">
      <c r="A202" s="18">
        <v>4</v>
      </c>
      <c r="B202" s="37" t="s">
        <v>215</v>
      </c>
      <c r="C202" s="47">
        <v>10.30312998</v>
      </c>
      <c r="D202" s="47">
        <v>1.3171324</v>
      </c>
      <c r="E202" s="47">
        <v>1.2118407</v>
      </c>
      <c r="F202" s="47">
        <v>0.1052917</v>
      </c>
      <c r="G202" s="47">
        <v>4.9152570500000001</v>
      </c>
      <c r="H202" s="47">
        <v>6.0806140000000002E-2</v>
      </c>
      <c r="I202" s="47">
        <v>1.538923</v>
      </c>
      <c r="J202" s="47">
        <v>2.5753599999999999</v>
      </c>
      <c r="K202" s="47">
        <v>5.7715950000000002E-2</v>
      </c>
      <c r="L202" s="47">
        <v>7.0246980000000001E-2</v>
      </c>
      <c r="M202" s="48">
        <v>6.3015340000000003E-2</v>
      </c>
      <c r="N202" s="47">
        <v>6.447514E-2</v>
      </c>
      <c r="O202" s="47">
        <v>0.16102649999999999</v>
      </c>
      <c r="P202" s="47">
        <v>2.3833155299999995</v>
      </c>
      <c r="Q202" s="47">
        <v>5.1903949999999997E-2</v>
      </c>
      <c r="R202" s="47">
        <v>5.700036E-2</v>
      </c>
      <c r="S202" s="47">
        <v>0.20907203000000002</v>
      </c>
      <c r="T202" s="47">
        <v>0.21913740000000001</v>
      </c>
      <c r="U202" s="47">
        <v>0.29798720000000001</v>
      </c>
      <c r="V202" s="47">
        <v>1.19013E-2</v>
      </c>
      <c r="W202" s="47">
        <v>4.7871490000000003E-2</v>
      </c>
      <c r="X202" s="47">
        <v>0.11701640000000001</v>
      </c>
      <c r="Y202" s="47">
        <v>1.1555167</v>
      </c>
      <c r="Z202" s="47">
        <v>0.21590870000000001</v>
      </c>
      <c r="AA202" s="47">
        <v>1.687425</v>
      </c>
    </row>
    <row r="203" spans="1:27" hidden="1" outlineLevel="3" x14ac:dyDescent="0.4">
      <c r="A203" s="18">
        <v>4</v>
      </c>
      <c r="B203" s="37" t="s">
        <v>216</v>
      </c>
      <c r="C203" s="47">
        <v>9.6019044299999994</v>
      </c>
      <c r="D203" s="47">
        <v>1.2756763499999999</v>
      </c>
      <c r="E203" s="47">
        <v>1.1781161</v>
      </c>
      <c r="F203" s="47">
        <v>9.7560250000000001E-2</v>
      </c>
      <c r="G203" s="47">
        <v>4.5724597100000004</v>
      </c>
      <c r="H203" s="47">
        <v>5.772306E-2</v>
      </c>
      <c r="I203" s="47">
        <v>1.434355</v>
      </c>
      <c r="J203" s="47">
        <v>2.3967990000000001</v>
      </c>
      <c r="K203" s="47">
        <v>5.34653E-2</v>
      </c>
      <c r="L203" s="47">
        <v>6.4935499999999993E-2</v>
      </c>
      <c r="M203" s="48">
        <v>5.7936750000000002E-2</v>
      </c>
      <c r="N203" s="47">
        <v>5.9413399999999998E-2</v>
      </c>
      <c r="O203" s="47">
        <v>0.14915900000000001</v>
      </c>
      <c r="P203" s="47">
        <v>2.2112413700000002</v>
      </c>
      <c r="Q203" s="47">
        <v>4.8222660000000001E-2</v>
      </c>
      <c r="R203" s="47">
        <v>5.3033289999999997E-2</v>
      </c>
      <c r="S203" s="47">
        <v>0.19550508</v>
      </c>
      <c r="T203" s="47">
        <v>0.20593120000000001</v>
      </c>
      <c r="U203" s="47">
        <v>0.27642220000000001</v>
      </c>
      <c r="V203" s="47">
        <v>1.105243E-2</v>
      </c>
      <c r="W203" s="47">
        <v>4.4440590000000002E-2</v>
      </c>
      <c r="X203" s="47">
        <v>0.10884389999999999</v>
      </c>
      <c r="Y203" s="47">
        <v>1.06779592</v>
      </c>
      <c r="Z203" s="47">
        <v>0.19999410000000001</v>
      </c>
      <c r="AA203" s="47">
        <v>1.542527</v>
      </c>
    </row>
    <row r="204" spans="1:27" hidden="1" outlineLevel="3" x14ac:dyDescent="0.4">
      <c r="A204" s="18">
        <v>4</v>
      </c>
      <c r="B204" s="37" t="s">
        <v>217</v>
      </c>
      <c r="C204" s="45">
        <v>11.351553910000002</v>
      </c>
      <c r="D204" s="45">
        <v>1.4075192000000001</v>
      </c>
      <c r="E204" s="45">
        <v>1.2961167</v>
      </c>
      <c r="F204" s="45">
        <v>0.1114025</v>
      </c>
      <c r="G204" s="45">
        <v>5.6649282299999992</v>
      </c>
      <c r="H204" s="45">
        <v>6.5190979999999996E-2</v>
      </c>
      <c r="I204" s="45">
        <v>1.822282</v>
      </c>
      <c r="J204" s="45">
        <v>2.9508390000000002</v>
      </c>
      <c r="K204" s="45">
        <v>6.2141849999999998E-2</v>
      </c>
      <c r="L204" s="45">
        <v>7.4717710000000007E-2</v>
      </c>
      <c r="M204" s="45">
        <v>6.5658389999999997E-2</v>
      </c>
      <c r="N204" s="45">
        <v>6.6670099999999996E-2</v>
      </c>
      <c r="O204" s="45">
        <v>0.171652</v>
      </c>
      <c r="P204" s="45">
        <v>2.53766048</v>
      </c>
      <c r="Q204" s="45">
        <v>5.5750569999999999E-2</v>
      </c>
      <c r="R204" s="45">
        <v>5.9946069999999997E-2</v>
      </c>
      <c r="S204" s="45">
        <v>0.22175084</v>
      </c>
      <c r="T204" s="45">
        <v>0.2363635</v>
      </c>
      <c r="U204" s="45">
        <v>0.32060719999999998</v>
      </c>
      <c r="V204" s="45">
        <v>1.279489E-2</v>
      </c>
      <c r="W204" s="45">
        <v>5.0406810000000003E-2</v>
      </c>
      <c r="X204" s="45">
        <v>0.12648509999999999</v>
      </c>
      <c r="Y204" s="45">
        <v>1.2223255</v>
      </c>
      <c r="Z204" s="45">
        <v>0.23122999999999999</v>
      </c>
      <c r="AA204" s="45">
        <v>1.741446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32.096274059999992</v>
      </c>
      <c r="D205" s="47">
        <v>4.2127850999999996</v>
      </c>
      <c r="E205" s="47">
        <v>3.8877099999999998</v>
      </c>
      <c r="F205" s="47">
        <v>0.32507510000000001</v>
      </c>
      <c r="G205" s="47">
        <v>15.223530399999998</v>
      </c>
      <c r="H205" s="47">
        <v>0.1911852</v>
      </c>
      <c r="I205" s="47">
        <v>4.7632009999999996</v>
      </c>
      <c r="J205" s="47">
        <v>7.976699</v>
      </c>
      <c r="K205" s="47">
        <v>0.1792308</v>
      </c>
      <c r="L205" s="47">
        <v>0.21750639999999999</v>
      </c>
      <c r="M205" s="48">
        <v>0.19623860000000001</v>
      </c>
      <c r="N205" s="47">
        <v>0.1999445</v>
      </c>
      <c r="O205" s="47">
        <v>0.49743189999999998</v>
      </c>
      <c r="P205" s="47">
        <v>7.3956755599999981</v>
      </c>
      <c r="Q205" s="47">
        <v>0.16045760000000001</v>
      </c>
      <c r="R205" s="47">
        <v>0.17710509999999999</v>
      </c>
      <c r="S205" s="47">
        <v>0.64928839999999999</v>
      </c>
      <c r="T205" s="47">
        <v>0.68337119999999996</v>
      </c>
      <c r="U205" s="47">
        <v>0.92239749999999998</v>
      </c>
      <c r="V205" s="47">
        <v>3.6920260000000003E-2</v>
      </c>
      <c r="W205" s="47">
        <v>0.1484818</v>
      </c>
      <c r="X205" s="47">
        <v>0.36307699999999998</v>
      </c>
      <c r="Y205" s="47">
        <v>3.5870085</v>
      </c>
      <c r="Z205" s="47">
        <v>0.66756819999999994</v>
      </c>
      <c r="AA205" s="47">
        <v>5.2642829999999998</v>
      </c>
    </row>
    <row r="206" spans="1:27" outlineLevel="1" collapsed="1" x14ac:dyDescent="0.4">
      <c r="A206" s="32">
        <v>2</v>
      </c>
      <c r="B206" s="38" t="s">
        <v>219</v>
      </c>
      <c r="C206" s="47">
        <v>450.5605397165329</v>
      </c>
      <c r="D206" s="47">
        <v>55.699467359180005</v>
      </c>
      <c r="E206" s="47">
        <v>51.316230289800004</v>
      </c>
      <c r="F206" s="47">
        <v>4.3832370693799998</v>
      </c>
      <c r="G206" s="47">
        <v>227.42948747490999</v>
      </c>
      <c r="H206" s="47">
        <v>2.7188830984799996</v>
      </c>
      <c r="I206" s="47">
        <v>68.945702882700004</v>
      </c>
      <c r="J206" s="47">
        <v>119.70508984199999</v>
      </c>
      <c r="K206" s="47">
        <v>3.4797402276500002</v>
      </c>
      <c r="L206" s="47">
        <v>3.74966880794</v>
      </c>
      <c r="M206" s="48">
        <v>4.6526723650999999</v>
      </c>
      <c r="N206" s="47">
        <v>3.9305859144899999</v>
      </c>
      <c r="O206" s="47">
        <v>7.3371720495499995</v>
      </c>
      <c r="P206" s="47">
        <v>103.32931597804301</v>
      </c>
      <c r="Q206" s="47">
        <v>2.2645332193800001</v>
      </c>
      <c r="R206" s="47">
        <v>3.0248806672100002</v>
      </c>
      <c r="S206" s="47">
        <v>9.7149789033900014</v>
      </c>
      <c r="T206" s="47">
        <v>9.6891720822999989</v>
      </c>
      <c r="U206" s="47">
        <v>14.998024054</v>
      </c>
      <c r="V206" s="47">
        <v>0.6297456044530001</v>
      </c>
      <c r="W206" s="47">
        <v>2.6197144539299999</v>
      </c>
      <c r="X206" s="47">
        <v>6.2049783529500004</v>
      </c>
      <c r="Y206" s="47">
        <v>45.65182029388</v>
      </c>
      <c r="Z206" s="47">
        <v>8.5314683465499996</v>
      </c>
      <c r="AA206" s="47">
        <v>64.102268904399992</v>
      </c>
    </row>
    <row r="207" spans="1:27" hidden="1" outlineLevel="3" x14ac:dyDescent="0.4">
      <c r="A207" s="18">
        <v>4</v>
      </c>
      <c r="B207" s="37" t="s">
        <v>220</v>
      </c>
      <c r="C207" s="47">
        <v>9.4073578700000002</v>
      </c>
      <c r="D207" s="47">
        <v>1.2459303100000001</v>
      </c>
      <c r="E207" s="47">
        <v>1.1503665000000001</v>
      </c>
      <c r="F207" s="47">
        <v>9.5563809999999999E-2</v>
      </c>
      <c r="G207" s="47">
        <v>4.4779679899999998</v>
      </c>
      <c r="H207" s="47">
        <v>5.6473830000000003E-2</v>
      </c>
      <c r="I207" s="47">
        <v>1.4043399999999999</v>
      </c>
      <c r="J207" s="47">
        <v>2.34673</v>
      </c>
      <c r="K207" s="47">
        <v>5.2522010000000001E-2</v>
      </c>
      <c r="L207" s="47">
        <v>6.3670459999999998E-2</v>
      </c>
      <c r="M207" s="48">
        <v>5.6966120000000002E-2</v>
      </c>
      <c r="N207" s="47">
        <v>5.8317969999999997E-2</v>
      </c>
      <c r="O207" s="47">
        <v>0.1461393</v>
      </c>
      <c r="P207" s="47">
        <v>2.1672025700000002</v>
      </c>
      <c r="Q207" s="47">
        <v>4.7238679999999998E-2</v>
      </c>
      <c r="R207" s="47">
        <v>5.1981659999999999E-2</v>
      </c>
      <c r="S207" s="47">
        <v>0.19142165999999999</v>
      </c>
      <c r="T207" s="47">
        <v>0.20153099999999999</v>
      </c>
      <c r="U207" s="47">
        <v>0.2710457</v>
      </c>
      <c r="V207" s="47">
        <v>1.0832670000000001E-2</v>
      </c>
      <c r="W207" s="47">
        <v>4.3591829999999998E-2</v>
      </c>
      <c r="X207" s="47">
        <v>0.1066785</v>
      </c>
      <c r="Y207" s="47">
        <v>1.0469683700000001</v>
      </c>
      <c r="Z207" s="47">
        <v>0.19591249999999999</v>
      </c>
      <c r="AA207" s="47">
        <v>1.516257</v>
      </c>
    </row>
    <row r="208" spans="1:27" hidden="1" outlineLevel="3" x14ac:dyDescent="0.4">
      <c r="A208" s="18">
        <v>4</v>
      </c>
      <c r="B208" s="37" t="s">
        <v>221</v>
      </c>
      <c r="C208" s="47">
        <v>14.593528690000003</v>
      </c>
      <c r="D208" s="47">
        <v>1.8511200000000001</v>
      </c>
      <c r="E208" s="47">
        <v>1.7018773</v>
      </c>
      <c r="F208" s="47">
        <v>0.14924270000000001</v>
      </c>
      <c r="G208" s="47">
        <v>6.9449532899999999</v>
      </c>
      <c r="H208" s="47">
        <v>8.6398829999999996E-2</v>
      </c>
      <c r="I208" s="47">
        <v>2.162382</v>
      </c>
      <c r="J208" s="47">
        <v>3.6418080000000002</v>
      </c>
      <c r="K208" s="47">
        <v>8.2475629999999994E-2</v>
      </c>
      <c r="L208" s="47">
        <v>0.1002281</v>
      </c>
      <c r="M208" s="48">
        <v>9.0456120000000001E-2</v>
      </c>
      <c r="N208" s="47">
        <v>9.2429109999999995E-2</v>
      </c>
      <c r="O208" s="47">
        <v>0.22961609999999999</v>
      </c>
      <c r="P208" s="47">
        <v>3.4071753999999999</v>
      </c>
      <c r="Q208" s="47">
        <v>7.3785149999999994E-2</v>
      </c>
      <c r="R208" s="47">
        <v>8.1327449999999996E-2</v>
      </c>
      <c r="S208" s="47">
        <v>0.29731329000000001</v>
      </c>
      <c r="T208" s="47">
        <v>0.31190479999999998</v>
      </c>
      <c r="U208" s="47">
        <v>0.42624570000000001</v>
      </c>
      <c r="V208" s="47">
        <v>1.701685E-2</v>
      </c>
      <c r="W208" s="47">
        <v>6.9101159999999995E-2</v>
      </c>
      <c r="X208" s="47">
        <v>0.16763539999999999</v>
      </c>
      <c r="Y208" s="47">
        <v>1.6543817000000001</v>
      </c>
      <c r="Z208" s="47">
        <v>0.30846390000000001</v>
      </c>
      <c r="AA208" s="47">
        <v>2.3902800000000002</v>
      </c>
    </row>
    <row r="209" spans="1:27" hidden="1" outlineLevel="3" x14ac:dyDescent="0.4">
      <c r="A209" s="18">
        <v>4</v>
      </c>
      <c r="B209" s="37" t="s">
        <v>222</v>
      </c>
      <c r="C209" s="47">
        <v>0.67698452919999996</v>
      </c>
      <c r="D209" s="47">
        <v>8.977165899999999E-2</v>
      </c>
      <c r="E209" s="47">
        <v>8.2906869999999994E-2</v>
      </c>
      <c r="F209" s="47">
        <v>6.8647889999999996E-3</v>
      </c>
      <c r="G209" s="47">
        <v>0.32318583300000003</v>
      </c>
      <c r="H209" s="47">
        <v>4.0723809999999999E-3</v>
      </c>
      <c r="I209" s="47">
        <v>0.10125679999999999</v>
      </c>
      <c r="J209" s="47">
        <v>0.16946330000000001</v>
      </c>
      <c r="K209" s="47">
        <v>3.8333619999999999E-3</v>
      </c>
      <c r="L209" s="47">
        <v>4.607435E-3</v>
      </c>
      <c r="M209" s="48">
        <v>4.1975809999999997E-3</v>
      </c>
      <c r="N209" s="47">
        <v>4.253794E-3</v>
      </c>
      <c r="O209" s="47">
        <v>1.0530009999999999E-2</v>
      </c>
      <c r="P209" s="47">
        <v>0.15582863720000004</v>
      </c>
      <c r="Q209" s="47">
        <v>3.3994559999999999E-3</v>
      </c>
      <c r="R209" s="47">
        <v>3.7714739999999999E-3</v>
      </c>
      <c r="S209" s="47">
        <v>1.3810531000000001E-2</v>
      </c>
      <c r="T209" s="47">
        <v>1.452319E-2</v>
      </c>
      <c r="U209" s="47">
        <v>1.960947E-2</v>
      </c>
      <c r="V209" s="47">
        <v>7.8588020000000005E-4</v>
      </c>
      <c r="W209" s="47">
        <v>3.1660989999999999E-3</v>
      </c>
      <c r="X209" s="47">
        <v>7.7464609999999996E-3</v>
      </c>
      <c r="Y209" s="47">
        <v>7.4974746000000009E-2</v>
      </c>
      <c r="Z209" s="47">
        <v>1.4041329999999999E-2</v>
      </c>
      <c r="AA209" s="47">
        <v>0.1081984</v>
      </c>
    </row>
    <row r="210" spans="1:27" hidden="1" outlineLevel="3" x14ac:dyDescent="0.4">
      <c r="A210" s="18">
        <v>4</v>
      </c>
      <c r="B210" s="37" t="s">
        <v>223</v>
      </c>
      <c r="C210" s="47">
        <v>4.7819548330000003E-3</v>
      </c>
      <c r="D210" s="47">
        <v>6.2759818000000008E-4</v>
      </c>
      <c r="E210" s="47">
        <v>5.7921680000000008E-4</v>
      </c>
      <c r="F210" s="47">
        <v>4.8381380000000003E-5</v>
      </c>
      <c r="G210" s="47">
        <v>2.25617891E-3</v>
      </c>
      <c r="H210" s="47">
        <v>2.8401480000000001E-5</v>
      </c>
      <c r="I210" s="47">
        <v>7.0600269999999998E-4</v>
      </c>
      <c r="J210" s="47">
        <v>1.1813920000000001E-3</v>
      </c>
      <c r="K210" s="47">
        <v>2.6399650000000001E-5</v>
      </c>
      <c r="L210" s="47">
        <v>3.2127939999999997E-5</v>
      </c>
      <c r="M210" s="48">
        <v>2.86121E-5</v>
      </c>
      <c r="N210" s="47">
        <v>2.936949E-5</v>
      </c>
      <c r="O210" s="47">
        <v>7.3754549999999997E-5</v>
      </c>
      <c r="P210" s="47">
        <v>1.1017833429999998E-3</v>
      </c>
      <c r="Q210" s="47">
        <v>2.380238E-5</v>
      </c>
      <c r="R210" s="47">
        <v>2.6140210000000002E-5</v>
      </c>
      <c r="S210" s="47">
        <v>9.6231389999999994E-5</v>
      </c>
      <c r="T210" s="47">
        <v>1.013413E-4</v>
      </c>
      <c r="U210" s="47">
        <v>1.3628699999999999E-4</v>
      </c>
      <c r="V210" s="47">
        <v>5.448753E-6</v>
      </c>
      <c r="W210" s="47">
        <v>2.1888929999999998E-5</v>
      </c>
      <c r="X210" s="47">
        <v>5.3632950000000003E-5</v>
      </c>
      <c r="Y210" s="47">
        <v>5.3732287999999997E-4</v>
      </c>
      <c r="Z210" s="47">
        <v>9.9687549999999994E-5</v>
      </c>
      <c r="AA210" s="47">
        <v>7.9639439999999999E-4</v>
      </c>
    </row>
    <row r="211" spans="1:27" hidden="1" outlineLevel="3" x14ac:dyDescent="0.4">
      <c r="A211" s="18">
        <v>4</v>
      </c>
      <c r="B211" s="37" t="s">
        <v>224</v>
      </c>
      <c r="C211" s="47">
        <v>57.629927129999992</v>
      </c>
      <c r="D211" s="47">
        <v>7.3383754999999997</v>
      </c>
      <c r="E211" s="47">
        <v>6.7558229999999995</v>
      </c>
      <c r="F211" s="47">
        <v>0.58255250000000003</v>
      </c>
      <c r="G211" s="47">
        <v>27.847559700000001</v>
      </c>
      <c r="H211" s="47">
        <v>0.34465689999999999</v>
      </c>
      <c r="I211" s="47">
        <v>8.591621</v>
      </c>
      <c r="J211" s="47">
        <v>14.570040000000001</v>
      </c>
      <c r="K211" s="47">
        <v>0.34236430000000001</v>
      </c>
      <c r="L211" s="47">
        <v>0.45838669999999998</v>
      </c>
      <c r="M211" s="48">
        <v>0.42857830000000002</v>
      </c>
      <c r="N211" s="47">
        <v>0.41226950000000001</v>
      </c>
      <c r="O211" s="47">
        <v>0.92818100000000003</v>
      </c>
      <c r="P211" s="47">
        <v>13.35163193</v>
      </c>
      <c r="Q211" s="47">
        <v>0.28957870000000002</v>
      </c>
      <c r="R211" s="47">
        <v>0.34326420000000002</v>
      </c>
      <c r="S211" s="47">
        <v>1.1829809999999998</v>
      </c>
      <c r="T211" s="47">
        <v>1.236594</v>
      </c>
      <c r="U211" s="47">
        <v>1.7302960000000001</v>
      </c>
      <c r="V211" s="47">
        <v>7.0646029999999999E-2</v>
      </c>
      <c r="W211" s="47">
        <v>0.28524749999999999</v>
      </c>
      <c r="X211" s="47">
        <v>0.68313760000000001</v>
      </c>
      <c r="Y211" s="47">
        <v>6.3451899000000003</v>
      </c>
      <c r="Z211" s="47">
        <v>1.1846969999999999</v>
      </c>
      <c r="AA211" s="47">
        <v>9.0923599999999993</v>
      </c>
    </row>
    <row r="212" spans="1:27" hidden="1" outlineLevel="3" x14ac:dyDescent="0.4">
      <c r="A212" s="18">
        <v>4</v>
      </c>
      <c r="B212" s="37" t="s">
        <v>225</v>
      </c>
      <c r="C212" s="47">
        <v>39.906061690000016</v>
      </c>
      <c r="D212" s="47">
        <v>5.2382841000000004</v>
      </c>
      <c r="E212" s="47">
        <v>4.8338320000000001</v>
      </c>
      <c r="F212" s="47">
        <v>0.40445209999999998</v>
      </c>
      <c r="G212" s="47">
        <v>19.046740700000001</v>
      </c>
      <c r="H212" s="47">
        <v>0.23801700000000001</v>
      </c>
      <c r="I212" s="47">
        <v>5.9820840000000004</v>
      </c>
      <c r="J212" s="47">
        <v>9.975892</v>
      </c>
      <c r="K212" s="47">
        <v>0.2220734</v>
      </c>
      <c r="L212" s="47">
        <v>0.27023589999999997</v>
      </c>
      <c r="M212" s="48">
        <v>0.24173069999999999</v>
      </c>
      <c r="N212" s="47">
        <v>0.247418</v>
      </c>
      <c r="O212" s="47">
        <v>0.6199247</v>
      </c>
      <c r="P212" s="47">
        <v>9.1902978899999983</v>
      </c>
      <c r="Q212" s="47">
        <v>0.19988239999999999</v>
      </c>
      <c r="R212" s="47">
        <v>0.21984699999999999</v>
      </c>
      <c r="S212" s="47">
        <v>0.80873039999999996</v>
      </c>
      <c r="T212" s="47">
        <v>0.85123819999999994</v>
      </c>
      <c r="U212" s="47">
        <v>1.14784</v>
      </c>
      <c r="V212" s="47">
        <v>4.5938890000000003E-2</v>
      </c>
      <c r="W212" s="47">
        <v>0.18517439999999999</v>
      </c>
      <c r="X212" s="47">
        <v>0.45278659999999998</v>
      </c>
      <c r="Y212" s="47">
        <v>4.4462130000000002</v>
      </c>
      <c r="Z212" s="47">
        <v>0.83264700000000003</v>
      </c>
      <c r="AA212" s="47">
        <v>6.430739</v>
      </c>
    </row>
    <row r="213" spans="1:27" hidden="1" outlineLevel="3" x14ac:dyDescent="0.4">
      <c r="A213" s="18">
        <v>4</v>
      </c>
      <c r="B213" s="37" t="s">
        <v>226</v>
      </c>
      <c r="C213" s="47">
        <v>0.26780975249999994</v>
      </c>
      <c r="D213" s="47">
        <v>3.5592591999999999E-2</v>
      </c>
      <c r="E213" s="47">
        <v>3.2871703000000002E-2</v>
      </c>
      <c r="F213" s="47">
        <v>2.7208890000000002E-3</v>
      </c>
      <c r="G213" s="47">
        <v>0.12751304300000002</v>
      </c>
      <c r="H213" s="47">
        <v>1.610326E-3</v>
      </c>
      <c r="I213" s="47">
        <v>4.0003080000000003E-2</v>
      </c>
      <c r="J213" s="47">
        <v>6.6838149999999999E-2</v>
      </c>
      <c r="K213" s="47">
        <v>1.488596E-3</v>
      </c>
      <c r="L213" s="47">
        <v>1.810875E-3</v>
      </c>
      <c r="M213" s="48">
        <v>1.6156320000000001E-3</v>
      </c>
      <c r="N213" s="47">
        <v>1.6561010000000001E-3</v>
      </c>
      <c r="O213" s="47">
        <v>4.1604850000000002E-3</v>
      </c>
      <c r="P213" s="47">
        <v>6.1677007500000006E-2</v>
      </c>
      <c r="Q213" s="47">
        <v>1.344451E-3</v>
      </c>
      <c r="R213" s="47">
        <v>1.479003E-3</v>
      </c>
      <c r="S213" s="47">
        <v>5.4536610000000003E-3</v>
      </c>
      <c r="T213" s="47">
        <v>5.7445509999999997E-3</v>
      </c>
      <c r="U213" s="47">
        <v>7.7082970000000002E-3</v>
      </c>
      <c r="V213" s="47">
        <v>3.0821549999999998E-4</v>
      </c>
      <c r="W213" s="47">
        <v>1.2393860000000001E-3</v>
      </c>
      <c r="X213" s="47">
        <v>3.0353590000000001E-3</v>
      </c>
      <c r="Y213" s="47">
        <v>2.9785354999999999E-2</v>
      </c>
      <c r="Z213" s="47">
        <v>5.5787290000000002E-3</v>
      </c>
      <c r="AA213" s="47">
        <v>4.302711E-2</v>
      </c>
    </row>
    <row r="214" spans="1:27" hidden="1" outlineLevel="3" x14ac:dyDescent="0.4">
      <c r="A214" s="18">
        <v>4</v>
      </c>
      <c r="B214" s="37" t="s">
        <v>227</v>
      </c>
      <c r="C214" s="47">
        <v>104.8065021</v>
      </c>
      <c r="D214" s="47">
        <v>11.390827600000001</v>
      </c>
      <c r="E214" s="47">
        <v>10.493206000000001</v>
      </c>
      <c r="F214" s="47">
        <v>0.89762160000000002</v>
      </c>
      <c r="G214" s="47">
        <v>60.326736299999993</v>
      </c>
      <c r="H214" s="47">
        <v>0.66119729999999999</v>
      </c>
      <c r="I214" s="47">
        <v>16.694990000000001</v>
      </c>
      <c r="J214" s="47">
        <v>32.379849999999998</v>
      </c>
      <c r="K214" s="47">
        <v>1.483984</v>
      </c>
      <c r="L214" s="47">
        <v>1.1880980000000001</v>
      </c>
      <c r="M214" s="48">
        <v>2.2945989999999998</v>
      </c>
      <c r="N214" s="47">
        <v>1.6132580000000001</v>
      </c>
      <c r="O214" s="47">
        <v>1.869999</v>
      </c>
      <c r="P214" s="47">
        <v>23.6983882</v>
      </c>
      <c r="Q214" s="47">
        <v>0.53550240000000005</v>
      </c>
      <c r="R214" s="47">
        <v>1.0425599999999999</v>
      </c>
      <c r="S214" s="47">
        <v>2.6758808000000003</v>
      </c>
      <c r="T214" s="47">
        <v>2.316951</v>
      </c>
      <c r="U214" s="47">
        <v>4.8211440000000003</v>
      </c>
      <c r="V214" s="47">
        <v>0.218525</v>
      </c>
      <c r="W214" s="47">
        <v>0.961897</v>
      </c>
      <c r="X214" s="47">
        <v>2.194598</v>
      </c>
      <c r="Y214" s="47">
        <v>7.536938000000001</v>
      </c>
      <c r="Z214" s="47">
        <v>1.3943920000000001</v>
      </c>
      <c r="AA214" s="47">
        <v>9.3905499999999993</v>
      </c>
    </row>
    <row r="215" spans="1:27" hidden="1" outlineLevel="3" x14ac:dyDescent="0.4">
      <c r="A215" s="18">
        <v>4</v>
      </c>
      <c r="B215" s="37" t="s">
        <v>228</v>
      </c>
      <c r="C215" s="47">
        <v>11.348062299999999</v>
      </c>
      <c r="D215" s="47">
        <v>1.4585316000000002</v>
      </c>
      <c r="E215" s="47">
        <v>1.3445408000000001</v>
      </c>
      <c r="F215" s="47">
        <v>0.1139908</v>
      </c>
      <c r="G215" s="47">
        <v>5.4938437600000007</v>
      </c>
      <c r="H215" s="47">
        <v>6.6992330000000003E-2</v>
      </c>
      <c r="I215" s="47">
        <v>1.7441059999999999</v>
      </c>
      <c r="J215" s="47">
        <v>2.86755</v>
      </c>
      <c r="K215" s="47">
        <v>6.3243540000000001E-2</v>
      </c>
      <c r="L215" s="47">
        <v>7.6610109999999995E-2</v>
      </c>
      <c r="M215" s="48">
        <v>6.892413E-2</v>
      </c>
      <c r="N215" s="47">
        <v>7.0028649999999998E-2</v>
      </c>
      <c r="O215" s="47">
        <v>0.1754124</v>
      </c>
      <c r="P215" s="47">
        <v>2.5936359400000004</v>
      </c>
      <c r="Q215" s="47">
        <v>5.6567329999999999E-2</v>
      </c>
      <c r="R215" s="47">
        <v>6.2010849999999999E-2</v>
      </c>
      <c r="S215" s="47">
        <v>0.22787847999999999</v>
      </c>
      <c r="T215" s="47">
        <v>0.24047789999999999</v>
      </c>
      <c r="U215" s="47">
        <v>0.32611679999999998</v>
      </c>
      <c r="V215" s="47">
        <v>1.3049130000000001E-2</v>
      </c>
      <c r="W215" s="47">
        <v>5.2274649999999999E-2</v>
      </c>
      <c r="X215" s="47">
        <v>0.1287478</v>
      </c>
      <c r="Y215" s="47">
        <v>1.2512561</v>
      </c>
      <c r="Z215" s="47">
        <v>0.23525689999999999</v>
      </c>
      <c r="AA215" s="47">
        <v>1.8020510000000001</v>
      </c>
    </row>
    <row r="216" spans="1:27" hidden="1" outlineLevel="3" x14ac:dyDescent="0.4">
      <c r="A216" s="18">
        <v>4</v>
      </c>
      <c r="B216" s="37" t="s">
        <v>229</v>
      </c>
      <c r="C216" s="50">
        <v>15.00693197</v>
      </c>
      <c r="D216" s="47">
        <v>1.9562826000000002</v>
      </c>
      <c r="E216" s="50">
        <v>1.8037249000000002</v>
      </c>
      <c r="F216" s="50">
        <v>0.15255769999999999</v>
      </c>
      <c r="G216" s="50">
        <v>7.1114634799999994</v>
      </c>
      <c r="H216" s="50">
        <v>8.9246699999999998E-2</v>
      </c>
      <c r="I216" s="50">
        <v>2.2322989999999998</v>
      </c>
      <c r="J216" s="50">
        <v>3.716777</v>
      </c>
      <c r="K216" s="50">
        <v>8.344319E-2</v>
      </c>
      <c r="L216" s="50">
        <v>0.1016934</v>
      </c>
      <c r="M216" s="51">
        <v>9.0761369999999994E-2</v>
      </c>
      <c r="N216" s="50">
        <v>9.2980519999999997E-2</v>
      </c>
      <c r="O216" s="50">
        <v>0.2331384</v>
      </c>
      <c r="P216" s="50">
        <v>3.4653888899999998</v>
      </c>
      <c r="Q216" s="50">
        <v>7.5140849999999995E-2</v>
      </c>
      <c r="R216" s="50">
        <v>8.242729E-2</v>
      </c>
      <c r="S216" s="50">
        <v>0.30316244999999997</v>
      </c>
      <c r="T216" s="50">
        <v>0.31913989999999998</v>
      </c>
      <c r="U216" s="50">
        <v>0.43112980000000001</v>
      </c>
      <c r="V216" s="50">
        <v>1.713456E-2</v>
      </c>
      <c r="W216" s="50">
        <v>6.9108340000000004E-2</v>
      </c>
      <c r="X216" s="50">
        <v>0.1687708</v>
      </c>
      <c r="Y216" s="50">
        <v>1.6854756</v>
      </c>
      <c r="Z216" s="50">
        <v>0.31389929999999999</v>
      </c>
      <c r="AA216" s="50">
        <v>2.4737969999999998</v>
      </c>
    </row>
    <row r="217" spans="1:27" hidden="1" outlineLevel="3" x14ac:dyDescent="0.4">
      <c r="A217" s="18">
        <v>4</v>
      </c>
      <c r="B217" s="37" t="s">
        <v>230</v>
      </c>
      <c r="C217" s="47">
        <v>94.597790599999968</v>
      </c>
      <c r="D217" s="47">
        <v>11.850587600000001</v>
      </c>
      <c r="E217" s="47">
        <v>10.907237</v>
      </c>
      <c r="F217" s="47">
        <v>0.94335060000000004</v>
      </c>
      <c r="G217" s="47">
        <v>46.526689499999996</v>
      </c>
      <c r="H217" s="47">
        <v>0.56341649999999999</v>
      </c>
      <c r="I217" s="47">
        <v>14.426729999999999</v>
      </c>
      <c r="J217" s="47">
        <v>24.284269999999999</v>
      </c>
      <c r="K217" s="47">
        <v>0.572098</v>
      </c>
      <c r="L217" s="47">
        <v>0.78866250000000004</v>
      </c>
      <c r="M217" s="48">
        <v>0.7487144</v>
      </c>
      <c r="N217" s="47">
        <v>0.6997101</v>
      </c>
      <c r="O217" s="47">
        <v>1.528994</v>
      </c>
      <c r="P217" s="47">
        <v>21.715923499999999</v>
      </c>
      <c r="Q217" s="47">
        <v>0.47043089999999999</v>
      </c>
      <c r="R217" s="47">
        <v>0.57277520000000004</v>
      </c>
      <c r="S217" s="47">
        <v>1.9426641</v>
      </c>
      <c r="T217" s="47">
        <v>2.016562</v>
      </c>
      <c r="U217" s="47">
        <v>2.8666550000000002</v>
      </c>
      <c r="V217" s="47">
        <v>0.1177811</v>
      </c>
      <c r="W217" s="47">
        <v>0.47398040000000002</v>
      </c>
      <c r="X217" s="47">
        <v>1.131494</v>
      </c>
      <c r="Y217" s="47">
        <v>10.208622800000001</v>
      </c>
      <c r="Z217" s="47">
        <v>1.9149579999999999</v>
      </c>
      <c r="AA217" s="47">
        <v>14.50459</v>
      </c>
    </row>
    <row r="218" spans="1:27" hidden="1" outlineLevel="3" x14ac:dyDescent="0.4">
      <c r="A218" s="18">
        <v>4</v>
      </c>
      <c r="B218" s="37" t="s">
        <v>231</v>
      </c>
      <c r="C218" s="50">
        <v>58.160886740000009</v>
      </c>
      <c r="D218" s="47">
        <v>7.4935420999999991</v>
      </c>
      <c r="E218" s="50">
        <v>6.9077399999999995</v>
      </c>
      <c r="F218" s="50">
        <v>0.58580209999999999</v>
      </c>
      <c r="G218" s="50">
        <v>28.1375262</v>
      </c>
      <c r="H218" s="50">
        <v>0.34378619999999999</v>
      </c>
      <c r="I218" s="50">
        <v>8.952947</v>
      </c>
      <c r="J218" s="50">
        <v>14.6647</v>
      </c>
      <c r="K218" s="50">
        <v>0.32600309999999999</v>
      </c>
      <c r="L218" s="50">
        <v>0.3950978</v>
      </c>
      <c r="M218" s="51">
        <v>0.35773660000000002</v>
      </c>
      <c r="N218" s="50">
        <v>0.36400900000000003</v>
      </c>
      <c r="O218" s="50">
        <v>0.90382450000000003</v>
      </c>
      <c r="P218" s="50">
        <v>13.335743439999998</v>
      </c>
      <c r="Q218" s="50">
        <v>0.29028369999999998</v>
      </c>
      <c r="R218" s="50">
        <v>0.32030599999999998</v>
      </c>
      <c r="S218" s="50">
        <v>1.1731077999999999</v>
      </c>
      <c r="T218" s="50">
        <v>1.233338</v>
      </c>
      <c r="U218" s="50">
        <v>1.678877</v>
      </c>
      <c r="V218" s="50">
        <v>6.7143640000000004E-2</v>
      </c>
      <c r="W218" s="50">
        <v>0.27138440000000003</v>
      </c>
      <c r="X218" s="50">
        <v>0.66178689999999996</v>
      </c>
      <c r="Y218" s="50">
        <v>6.4310349999999996</v>
      </c>
      <c r="Z218" s="50">
        <v>1.2084809999999999</v>
      </c>
      <c r="AA218" s="50">
        <v>9.1940749999999998</v>
      </c>
    </row>
    <row r="219" spans="1:27" hidden="1" outlineLevel="3" x14ac:dyDescent="0.4">
      <c r="A219" s="18">
        <v>4</v>
      </c>
      <c r="B219" s="37" t="s">
        <v>232</v>
      </c>
      <c r="C219" s="47">
        <v>44.153914390000011</v>
      </c>
      <c r="D219" s="47">
        <v>5.7499940999999994</v>
      </c>
      <c r="E219" s="47">
        <v>5.3015249999999998</v>
      </c>
      <c r="F219" s="47">
        <v>0.44846910000000001</v>
      </c>
      <c r="G219" s="47">
        <v>21.0630515</v>
      </c>
      <c r="H219" s="47">
        <v>0.26298640000000001</v>
      </c>
      <c r="I219" s="47">
        <v>6.6122379999999996</v>
      </c>
      <c r="J219" s="47">
        <v>11.01999</v>
      </c>
      <c r="K219" s="47">
        <v>0.24618470000000001</v>
      </c>
      <c r="L219" s="47">
        <v>0.30053540000000001</v>
      </c>
      <c r="M219" s="48">
        <v>0.26836379999999999</v>
      </c>
      <c r="N219" s="47">
        <v>0.27422580000000002</v>
      </c>
      <c r="O219" s="47">
        <v>0.68717839999999997</v>
      </c>
      <c r="P219" s="47">
        <v>10.185320789999999</v>
      </c>
      <c r="Q219" s="47">
        <v>0.22135540000000001</v>
      </c>
      <c r="R219" s="47">
        <v>0.2431044</v>
      </c>
      <c r="S219" s="47">
        <v>0.89247849999999995</v>
      </c>
      <c r="T219" s="47">
        <v>0.94106619999999996</v>
      </c>
      <c r="U219" s="47">
        <v>1.27122</v>
      </c>
      <c r="V219" s="47">
        <v>5.0578190000000002E-2</v>
      </c>
      <c r="W219" s="47">
        <v>0.2035274</v>
      </c>
      <c r="X219" s="47">
        <v>0.49850729999999999</v>
      </c>
      <c r="Y219" s="47">
        <v>4.9404424000000002</v>
      </c>
      <c r="Z219" s="47">
        <v>0.923041</v>
      </c>
      <c r="AA219" s="47">
        <v>7.1555479999999996</v>
      </c>
    </row>
    <row r="220" spans="1:27" x14ac:dyDescent="0.4">
      <c r="A220" s="18">
        <v>0</v>
      </c>
      <c r="B220" s="40" t="s">
        <v>1</v>
      </c>
      <c r="C220" s="52">
        <v>152298.35023399998</v>
      </c>
      <c r="D220" s="53">
        <v>43563.424999999996</v>
      </c>
      <c r="E220" s="52">
        <v>42706.682999999997</v>
      </c>
      <c r="F220" s="52">
        <v>856.74199999999996</v>
      </c>
      <c r="G220" s="53">
        <v>70060.999200000006</v>
      </c>
      <c r="H220" s="52">
        <v>966.72239999999999</v>
      </c>
      <c r="I220" s="52">
        <v>14053.03</v>
      </c>
      <c r="J220" s="52">
        <v>49208.05</v>
      </c>
      <c r="K220" s="52">
        <v>1168.521</v>
      </c>
      <c r="L220" s="52">
        <v>823.23180000000002</v>
      </c>
      <c r="M220" s="54">
        <v>1481.1980000000001</v>
      </c>
      <c r="N220" s="52">
        <v>788.95680000000004</v>
      </c>
      <c r="O220" s="52">
        <v>1087.204</v>
      </c>
      <c r="P220" s="53">
        <v>38670.656499999997</v>
      </c>
      <c r="Q220" s="52">
        <v>912.26340000000005</v>
      </c>
      <c r="R220" s="52">
        <v>2066.9319999999998</v>
      </c>
      <c r="S220" s="52">
        <v>9659.5750000000007</v>
      </c>
      <c r="T220" s="52">
        <v>5441.9520000000002</v>
      </c>
      <c r="U220" s="52">
        <v>7055.5709999999999</v>
      </c>
      <c r="V220" s="52">
        <v>1019.829</v>
      </c>
      <c r="W220" s="52">
        <v>1677.9549999999999</v>
      </c>
      <c r="X220" s="52">
        <v>5338.7139999999999</v>
      </c>
      <c r="Y220" s="52">
        <v>4838.5841</v>
      </c>
      <c r="Z220" s="52">
        <v>659.28099999999995</v>
      </c>
      <c r="AA220" s="53">
        <v>3.2695340000000002</v>
      </c>
    </row>
    <row r="221" spans="1:27" x14ac:dyDescent="0.4">
      <c r="A221" s="18">
        <v>0</v>
      </c>
      <c r="B221" s="40" t="s">
        <v>2</v>
      </c>
      <c r="C221" s="52">
        <v>169160.68476222263</v>
      </c>
      <c r="D221" s="53">
        <v>45072.554753711753</v>
      </c>
      <c r="E221" s="52">
        <v>44090.385202574071</v>
      </c>
      <c r="F221" s="52">
        <v>982.16955113768529</v>
      </c>
      <c r="G221" s="53">
        <v>80139.341344112414</v>
      </c>
      <c r="H221" s="52">
        <v>1081.4201527741279</v>
      </c>
      <c r="I221" s="52">
        <v>16821.103130014286</v>
      </c>
      <c r="J221" s="52">
        <v>54953.30502923271</v>
      </c>
      <c r="K221" s="52">
        <v>1376.8765420059817</v>
      </c>
      <c r="L221" s="52">
        <v>992.93044990205999</v>
      </c>
      <c r="M221" s="54">
        <v>1782.5546119021119</v>
      </c>
      <c r="N221" s="52">
        <v>1017.5261920390695</v>
      </c>
      <c r="O221" s="52">
        <v>1350.8614529872609</v>
      </c>
      <c r="P221" s="53">
        <v>42777.54390462648</v>
      </c>
      <c r="Q221" s="52">
        <v>991.89957117547874</v>
      </c>
      <c r="R221" s="52">
        <v>2219.8122275633032</v>
      </c>
      <c r="S221" s="52">
        <v>10389.952212044529</v>
      </c>
      <c r="T221" s="52">
        <v>5846.2953439268904</v>
      </c>
      <c r="U221" s="52">
        <v>8020.0621338563096</v>
      </c>
      <c r="V221" s="52">
        <v>1057.8055054472384</v>
      </c>
      <c r="W221" s="52">
        <v>1852.8040704172211</v>
      </c>
      <c r="X221" s="52">
        <v>5670.479629720141</v>
      </c>
      <c r="Y221" s="52">
        <v>5877.6370029545515</v>
      </c>
      <c r="Z221" s="52">
        <v>850.7962075208228</v>
      </c>
      <c r="AA221" s="53">
        <v>1171.2447597719702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2020-04-25T13:57:50Z</dcterms:modified>
</cp:coreProperties>
</file>