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EE993CFC-A3FF-4091-8308-BE6C77824EC1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2" sheetId="1" r:id="rId1"/>
  </sheets>
  <definedNames>
    <definedName name="_xlnm._FilterDatabase" localSheetId="0" hidden="1">'1992'!$B$5:$AA$221</definedName>
    <definedName name="_xlnm.Print_Area" localSheetId="0">'1992'!$B$1:$S$219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<sst xmlns="http://schemas.openxmlformats.org/spreadsheetml/2006/main" count="249" uniqueCount="245">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</sst>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1992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15567.357520178866</v>
      </c>
      <c r="D7" s="43">
        <v>1264.2163555371126</v>
      </c>
      <c r="E7" s="43">
        <v>1121.8941589910996</v>
      </c>
      <c r="F7" s="43">
        <v>142.32219654601306</v>
      </c>
      <c r="G7" s="43">
        <v>9177.4785884116773</v>
      </c>
      <c r="H7" s="43">
        <v>121.51633719631998</v>
      </c>
      <c r="I7" s="43">
        <v>2655.3165636746094</v>
      </c>
      <c r="J7" s="43">
        <v>4971.4241345587507</v>
      </c>
      <c r="K7" s="43">
        <v>191.49047503319701</v>
      </c>
      <c r="L7" s="43">
        <v>181.12794367579505</v>
      </c>
      <c r="M7" s="44">
        <v>262.84611976910105</v>
      </c>
      <c r="N7" s="43">
        <v>236.56732776512487</v>
      </c>
      <c r="O7" s="43">
        <v>241.21332719951906</v>
      </c>
      <c r="P7" s="43">
        <v>3945.9769586417979</v>
      </c>
      <c r="Q7" s="43">
        <v>89.949984154055983</v>
      </c>
      <c r="R7" s="43">
        <v>147.96396033616608</v>
      </c>
      <c r="S7" s="43">
        <v>631.57459763307008</v>
      </c>
      <c r="T7" s="43">
        <v>371.72794752202492</v>
      </c>
      <c r="U7" s="43">
        <v>895.56885816023976</v>
      </c>
      <c r="V7" s="43">
        <v>39.552140761388394</v>
      </c>
      <c r="W7" s="43">
        <v>174.52400052826505</v>
      </c>
      <c r="X7" s="43">
        <v>295.47032179705889</v>
      </c>
      <c r="Y7" s="43">
        <v>1089.213777962719</v>
      </c>
      <c r="Z7" s="43">
        <v>210.43136978681008</v>
      </c>
      <c r="AA7" s="43">
        <v>1179.6856175882795</v>
      </c>
    </row>
    <row r="8" spans="1:27" s="31" customFormat="1" x14ac:dyDescent="0.4">
      <c r="A8" s="29">
        <v>1</v>
      </c>
      <c r="B8" s="30" t="s">
        <v>24</v>
      </c>
      <c r="C8" s="43">
        <v>5543.6277035299991</v>
      </c>
      <c r="D8" s="43">
        <v>508.34945629999999</v>
      </c>
      <c r="E8" s="43">
        <v>452.71287489999997</v>
      </c>
      <c r="F8" s="43">
        <v>55.636581399999997</v>
      </c>
      <c r="G8" s="43">
        <v>3129.3619806400002</v>
      </c>
      <c r="H8" s="43">
        <v>40.02325742</v>
      </c>
      <c r="I8" s="43">
        <v>863.14455600000008</v>
      </c>
      <c r="J8" s="43">
        <v>1661.9526380000002</v>
      </c>
      <c r="K8" s="43">
        <v>55.151300389999996</v>
      </c>
      <c r="L8" s="43">
        <v>66.41427367999998</v>
      </c>
      <c r="M8" s="44">
        <v>111.48395153999998</v>
      </c>
      <c r="N8" s="43">
        <v>101.75181101000003</v>
      </c>
      <c r="O8" s="43">
        <v>92.905438499999974</v>
      </c>
      <c r="P8" s="43">
        <v>1353.1271565899999</v>
      </c>
      <c r="Q8" s="43">
        <v>31.349401560000008</v>
      </c>
      <c r="R8" s="43">
        <v>53.209815010000014</v>
      </c>
      <c r="S8" s="43">
        <v>145.16432177000002</v>
      </c>
      <c r="T8" s="43">
        <v>125.3018364</v>
      </c>
      <c r="U8" s="43">
        <v>276.11399359999996</v>
      </c>
      <c r="V8" s="43">
        <v>13.44242678</v>
      </c>
      <c r="W8" s="43">
        <v>57.211806440000004</v>
      </c>
      <c r="X8" s="43">
        <v>98.001414199999999</v>
      </c>
      <c r="Y8" s="43">
        <v>464.73622262999993</v>
      </c>
      <c r="Z8" s="43">
        <v>88.5959182</v>
      </c>
      <c r="AA8" s="43">
        <v>552.78911000000005</v>
      </c>
    </row>
    <row r="9" spans="1:27" s="34" customFormat="1" outlineLevel="1" collapsed="1" x14ac:dyDescent="0.4">
      <c r="A9" s="32">
        <v>2</v>
      </c>
      <c r="B9" s="33" t="s">
        <v>25</v>
      </c>
      <c r="C9" s="45">
        <v>2795.7926737399998</v>
      </c>
      <c r="D9" s="45">
        <v>265.75290490000003</v>
      </c>
      <c r="E9" s="45">
        <v>236.93842150000006</v>
      </c>
      <c r="F9" s="45">
        <v>28.814483399999993</v>
      </c>
      <c r="G9" s="45">
        <v>1580.1200836600001</v>
      </c>
      <c r="H9" s="45">
        <v>20.288741599999998</v>
      </c>
      <c r="I9" s="45">
        <v>444.75679399999996</v>
      </c>
      <c r="J9" s="45">
        <v>837.38648700000022</v>
      </c>
      <c r="K9" s="45">
        <v>29.67110066</v>
      </c>
      <c r="L9" s="45">
        <v>30.702932009999998</v>
      </c>
      <c r="M9" s="45">
        <v>53.058146209999997</v>
      </c>
      <c r="N9" s="45">
        <v>46.983642880000005</v>
      </c>
      <c r="O9" s="45">
        <v>46.397907699999983</v>
      </c>
      <c r="P9" s="45">
        <v>658.54871018000006</v>
      </c>
      <c r="Q9" s="45">
        <v>16.432688329999998</v>
      </c>
      <c r="R9" s="45">
        <v>26.110095979999997</v>
      </c>
      <c r="S9" s="45">
        <v>64.792248119999982</v>
      </c>
      <c r="T9" s="45">
        <v>63.25140429999999</v>
      </c>
      <c r="U9" s="45">
        <v>122.33582390000002</v>
      </c>
      <c r="V9" s="45">
        <v>6.3851298400000003</v>
      </c>
      <c r="W9" s="45">
        <v>25.819179980000001</v>
      </c>
      <c r="X9" s="45">
        <v>48.8522052</v>
      </c>
      <c r="Y9" s="45">
        <v>238.95840892999999</v>
      </c>
      <c r="Z9" s="45">
        <v>45.611525600000007</v>
      </c>
      <c r="AA9" s="45">
        <v>291.37097499999999</v>
      </c>
    </row>
    <row r="10" spans="1:27" hidden="1" outlineLevel="2" x14ac:dyDescent="0.4">
      <c r="A10" s="35">
        <v>3</v>
      </c>
      <c r="B10" s="36" t="s">
        <v>26</v>
      </c>
      <c r="C10" s="46">
        <v>2567.55250914</v>
      </c>
      <c r="D10" s="46">
        <v>242.73246019999999</v>
      </c>
      <c r="E10" s="46">
        <v>216.37292070000001</v>
      </c>
      <c r="F10" s="46">
        <v>26.359539499999997</v>
      </c>
      <c r="G10" s="46">
        <v>1456.6874245199999</v>
      </c>
      <c r="H10" s="46">
        <v>18.669681929999999</v>
      </c>
      <c r="I10" s="46">
        <v>408.83715799999999</v>
      </c>
      <c r="J10" s="46">
        <v>773.69668200000001</v>
      </c>
      <c r="K10" s="46">
        <v>27.488267929999999</v>
      </c>
      <c r="L10" s="46">
        <v>28.115479039999997</v>
      </c>
      <c r="M10" s="46">
        <v>49.19450153999999</v>
      </c>
      <c r="N10" s="46">
        <v>43.610607080000001</v>
      </c>
      <c r="O10" s="46">
        <v>42.633274800000002</v>
      </c>
      <c r="P10" s="46">
        <v>603.59745842000007</v>
      </c>
      <c r="Q10" s="46">
        <v>15.083551889999999</v>
      </c>
      <c r="R10" s="46">
        <v>24.115680599999997</v>
      </c>
      <c r="S10" s="46">
        <v>59.663637939999987</v>
      </c>
      <c r="T10" s="46">
        <v>58.210564899999994</v>
      </c>
      <c r="U10" s="46">
        <v>112.52511800000001</v>
      </c>
      <c r="V10" s="46">
        <v>5.9100968700000012</v>
      </c>
      <c r="W10" s="46">
        <v>23.813660120000002</v>
      </c>
      <c r="X10" s="46">
        <v>45.119974800000001</v>
      </c>
      <c r="Y10" s="46">
        <v>217.64442590000002</v>
      </c>
      <c r="Z10" s="46">
        <v>41.510747400000007</v>
      </c>
      <c r="AA10" s="46">
        <v>264.535166</v>
      </c>
    </row>
    <row r="11" spans="1:27" hidden="1" outlineLevel="3" x14ac:dyDescent="0.4">
      <c r="A11" s="18">
        <v>4</v>
      </c>
      <c r="B11" s="37" t="s">
        <v>27</v>
      </c>
      <c r="C11" s="47">
        <v>55.914912600000008</v>
      </c>
      <c r="D11" s="47">
        <v>5.5847923000000002</v>
      </c>
      <c r="E11" s="47">
        <v>4.9926630000000003</v>
      </c>
      <c r="F11" s="47">
        <v>0.59212929999999997</v>
      </c>
      <c r="G11" s="47">
        <v>30.6290412</v>
      </c>
      <c r="H11" s="47">
        <v>0.38338430000000001</v>
      </c>
      <c r="I11" s="47">
        <v>8.4025870000000005</v>
      </c>
      <c r="J11" s="47">
        <v>16.48873</v>
      </c>
      <c r="K11" s="47">
        <v>0.4740414</v>
      </c>
      <c r="L11" s="47">
        <v>0.63932500000000003</v>
      </c>
      <c r="M11" s="48">
        <v>0.90030980000000005</v>
      </c>
      <c r="N11" s="47">
        <v>0.83985500000000002</v>
      </c>
      <c r="O11" s="47">
        <v>0.93879069999999998</v>
      </c>
      <c r="P11" s="47">
        <v>12.9985041</v>
      </c>
      <c r="Q11" s="47">
        <v>0.31696920000000001</v>
      </c>
      <c r="R11" s="47">
        <v>0.48609920000000001</v>
      </c>
      <c r="S11" s="47">
        <v>1.1939853999999999</v>
      </c>
      <c r="T11" s="47">
        <v>1.1972739999999999</v>
      </c>
      <c r="U11" s="47">
        <v>2.1205449999999999</v>
      </c>
      <c r="V11" s="47">
        <v>0.1116028</v>
      </c>
      <c r="W11" s="47">
        <v>0.43910510000000003</v>
      </c>
      <c r="X11" s="47">
        <v>0.84705699999999995</v>
      </c>
      <c r="Y11" s="47">
        <v>5.2733053999999999</v>
      </c>
      <c r="Z11" s="47">
        <v>1.012561</v>
      </c>
      <c r="AA11" s="47">
        <v>6.7025750000000004</v>
      </c>
    </row>
    <row r="12" spans="1:27" hidden="1" outlineLevel="3" x14ac:dyDescent="0.4">
      <c r="A12" s="18">
        <v>4</v>
      </c>
      <c r="B12" s="37" t="s">
        <v>28</v>
      </c>
      <c r="C12" s="47">
        <v>140.20682649999998</v>
      </c>
      <c r="D12" s="47">
        <v>11.759293</v>
      </c>
      <c r="E12" s="47">
        <v>10.096795</v>
      </c>
      <c r="F12" s="47">
        <v>1.662498</v>
      </c>
      <c r="G12" s="47">
        <v>88.324365599999993</v>
      </c>
      <c r="H12" s="47">
        <v>0.94731960000000004</v>
      </c>
      <c r="I12" s="47">
        <v>25.595549999999999</v>
      </c>
      <c r="J12" s="47">
        <v>46.133949999999999</v>
      </c>
      <c r="K12" s="47">
        <v>3.4239760000000001</v>
      </c>
      <c r="L12" s="47">
        <v>1.6902969999999999</v>
      </c>
      <c r="M12" s="48">
        <v>2.8524509999999998</v>
      </c>
      <c r="N12" s="47">
        <v>2.3961139999999999</v>
      </c>
      <c r="O12" s="47">
        <v>2.3714179999999998</v>
      </c>
      <c r="P12" s="47">
        <v>30.566473899999998</v>
      </c>
      <c r="Q12" s="47">
        <v>1.290489</v>
      </c>
      <c r="R12" s="47">
        <v>1.5189569999999999</v>
      </c>
      <c r="S12" s="47">
        <v>3.0411722000000001</v>
      </c>
      <c r="T12" s="47">
        <v>2.9601009999999999</v>
      </c>
      <c r="U12" s="47">
        <v>6.7481049999999998</v>
      </c>
      <c r="V12" s="47">
        <v>0.34174470000000001</v>
      </c>
      <c r="W12" s="47">
        <v>1.377958</v>
      </c>
      <c r="X12" s="47">
        <v>2.985719</v>
      </c>
      <c r="Y12" s="47">
        <v>8.6489809999999991</v>
      </c>
      <c r="Z12" s="47">
        <v>1.6532469999999999</v>
      </c>
      <c r="AA12" s="47">
        <v>9.5566940000000002</v>
      </c>
    </row>
    <row r="13" spans="1:27" hidden="1" outlineLevel="3" x14ac:dyDescent="0.4">
      <c r="A13" s="18">
        <v>4</v>
      </c>
      <c r="B13" s="37" t="s">
        <v>29</v>
      </c>
      <c r="C13" s="47">
        <v>14.59737943</v>
      </c>
      <c r="D13" s="47">
        <v>1.7036260999999999</v>
      </c>
      <c r="E13" s="47">
        <v>1.5324111999999999</v>
      </c>
      <c r="F13" s="47">
        <v>0.1712149</v>
      </c>
      <c r="G13" s="47">
        <v>7.0884222799999987</v>
      </c>
      <c r="H13" s="47">
        <v>0.10134219999999999</v>
      </c>
      <c r="I13" s="47">
        <v>2.2413379999999998</v>
      </c>
      <c r="J13" s="47">
        <v>3.5844429999999998</v>
      </c>
      <c r="K13" s="47">
        <v>8.8760279999999997E-2</v>
      </c>
      <c r="L13" s="47">
        <v>0.1222646</v>
      </c>
      <c r="M13" s="48">
        <v>0.1040103</v>
      </c>
      <c r="N13" s="47">
        <v>0.11614819999999999</v>
      </c>
      <c r="O13" s="47">
        <v>0.22461300000000001</v>
      </c>
      <c r="P13" s="47">
        <v>3.5023610499999998</v>
      </c>
      <c r="Q13" s="47">
        <v>8.6403049999999995E-2</v>
      </c>
      <c r="R13" s="47">
        <v>9.0823390000000004E-2</v>
      </c>
      <c r="S13" s="47">
        <v>0.28719980000000001</v>
      </c>
      <c r="T13" s="47">
        <v>0.31088759999999999</v>
      </c>
      <c r="U13" s="47">
        <v>0.4387528</v>
      </c>
      <c r="V13" s="47">
        <v>2.0322980000000001E-2</v>
      </c>
      <c r="W13" s="47">
        <v>7.8708429999999996E-2</v>
      </c>
      <c r="X13" s="47">
        <v>0.16843530000000001</v>
      </c>
      <c r="Y13" s="47">
        <v>1.6916221</v>
      </c>
      <c r="Z13" s="47">
        <v>0.32920559999999999</v>
      </c>
      <c r="AA13" s="47">
        <v>2.3029700000000002</v>
      </c>
    </row>
    <row r="14" spans="1:27" hidden="1" outlineLevel="3" x14ac:dyDescent="0.4">
      <c r="A14" s="18">
        <v>4</v>
      </c>
      <c r="B14" s="37" t="s">
        <v>30</v>
      </c>
      <c r="C14" s="47">
        <v>13.621771079999997</v>
      </c>
      <c r="D14" s="47">
        <v>1.6030584999999999</v>
      </c>
      <c r="E14" s="47">
        <v>1.4426702</v>
      </c>
      <c r="F14" s="47">
        <v>0.16038830000000001</v>
      </c>
      <c r="G14" s="47">
        <v>6.5676333600000012</v>
      </c>
      <c r="H14" s="47">
        <v>9.3153609999999998E-2</v>
      </c>
      <c r="I14" s="47">
        <v>2.0707</v>
      </c>
      <c r="J14" s="47">
        <v>3.3459530000000002</v>
      </c>
      <c r="K14" s="47">
        <v>7.8330620000000004E-2</v>
      </c>
      <c r="L14" s="47">
        <v>0.1064968</v>
      </c>
      <c r="M14" s="48">
        <v>8.6894830000000006E-2</v>
      </c>
      <c r="N14" s="47">
        <v>0.10081270000000001</v>
      </c>
      <c r="O14" s="47">
        <v>0.20715539999999999</v>
      </c>
      <c r="P14" s="47">
        <v>3.2667282200000005</v>
      </c>
      <c r="Q14" s="47">
        <v>8.0352000000000007E-2</v>
      </c>
      <c r="R14" s="47">
        <v>8.1743319999999994E-2</v>
      </c>
      <c r="S14" s="47">
        <v>0.26528388000000003</v>
      </c>
      <c r="T14" s="47">
        <v>0.28657630000000001</v>
      </c>
      <c r="U14" s="47">
        <v>0.39867970000000003</v>
      </c>
      <c r="V14" s="47">
        <v>1.825044E-2</v>
      </c>
      <c r="W14" s="47">
        <v>7.0588979999999996E-2</v>
      </c>
      <c r="X14" s="47">
        <v>0.15231149999999999</v>
      </c>
      <c r="Y14" s="47">
        <v>1.6009864999999999</v>
      </c>
      <c r="Z14" s="47">
        <v>0.3119556</v>
      </c>
      <c r="AA14" s="47">
        <v>2.1843509999999999</v>
      </c>
    </row>
    <row r="15" spans="1:27" hidden="1" outlineLevel="3" x14ac:dyDescent="0.4">
      <c r="A15" s="18">
        <v>4</v>
      </c>
      <c r="B15" s="37" t="s">
        <v>31</v>
      </c>
      <c r="C15" s="47">
        <v>12.190344229999999</v>
      </c>
      <c r="D15" s="47">
        <v>1.4637518</v>
      </c>
      <c r="E15" s="47">
        <v>1.3180044</v>
      </c>
      <c r="F15" s="47">
        <v>0.1457474</v>
      </c>
      <c r="G15" s="47">
        <v>5.7781372399999995</v>
      </c>
      <c r="H15" s="47">
        <v>8.4146100000000001E-2</v>
      </c>
      <c r="I15" s="47">
        <v>1.865102</v>
      </c>
      <c r="J15" s="47">
        <v>2.8867509999999998</v>
      </c>
      <c r="K15" s="47">
        <v>6.8590810000000002E-2</v>
      </c>
      <c r="L15" s="47">
        <v>9.4593239999999995E-2</v>
      </c>
      <c r="M15" s="48">
        <v>7.1771710000000002E-2</v>
      </c>
      <c r="N15" s="47">
        <v>8.603748E-2</v>
      </c>
      <c r="O15" s="47">
        <v>0.1845744</v>
      </c>
      <c r="P15" s="47">
        <v>2.9543271900000003</v>
      </c>
      <c r="Q15" s="47">
        <v>7.2746530000000004E-2</v>
      </c>
      <c r="R15" s="47">
        <v>7.1055110000000005E-2</v>
      </c>
      <c r="S15" s="47">
        <v>0.23867421</v>
      </c>
      <c r="T15" s="47">
        <v>0.25842739999999997</v>
      </c>
      <c r="U15" s="47">
        <v>0.35620499999999999</v>
      </c>
      <c r="V15" s="47">
        <v>1.5988720000000001E-2</v>
      </c>
      <c r="W15" s="47">
        <v>6.201272E-2</v>
      </c>
      <c r="X15" s="47">
        <v>0.13431180000000001</v>
      </c>
      <c r="Y15" s="47">
        <v>1.4599413999999999</v>
      </c>
      <c r="Z15" s="47">
        <v>0.2849643</v>
      </c>
      <c r="AA15" s="47">
        <v>1.9941279999999999</v>
      </c>
    </row>
    <row r="16" spans="1:27" hidden="1" outlineLevel="3" x14ac:dyDescent="0.4">
      <c r="A16" s="18">
        <v>4</v>
      </c>
      <c r="B16" s="37" t="s">
        <v>32</v>
      </c>
      <c r="C16" s="47">
        <v>43.239115120000001</v>
      </c>
      <c r="D16" s="47">
        <v>4.7806432999999995</v>
      </c>
      <c r="E16" s="47">
        <v>4.3014559999999999</v>
      </c>
      <c r="F16" s="47">
        <v>0.47918729999999998</v>
      </c>
      <c r="G16" s="47">
        <v>22.7876926</v>
      </c>
      <c r="H16" s="47">
        <v>0.2956742</v>
      </c>
      <c r="I16" s="47">
        <v>6.9902240000000004</v>
      </c>
      <c r="J16" s="47">
        <v>11.61215</v>
      </c>
      <c r="K16" s="47">
        <v>0.52421799999999996</v>
      </c>
      <c r="L16" s="47">
        <v>0.3935747</v>
      </c>
      <c r="M16" s="48">
        <v>0.4830507</v>
      </c>
      <c r="N16" s="47">
        <v>0.4807321</v>
      </c>
      <c r="O16" s="47">
        <v>0.72149390000000002</v>
      </c>
      <c r="P16" s="47">
        <v>10.162587220000001</v>
      </c>
      <c r="Q16" s="47">
        <v>0.27369700000000002</v>
      </c>
      <c r="R16" s="47">
        <v>0.35273670000000001</v>
      </c>
      <c r="S16" s="47">
        <v>0.87412980000000007</v>
      </c>
      <c r="T16" s="47">
        <v>0.90409720000000005</v>
      </c>
      <c r="U16" s="47">
        <v>1.6302939999999999</v>
      </c>
      <c r="V16" s="47">
        <v>7.5845620000000002E-2</v>
      </c>
      <c r="W16" s="47">
        <v>0.31896540000000001</v>
      </c>
      <c r="X16" s="47">
        <v>0.71990560000000003</v>
      </c>
      <c r="Y16" s="47">
        <v>4.1976434999999999</v>
      </c>
      <c r="Z16" s="47">
        <v>0.81527240000000001</v>
      </c>
      <c r="AA16" s="47">
        <v>5.5081920000000002</v>
      </c>
    </row>
    <row r="17" spans="1:27" hidden="1" outlineLevel="3" x14ac:dyDescent="0.4">
      <c r="A17" s="18">
        <v>4</v>
      </c>
      <c r="B17" s="37" t="s">
        <v>33</v>
      </c>
      <c r="C17" s="47">
        <v>95.318257299999999</v>
      </c>
      <c r="D17" s="47">
        <v>10.554169</v>
      </c>
      <c r="E17" s="47">
        <v>9.4732690000000002</v>
      </c>
      <c r="F17" s="47">
        <v>1.0809</v>
      </c>
      <c r="G17" s="47">
        <v>47.7613372</v>
      </c>
      <c r="H17" s="47">
        <v>0.6935926</v>
      </c>
      <c r="I17" s="47">
        <v>14.611700000000001</v>
      </c>
      <c r="J17" s="47">
        <v>24.287759999999999</v>
      </c>
      <c r="K17" s="47">
        <v>0.63302210000000003</v>
      </c>
      <c r="L17" s="47">
        <v>0.80311650000000001</v>
      </c>
      <c r="M17" s="48">
        <v>1.0468109999999999</v>
      </c>
      <c r="N17" s="47">
        <v>1.1032500000000001</v>
      </c>
      <c r="O17" s="47">
        <v>1.469649</v>
      </c>
      <c r="P17" s="47">
        <v>23.343571099999998</v>
      </c>
      <c r="Q17" s="47">
        <v>0.55471360000000003</v>
      </c>
      <c r="R17" s="47">
        <v>0.65806439999999999</v>
      </c>
      <c r="S17" s="47">
        <v>2.0545910999999997</v>
      </c>
      <c r="T17" s="47">
        <v>2.1425740000000002</v>
      </c>
      <c r="U17" s="47">
        <v>3.4363290000000002</v>
      </c>
      <c r="V17" s="47">
        <v>0.1646367</v>
      </c>
      <c r="W17" s="47">
        <v>0.65595429999999999</v>
      </c>
      <c r="X17" s="47">
        <v>1.256977</v>
      </c>
      <c r="Y17" s="47">
        <v>10.401771999999999</v>
      </c>
      <c r="Z17" s="47">
        <v>2.0179589999999998</v>
      </c>
      <c r="AA17" s="47">
        <v>13.659179999999999</v>
      </c>
    </row>
    <row r="18" spans="1:27" hidden="1" outlineLevel="3" x14ac:dyDescent="0.4">
      <c r="A18" s="18">
        <v>4</v>
      </c>
      <c r="B18" s="37" t="s">
        <v>34</v>
      </c>
      <c r="C18" s="47">
        <v>26.171010620000004</v>
      </c>
      <c r="D18" s="47">
        <v>3.1539611999999999</v>
      </c>
      <c r="E18" s="47">
        <v>2.8426955</v>
      </c>
      <c r="F18" s="47">
        <v>0.31126569999999998</v>
      </c>
      <c r="G18" s="47">
        <v>12.468723599999999</v>
      </c>
      <c r="H18" s="47">
        <v>0.18108550000000001</v>
      </c>
      <c r="I18" s="47">
        <v>3.9962599999999999</v>
      </c>
      <c r="J18" s="47">
        <v>6.2624760000000004</v>
      </c>
      <c r="K18" s="47">
        <v>0.1479915</v>
      </c>
      <c r="L18" s="47">
        <v>0.2036849</v>
      </c>
      <c r="M18" s="48">
        <v>0.159835</v>
      </c>
      <c r="N18" s="47">
        <v>0.18845519999999999</v>
      </c>
      <c r="O18" s="47">
        <v>0.39707740000000002</v>
      </c>
      <c r="P18" s="47">
        <v>6.322856820000001</v>
      </c>
      <c r="Q18" s="47">
        <v>0.1554799</v>
      </c>
      <c r="R18" s="47">
        <v>0.15403330000000001</v>
      </c>
      <c r="S18" s="47">
        <v>0.5119496</v>
      </c>
      <c r="T18" s="47">
        <v>0.55529300000000004</v>
      </c>
      <c r="U18" s="47">
        <v>0.76358210000000004</v>
      </c>
      <c r="V18" s="47">
        <v>3.4662520000000002E-2</v>
      </c>
      <c r="W18" s="47">
        <v>0.13385900000000001</v>
      </c>
      <c r="X18" s="47">
        <v>0.29029139999999998</v>
      </c>
      <c r="Y18" s="47">
        <v>3.1147819999999999</v>
      </c>
      <c r="Z18" s="47">
        <v>0.60892400000000002</v>
      </c>
      <c r="AA18" s="47">
        <v>4.2254690000000004</v>
      </c>
    </row>
    <row r="19" spans="1:27" hidden="1" outlineLevel="3" x14ac:dyDescent="0.4">
      <c r="A19" s="18">
        <v>4</v>
      </c>
      <c r="B19" s="37" t="s">
        <v>35</v>
      </c>
      <c r="C19" s="47">
        <v>62.499569400000006</v>
      </c>
      <c r="D19" s="47">
        <v>5.8283553000000001</v>
      </c>
      <c r="E19" s="47">
        <v>5.1983509999999997</v>
      </c>
      <c r="F19" s="47">
        <v>0.63000429999999996</v>
      </c>
      <c r="G19" s="47">
        <v>35.728233400000001</v>
      </c>
      <c r="H19" s="47">
        <v>0.40434769999999998</v>
      </c>
      <c r="I19" s="47">
        <v>8.8224830000000001</v>
      </c>
      <c r="J19" s="47">
        <v>20.565619999999999</v>
      </c>
      <c r="K19" s="47">
        <v>0.48844650000000001</v>
      </c>
      <c r="L19" s="47">
        <v>0.58573120000000001</v>
      </c>
      <c r="M19" s="48">
        <v>1.2326330000000001</v>
      </c>
      <c r="N19" s="47">
        <v>1.0028090000000001</v>
      </c>
      <c r="O19" s="47">
        <v>1.011325</v>
      </c>
      <c r="P19" s="47">
        <v>14.029216700000001</v>
      </c>
      <c r="Q19" s="47">
        <v>0.3338333</v>
      </c>
      <c r="R19" s="47">
        <v>0.56428959999999995</v>
      </c>
      <c r="S19" s="47">
        <v>1.3340630999999998</v>
      </c>
      <c r="T19" s="47">
        <v>1.2903880000000001</v>
      </c>
      <c r="U19" s="47">
        <v>2.2566310000000001</v>
      </c>
      <c r="V19" s="47">
        <v>0.1329187</v>
      </c>
      <c r="W19" s="47">
        <v>0.50935589999999997</v>
      </c>
      <c r="X19" s="47">
        <v>0.97019650000000002</v>
      </c>
      <c r="Y19" s="47">
        <v>5.5802606000000008</v>
      </c>
      <c r="Z19" s="47">
        <v>1.05728</v>
      </c>
      <c r="AA19" s="47">
        <v>6.9137639999999996</v>
      </c>
    </row>
    <row r="20" spans="1:27" hidden="1" outlineLevel="3" x14ac:dyDescent="0.4">
      <c r="A20" s="18">
        <v>4</v>
      </c>
      <c r="B20" s="37" t="s">
        <v>36</v>
      </c>
      <c r="C20" s="47">
        <v>266.10187139999999</v>
      </c>
      <c r="D20" s="47">
        <v>20.12114</v>
      </c>
      <c r="E20" s="47">
        <v>17.885352000000001</v>
      </c>
      <c r="F20" s="47">
        <v>2.2357879999999999</v>
      </c>
      <c r="G20" s="47">
        <v>163.86292200000003</v>
      </c>
      <c r="H20" s="47">
        <v>2.3993709999999999</v>
      </c>
      <c r="I20" s="47">
        <v>43.846580000000003</v>
      </c>
      <c r="J20" s="47">
        <v>88.689170000000004</v>
      </c>
      <c r="K20" s="47">
        <v>3.4165399999999999</v>
      </c>
      <c r="L20" s="47">
        <v>2.9934759999999998</v>
      </c>
      <c r="M20" s="48">
        <v>6.7804830000000003</v>
      </c>
      <c r="N20" s="47">
        <v>6.7505579999999998</v>
      </c>
      <c r="O20" s="47">
        <v>4.650042</v>
      </c>
      <c r="P20" s="47">
        <v>67.403069399999993</v>
      </c>
      <c r="Q20" s="47">
        <v>1.432682</v>
      </c>
      <c r="R20" s="47">
        <v>3.0095450000000001</v>
      </c>
      <c r="S20" s="47">
        <v>8.4887960000000007</v>
      </c>
      <c r="T20" s="47">
        <v>7.5894969999999997</v>
      </c>
      <c r="U20" s="47">
        <v>17.657109999999999</v>
      </c>
      <c r="V20" s="47">
        <v>0.8684404</v>
      </c>
      <c r="W20" s="47">
        <v>3.7257850000000001</v>
      </c>
      <c r="X20" s="47">
        <v>6.1785040000000002</v>
      </c>
      <c r="Y20" s="47">
        <v>15.580486999999998</v>
      </c>
      <c r="Z20" s="47">
        <v>2.872223</v>
      </c>
      <c r="AA20" s="47">
        <v>14.714740000000001</v>
      </c>
    </row>
    <row r="21" spans="1:27" hidden="1" outlineLevel="3" x14ac:dyDescent="0.4">
      <c r="A21" s="18">
        <v>4</v>
      </c>
      <c r="B21" s="37" t="s">
        <v>37</v>
      </c>
      <c r="C21" s="47">
        <v>415.810652</v>
      </c>
      <c r="D21" s="47">
        <v>33.038843999999997</v>
      </c>
      <c r="E21" s="47">
        <v>29.146947000000001</v>
      </c>
      <c r="F21" s="47">
        <v>3.8918970000000002</v>
      </c>
      <c r="G21" s="47">
        <v>260.98957100000001</v>
      </c>
      <c r="H21" s="47">
        <v>2.9487269999999999</v>
      </c>
      <c r="I21" s="47">
        <v>65.285269999999997</v>
      </c>
      <c r="J21" s="47">
        <v>141.7431</v>
      </c>
      <c r="K21" s="47">
        <v>5.6717649999999997</v>
      </c>
      <c r="L21" s="47">
        <v>5.9180729999999997</v>
      </c>
      <c r="M21" s="48">
        <v>13.615399999999999</v>
      </c>
      <c r="N21" s="47">
        <v>10.86999</v>
      </c>
      <c r="O21" s="47">
        <v>7.4141729999999999</v>
      </c>
      <c r="P21" s="47">
        <v>95.273196999999996</v>
      </c>
      <c r="Q21" s="47">
        <v>2.3619949999999998</v>
      </c>
      <c r="R21" s="47">
        <v>5.2161090000000003</v>
      </c>
      <c r="S21" s="47">
        <v>10.346235</v>
      </c>
      <c r="T21" s="47">
        <v>9.4230750000000008</v>
      </c>
      <c r="U21" s="47">
        <v>21.215039999999998</v>
      </c>
      <c r="V21" s="47">
        <v>1.275906</v>
      </c>
      <c r="W21" s="47">
        <v>5.0762109999999998</v>
      </c>
      <c r="X21" s="47">
        <v>9.3771050000000002</v>
      </c>
      <c r="Y21" s="47">
        <v>26.164770000000001</v>
      </c>
      <c r="Z21" s="47">
        <v>4.816751</v>
      </c>
      <c r="AA21" s="47">
        <v>26.509039999999999</v>
      </c>
    </row>
    <row r="22" spans="1:27" hidden="1" outlineLevel="3" x14ac:dyDescent="0.4">
      <c r="A22" s="18">
        <v>4</v>
      </c>
      <c r="B22" s="37" t="s">
        <v>38</v>
      </c>
      <c r="C22" s="47">
        <v>47.95477777</v>
      </c>
      <c r="D22" s="47">
        <v>4.8686733999999996</v>
      </c>
      <c r="E22" s="47">
        <v>4.427867</v>
      </c>
      <c r="F22" s="47">
        <v>0.44080639999999999</v>
      </c>
      <c r="G22" s="47">
        <v>27.442030299999999</v>
      </c>
      <c r="H22" s="47">
        <v>0.47266829999999999</v>
      </c>
      <c r="I22" s="47">
        <v>6.2013319999999998</v>
      </c>
      <c r="J22" s="47">
        <v>17.67727</v>
      </c>
      <c r="K22" s="47">
        <v>0.24805150000000001</v>
      </c>
      <c r="L22" s="47">
        <v>0.30443490000000001</v>
      </c>
      <c r="M22" s="48">
        <v>0.2568956</v>
      </c>
      <c r="N22" s="47">
        <v>0.29009610000000002</v>
      </c>
      <c r="O22" s="47">
        <v>0.68960690000000002</v>
      </c>
      <c r="P22" s="47">
        <v>9.764584069999998</v>
      </c>
      <c r="Q22" s="47">
        <v>0.22509770000000001</v>
      </c>
      <c r="R22" s="47">
        <v>0.31012729999999999</v>
      </c>
      <c r="S22" s="47">
        <v>0.7839507</v>
      </c>
      <c r="T22" s="47">
        <v>1.2045079999999999</v>
      </c>
      <c r="U22" s="47">
        <v>1.187303</v>
      </c>
      <c r="V22" s="47">
        <v>6.2174069999999998E-2</v>
      </c>
      <c r="W22" s="47">
        <v>0.22947339999999999</v>
      </c>
      <c r="X22" s="47">
        <v>0.50638269999999996</v>
      </c>
      <c r="Y22" s="47">
        <v>4.4073487</v>
      </c>
      <c r="Z22" s="47">
        <v>0.84821849999999999</v>
      </c>
      <c r="AA22" s="47">
        <v>5.8794899999999997</v>
      </c>
    </row>
    <row r="23" spans="1:27" hidden="1" outlineLevel="3" x14ac:dyDescent="0.4">
      <c r="A23" s="18">
        <v>4</v>
      </c>
      <c r="B23" s="37" t="s">
        <v>39</v>
      </c>
      <c r="C23" s="47">
        <v>34.139843319999997</v>
      </c>
      <c r="D23" s="47">
        <v>3.8969098999999998</v>
      </c>
      <c r="E23" s="47">
        <v>3.5039129999999998</v>
      </c>
      <c r="F23" s="47">
        <v>0.39299689999999998</v>
      </c>
      <c r="G23" s="47">
        <v>16.9086988</v>
      </c>
      <c r="H23" s="47">
        <v>0.23187160000000001</v>
      </c>
      <c r="I23" s="47">
        <v>5.5418219999999998</v>
      </c>
      <c r="J23" s="47">
        <v>8.3272519999999997</v>
      </c>
      <c r="K23" s="47">
        <v>0.2271696</v>
      </c>
      <c r="L23" s="47">
        <v>0.27862819999999999</v>
      </c>
      <c r="M23" s="48">
        <v>0.27322580000000002</v>
      </c>
      <c r="N23" s="47">
        <v>0.34845710000000002</v>
      </c>
      <c r="O23" s="47">
        <v>0.53245450000000005</v>
      </c>
      <c r="P23" s="47">
        <v>8.1422716200000007</v>
      </c>
      <c r="Q23" s="47">
        <v>0.2006616</v>
      </c>
      <c r="R23" s="47">
        <v>0.21907840000000001</v>
      </c>
      <c r="S23" s="47">
        <v>0.67603449999999998</v>
      </c>
      <c r="T23" s="47">
        <v>0.71554050000000002</v>
      </c>
      <c r="U23" s="47">
        <v>1.0770770000000001</v>
      </c>
      <c r="V23" s="47">
        <v>5.1086319999999998E-2</v>
      </c>
      <c r="W23" s="47">
        <v>0.1973337</v>
      </c>
      <c r="X23" s="47">
        <v>0.41646030000000001</v>
      </c>
      <c r="Y23" s="47">
        <v>3.8414503</v>
      </c>
      <c r="Z23" s="47">
        <v>0.74754900000000002</v>
      </c>
      <c r="AA23" s="47">
        <v>5.1919630000000003</v>
      </c>
    </row>
    <row r="24" spans="1:27" hidden="1" outlineLevel="3" x14ac:dyDescent="0.4">
      <c r="A24" s="18">
        <v>4</v>
      </c>
      <c r="B24" s="37" t="s">
        <v>40</v>
      </c>
      <c r="C24" s="47">
        <v>39.177810170000001</v>
      </c>
      <c r="D24" s="47">
        <v>4.1318077999999998</v>
      </c>
      <c r="E24" s="47">
        <v>3.7144029999999999</v>
      </c>
      <c r="F24" s="47">
        <v>0.41740480000000002</v>
      </c>
      <c r="G24" s="47">
        <v>20.779744100000002</v>
      </c>
      <c r="H24" s="47">
        <v>0.29001579999999999</v>
      </c>
      <c r="I24" s="47">
        <v>5.9314520000000002</v>
      </c>
      <c r="J24" s="47">
        <v>11.33487</v>
      </c>
      <c r="K24" s="47">
        <v>0.34153359999999999</v>
      </c>
      <c r="L24" s="47">
        <v>0.32948369999999999</v>
      </c>
      <c r="M24" s="48">
        <v>0.41182970000000002</v>
      </c>
      <c r="N24" s="47">
        <v>0.39418110000000001</v>
      </c>
      <c r="O24" s="47">
        <v>0.59390319999999996</v>
      </c>
      <c r="P24" s="47">
        <v>9.2293102699999992</v>
      </c>
      <c r="Q24" s="47">
        <v>0.22639400000000001</v>
      </c>
      <c r="R24" s="47">
        <v>0.2934097</v>
      </c>
      <c r="S24" s="47">
        <v>0.8311367999999999</v>
      </c>
      <c r="T24" s="47">
        <v>0.88008280000000005</v>
      </c>
      <c r="U24" s="47">
        <v>1.484632</v>
      </c>
      <c r="V24" s="47">
        <v>6.7796469999999998E-2</v>
      </c>
      <c r="W24" s="47">
        <v>0.2852942</v>
      </c>
      <c r="X24" s="47">
        <v>0.56464060000000005</v>
      </c>
      <c r="Y24" s="47">
        <v>3.8504082000000004</v>
      </c>
      <c r="Z24" s="47">
        <v>0.7455155</v>
      </c>
      <c r="AA24" s="47">
        <v>5.0369479999999998</v>
      </c>
    </row>
    <row r="25" spans="1:27" hidden="1" outlineLevel="3" x14ac:dyDescent="0.4">
      <c r="A25" s="18">
        <v>4</v>
      </c>
      <c r="B25" s="37" t="s">
        <v>41</v>
      </c>
      <c r="C25" s="47">
        <v>166.81527460000004</v>
      </c>
      <c r="D25" s="47">
        <v>14.860548999999999</v>
      </c>
      <c r="E25" s="47">
        <v>13.258268999999999</v>
      </c>
      <c r="F25" s="47">
        <v>1.6022799999999999</v>
      </c>
      <c r="G25" s="47">
        <v>99.303623999999985</v>
      </c>
      <c r="H25" s="47">
        <v>1.2662169999999999</v>
      </c>
      <c r="I25" s="47">
        <v>30.487030000000001</v>
      </c>
      <c r="J25" s="47">
        <v>50.159419999999997</v>
      </c>
      <c r="K25" s="47">
        <v>1.9154880000000001</v>
      </c>
      <c r="L25" s="47">
        <v>2.2299850000000001</v>
      </c>
      <c r="M25" s="48">
        <v>3.4018660000000001</v>
      </c>
      <c r="N25" s="47">
        <v>3.0649039999999999</v>
      </c>
      <c r="O25" s="47">
        <v>2.9993319999999999</v>
      </c>
      <c r="P25" s="47">
        <v>37.713391600000008</v>
      </c>
      <c r="Q25" s="47">
        <v>0.93059289999999995</v>
      </c>
      <c r="R25" s="47">
        <v>1.6817139999999999</v>
      </c>
      <c r="S25" s="47">
        <v>3.7831927000000003</v>
      </c>
      <c r="T25" s="47">
        <v>3.895251</v>
      </c>
      <c r="U25" s="47">
        <v>7.3312780000000002</v>
      </c>
      <c r="V25" s="47">
        <v>0.39025300000000002</v>
      </c>
      <c r="W25" s="47">
        <v>1.5873630000000001</v>
      </c>
      <c r="X25" s="47">
        <v>3.0626989999999998</v>
      </c>
      <c r="Y25" s="47">
        <v>12.639904999999999</v>
      </c>
      <c r="Z25" s="47">
        <v>2.411143</v>
      </c>
      <c r="AA25" s="47">
        <v>14.937709999999999</v>
      </c>
    </row>
    <row r="26" spans="1:27" hidden="1" outlineLevel="3" x14ac:dyDescent="0.4">
      <c r="A26" s="18">
        <v>4</v>
      </c>
      <c r="B26" s="37" t="s">
        <v>42</v>
      </c>
      <c r="C26" s="47">
        <v>29.389394379999999</v>
      </c>
      <c r="D26" s="47">
        <v>3.4356012000000002</v>
      </c>
      <c r="E26" s="47">
        <v>3.0854034000000001</v>
      </c>
      <c r="F26" s="47">
        <v>0.3501978</v>
      </c>
      <c r="G26" s="47">
        <v>14.0822217</v>
      </c>
      <c r="H26" s="47">
        <v>0.19962360000000001</v>
      </c>
      <c r="I26" s="47">
        <v>4.562799</v>
      </c>
      <c r="J26" s="47">
        <v>7.0205270000000004</v>
      </c>
      <c r="K26" s="47">
        <v>0.16604430000000001</v>
      </c>
      <c r="L26" s="47">
        <v>0.22899700000000001</v>
      </c>
      <c r="M26" s="48">
        <v>0.17695</v>
      </c>
      <c r="N26" s="47">
        <v>0.20991389999999999</v>
      </c>
      <c r="O26" s="47">
        <v>0.44587090000000001</v>
      </c>
      <c r="P26" s="47">
        <v>7.1046554800000017</v>
      </c>
      <c r="Q26" s="47">
        <v>0.17481050000000001</v>
      </c>
      <c r="R26" s="47">
        <v>0.1708025</v>
      </c>
      <c r="S26" s="47">
        <v>0.56980230000000009</v>
      </c>
      <c r="T26" s="47">
        <v>0.61678920000000004</v>
      </c>
      <c r="U26" s="47">
        <v>0.85585080000000002</v>
      </c>
      <c r="V26" s="47">
        <v>3.8583079999999999E-2</v>
      </c>
      <c r="W26" s="47">
        <v>0.1490195</v>
      </c>
      <c r="X26" s="47">
        <v>0.32389760000000001</v>
      </c>
      <c r="Y26" s="47">
        <v>3.5172442000000004</v>
      </c>
      <c r="Z26" s="47">
        <v>0.68785580000000002</v>
      </c>
      <c r="AA26" s="47">
        <v>4.7669160000000002</v>
      </c>
    </row>
    <row r="27" spans="1:27" hidden="1" outlineLevel="3" x14ac:dyDescent="0.4">
      <c r="A27" s="18">
        <v>4</v>
      </c>
      <c r="B27" s="37" t="s">
        <v>43</v>
      </c>
      <c r="C27" s="47">
        <v>35.281662859999997</v>
      </c>
      <c r="D27" s="47">
        <v>4.2631238000000007</v>
      </c>
      <c r="E27" s="47">
        <v>3.8419990000000004</v>
      </c>
      <c r="F27" s="47">
        <v>0.42112480000000002</v>
      </c>
      <c r="G27" s="47">
        <v>16.739652299999999</v>
      </c>
      <c r="H27" s="47">
        <v>0.24415419999999999</v>
      </c>
      <c r="I27" s="47">
        <v>5.4021850000000002</v>
      </c>
      <c r="J27" s="47">
        <v>8.3609200000000001</v>
      </c>
      <c r="K27" s="47">
        <v>0.19955000000000001</v>
      </c>
      <c r="L27" s="47">
        <v>0.2742445</v>
      </c>
      <c r="M27" s="48">
        <v>0.21005109999999999</v>
      </c>
      <c r="N27" s="47">
        <v>0.25068279999999998</v>
      </c>
      <c r="O27" s="47">
        <v>0.53475569999999994</v>
      </c>
      <c r="P27" s="47">
        <v>8.5399287600000005</v>
      </c>
      <c r="Q27" s="47">
        <v>0.2102115</v>
      </c>
      <c r="R27" s="47">
        <v>0.2061114</v>
      </c>
      <c r="S27" s="47">
        <v>0.68986009999999998</v>
      </c>
      <c r="T27" s="47">
        <v>0.74869079999999999</v>
      </c>
      <c r="U27" s="47">
        <v>1.0259929999999999</v>
      </c>
      <c r="V27" s="47">
        <v>4.639186E-2</v>
      </c>
      <c r="W27" s="47">
        <v>0.17901020000000001</v>
      </c>
      <c r="X27" s="47">
        <v>0.38979439999999999</v>
      </c>
      <c r="Y27" s="47">
        <v>4.2192275000000006</v>
      </c>
      <c r="Z27" s="47">
        <v>0.82463799999999998</v>
      </c>
      <c r="AA27" s="47">
        <v>5.7389580000000002</v>
      </c>
    </row>
    <row r="28" spans="1:27" hidden="1" outlineLevel="3" x14ac:dyDescent="0.4">
      <c r="A28" s="18">
        <v>4</v>
      </c>
      <c r="B28" s="37" t="s">
        <v>44</v>
      </c>
      <c r="C28" s="47">
        <v>11.373031449999997</v>
      </c>
      <c r="D28" s="47">
        <v>1.2557275999999999</v>
      </c>
      <c r="E28" s="47">
        <v>1.124355</v>
      </c>
      <c r="F28" s="47">
        <v>0.13137260000000001</v>
      </c>
      <c r="G28" s="47">
        <v>5.7304187399999993</v>
      </c>
      <c r="H28" s="47">
        <v>7.8119820000000006E-2</v>
      </c>
      <c r="I28" s="47">
        <v>1.7852410000000001</v>
      </c>
      <c r="J28" s="47">
        <v>2.8812899999999999</v>
      </c>
      <c r="K28" s="47">
        <v>8.3368319999999996E-2</v>
      </c>
      <c r="L28" s="47">
        <v>0.11005760000000001</v>
      </c>
      <c r="M28" s="48">
        <v>0.11414970000000001</v>
      </c>
      <c r="N28" s="47">
        <v>0.1162765</v>
      </c>
      <c r="O28" s="47">
        <v>0.1806788</v>
      </c>
      <c r="P28" s="47">
        <v>2.7442181100000003</v>
      </c>
      <c r="Q28" s="47">
        <v>6.8437410000000004E-2</v>
      </c>
      <c r="R28" s="47">
        <v>7.9353880000000002E-2</v>
      </c>
      <c r="S28" s="47">
        <v>0.23553215</v>
      </c>
      <c r="T28" s="47">
        <v>0.24277550000000001</v>
      </c>
      <c r="U28" s="47">
        <v>0.38987949999999999</v>
      </c>
      <c r="V28" s="47">
        <v>1.864698E-2</v>
      </c>
      <c r="W28" s="47">
        <v>7.2664090000000001E-2</v>
      </c>
      <c r="X28" s="47">
        <v>0.1474647</v>
      </c>
      <c r="Y28" s="47">
        <v>1.2469866000000001</v>
      </c>
      <c r="Z28" s="47">
        <v>0.24247730000000001</v>
      </c>
      <c r="AA28" s="47">
        <v>1.6426670000000001</v>
      </c>
    </row>
    <row r="29" spans="1:27" hidden="1" outlineLevel="3" x14ac:dyDescent="0.4">
      <c r="A29" s="18">
        <v>4</v>
      </c>
      <c r="B29" s="37" t="s">
        <v>45</v>
      </c>
      <c r="C29" s="47">
        <v>32.28573797</v>
      </c>
      <c r="D29" s="47">
        <v>3.8684641000000002</v>
      </c>
      <c r="E29" s="47">
        <v>3.4830290000000002</v>
      </c>
      <c r="F29" s="47">
        <v>0.38543509999999997</v>
      </c>
      <c r="G29" s="47">
        <v>15.314564700000002</v>
      </c>
      <c r="H29" s="47">
        <v>0.222362</v>
      </c>
      <c r="I29" s="47">
        <v>4.9437860000000002</v>
      </c>
      <c r="J29" s="47">
        <v>7.6488360000000002</v>
      </c>
      <c r="K29" s="47">
        <v>0.18114279999999999</v>
      </c>
      <c r="L29" s="47">
        <v>0.25004100000000001</v>
      </c>
      <c r="M29" s="48">
        <v>0.1921911</v>
      </c>
      <c r="N29" s="47">
        <v>0.2291675</v>
      </c>
      <c r="O29" s="47">
        <v>0.48820829999999998</v>
      </c>
      <c r="P29" s="47">
        <v>7.831380170000001</v>
      </c>
      <c r="Q29" s="47">
        <v>0.19238040000000001</v>
      </c>
      <c r="R29" s="47">
        <v>0.18830649999999999</v>
      </c>
      <c r="S29" s="47">
        <v>0.63485769999999997</v>
      </c>
      <c r="T29" s="47">
        <v>0.68409850000000005</v>
      </c>
      <c r="U29" s="47">
        <v>0.94932910000000004</v>
      </c>
      <c r="V29" s="47">
        <v>4.267717E-2</v>
      </c>
      <c r="W29" s="47">
        <v>0.16541649999999999</v>
      </c>
      <c r="X29" s="47">
        <v>0.3568672</v>
      </c>
      <c r="Y29" s="47">
        <v>3.8633929</v>
      </c>
      <c r="Z29" s="47">
        <v>0.75405420000000001</v>
      </c>
      <c r="AA29" s="47">
        <v>5.2713289999999997</v>
      </c>
    </row>
    <row r="30" spans="1:27" hidden="1" outlineLevel="3" x14ac:dyDescent="0.4">
      <c r="A30" s="18">
        <v>4</v>
      </c>
      <c r="B30" s="37" t="s">
        <v>46</v>
      </c>
      <c r="C30" s="47">
        <v>128.4598057</v>
      </c>
      <c r="D30" s="47">
        <v>11.80031</v>
      </c>
      <c r="E30" s="47">
        <v>10.528017</v>
      </c>
      <c r="F30" s="47">
        <v>1.2722929999999999</v>
      </c>
      <c r="G30" s="47">
        <v>74.8145837</v>
      </c>
      <c r="H30" s="47">
        <v>0.96612070000000005</v>
      </c>
      <c r="I30" s="47">
        <v>23.025939999999999</v>
      </c>
      <c r="J30" s="47">
        <v>38.351390000000002</v>
      </c>
      <c r="K30" s="47">
        <v>1.5563070000000001</v>
      </c>
      <c r="L30" s="47">
        <v>1.4161870000000001</v>
      </c>
      <c r="M30" s="48">
        <v>2.3201679999999998</v>
      </c>
      <c r="N30" s="47">
        <v>2.0385620000000002</v>
      </c>
      <c r="O30" s="47">
        <v>2.1156609999999998</v>
      </c>
      <c r="P30" s="47">
        <v>29.774542</v>
      </c>
      <c r="Q30" s="47">
        <v>0.76296430000000004</v>
      </c>
      <c r="R30" s="47">
        <v>1.20163</v>
      </c>
      <c r="S30" s="47">
        <v>3.0172994000000002</v>
      </c>
      <c r="T30" s="47">
        <v>2.9179469999999998</v>
      </c>
      <c r="U30" s="47">
        <v>5.989376</v>
      </c>
      <c r="V30" s="47">
        <v>0.29494130000000002</v>
      </c>
      <c r="W30" s="47">
        <v>1.2408539999999999</v>
      </c>
      <c r="X30" s="47">
        <v>2.3427380000000002</v>
      </c>
      <c r="Y30" s="47">
        <v>10.081204</v>
      </c>
      <c r="Z30" s="47">
        <v>1.9255880000000001</v>
      </c>
      <c r="AA30" s="47">
        <v>12.07037</v>
      </c>
    </row>
    <row r="31" spans="1:27" hidden="1" outlineLevel="3" x14ac:dyDescent="0.4">
      <c r="A31" s="18">
        <v>4</v>
      </c>
      <c r="B31" s="37" t="s">
        <v>47</v>
      </c>
      <c r="C31" s="47">
        <v>45.700323179999998</v>
      </c>
      <c r="D31" s="47">
        <v>5.1091803999999996</v>
      </c>
      <c r="E31" s="47">
        <v>4.5897639999999997</v>
      </c>
      <c r="F31" s="47">
        <v>0.5194164</v>
      </c>
      <c r="G31" s="47">
        <v>23.216404300000001</v>
      </c>
      <c r="H31" s="47">
        <v>0.31853369999999998</v>
      </c>
      <c r="I31" s="47">
        <v>7.145473</v>
      </c>
      <c r="J31" s="47">
        <v>11.814349999999999</v>
      </c>
      <c r="K31" s="47">
        <v>0.33834599999999998</v>
      </c>
      <c r="L31" s="47">
        <v>0.42391909999999999</v>
      </c>
      <c r="M31" s="48">
        <v>0.49658099999999999</v>
      </c>
      <c r="N31" s="47">
        <v>0.49127759999999998</v>
      </c>
      <c r="O31" s="47">
        <v>0.72307189999999999</v>
      </c>
      <c r="P31" s="47">
        <v>10.88044348</v>
      </c>
      <c r="Q31" s="47">
        <v>0.26991979999999999</v>
      </c>
      <c r="R31" s="47">
        <v>0.32786490000000001</v>
      </c>
      <c r="S31" s="47">
        <v>0.93335800000000002</v>
      </c>
      <c r="T31" s="47">
        <v>0.98249359999999997</v>
      </c>
      <c r="U31" s="47">
        <v>1.5285420000000001</v>
      </c>
      <c r="V31" s="47">
        <v>7.5024980000000005E-2</v>
      </c>
      <c r="W31" s="47">
        <v>0.29465629999999998</v>
      </c>
      <c r="X31" s="47">
        <v>0.60832039999999998</v>
      </c>
      <c r="Y31" s="47">
        <v>4.9073433000000009</v>
      </c>
      <c r="Z31" s="47">
        <v>0.9529202</v>
      </c>
      <c r="AA31" s="47">
        <v>6.4942950000000002</v>
      </c>
    </row>
    <row r="32" spans="1:27" hidden="1" outlineLevel="3" x14ac:dyDescent="0.4">
      <c r="A32" s="18">
        <v>4</v>
      </c>
      <c r="B32" s="37" t="s">
        <v>48</v>
      </c>
      <c r="C32" s="47">
        <v>46.464446449999997</v>
      </c>
      <c r="D32" s="47">
        <v>5.2353082000000004</v>
      </c>
      <c r="E32" s="47">
        <v>4.7003680000000001</v>
      </c>
      <c r="F32" s="47">
        <v>0.53494019999999998</v>
      </c>
      <c r="G32" s="47">
        <v>23.045115500000001</v>
      </c>
      <c r="H32" s="47">
        <v>0.31521159999999998</v>
      </c>
      <c r="I32" s="47">
        <v>7.0624729999999998</v>
      </c>
      <c r="J32" s="47">
        <v>11.97212</v>
      </c>
      <c r="K32" s="47">
        <v>0.28790779999999999</v>
      </c>
      <c r="L32" s="47">
        <v>0.38045200000000001</v>
      </c>
      <c r="M32" s="48">
        <v>0.35225250000000002</v>
      </c>
      <c r="N32" s="47">
        <v>0.38776080000000002</v>
      </c>
      <c r="O32" s="47">
        <v>0.71671280000000004</v>
      </c>
      <c r="P32" s="47">
        <v>11.04538775</v>
      </c>
      <c r="Q32" s="47">
        <v>0.27145150000000001</v>
      </c>
      <c r="R32" s="47">
        <v>0.29657090000000003</v>
      </c>
      <c r="S32" s="47">
        <v>0.91399830000000004</v>
      </c>
      <c r="T32" s="47">
        <v>0.97468730000000003</v>
      </c>
      <c r="U32" s="47">
        <v>1.4201900000000001</v>
      </c>
      <c r="V32" s="47">
        <v>6.6528950000000003E-2</v>
      </c>
      <c r="W32" s="47">
        <v>0.25877939999999999</v>
      </c>
      <c r="X32" s="47">
        <v>0.54492689999999999</v>
      </c>
      <c r="Y32" s="47">
        <v>5.2739874999999996</v>
      </c>
      <c r="Z32" s="47">
        <v>1.024267</v>
      </c>
      <c r="AA32" s="47">
        <v>7.1386349999999998</v>
      </c>
    </row>
    <row r="33" spans="1:27" hidden="1" outlineLevel="3" x14ac:dyDescent="0.4">
      <c r="A33" s="18">
        <v>4</v>
      </c>
      <c r="B33" s="37" t="s">
        <v>49</v>
      </c>
      <c r="C33" s="47">
        <v>34.791457070000007</v>
      </c>
      <c r="D33" s="47">
        <v>3.9592282999999999</v>
      </c>
      <c r="E33" s="47">
        <v>3.5478969999999999</v>
      </c>
      <c r="F33" s="47">
        <v>0.41133130000000001</v>
      </c>
      <c r="G33" s="47">
        <v>16.987497700000002</v>
      </c>
      <c r="H33" s="47">
        <v>0.2417531</v>
      </c>
      <c r="I33" s="47">
        <v>5.4383970000000001</v>
      </c>
      <c r="J33" s="47">
        <v>8.4824730000000006</v>
      </c>
      <c r="K33" s="47">
        <v>0.22030420000000001</v>
      </c>
      <c r="L33" s="47">
        <v>0.29324109999999998</v>
      </c>
      <c r="M33" s="48">
        <v>0.2599727</v>
      </c>
      <c r="N33" s="47">
        <v>0.29914679999999999</v>
      </c>
      <c r="O33" s="47">
        <v>0.54166179999999997</v>
      </c>
      <c r="P33" s="47">
        <v>8.4936990699999999</v>
      </c>
      <c r="Q33" s="47">
        <v>0.20845320000000001</v>
      </c>
      <c r="R33" s="47">
        <v>0.2192047</v>
      </c>
      <c r="S33" s="47">
        <v>0.69349860000000008</v>
      </c>
      <c r="T33" s="47">
        <v>0.74794269999999996</v>
      </c>
      <c r="U33" s="47">
        <v>1.0973790000000001</v>
      </c>
      <c r="V33" s="47">
        <v>5.033377E-2</v>
      </c>
      <c r="W33" s="47">
        <v>0.1983086</v>
      </c>
      <c r="X33" s="47">
        <v>0.41607189999999999</v>
      </c>
      <c r="Y33" s="47">
        <v>4.0652176999999998</v>
      </c>
      <c r="Z33" s="47">
        <v>0.79728889999999997</v>
      </c>
      <c r="AA33" s="47">
        <v>5.351032</v>
      </c>
    </row>
    <row r="34" spans="1:27" hidden="1" outlineLevel="3" x14ac:dyDescent="0.4">
      <c r="A34" s="18">
        <v>4</v>
      </c>
      <c r="B34" s="37" t="s">
        <v>50</v>
      </c>
      <c r="C34" s="47">
        <v>25.409895040000002</v>
      </c>
      <c r="D34" s="47">
        <v>2.9900953000000001</v>
      </c>
      <c r="E34" s="47">
        <v>2.6899860000000002</v>
      </c>
      <c r="F34" s="47">
        <v>0.30010930000000002</v>
      </c>
      <c r="G34" s="47">
        <v>12.2361977</v>
      </c>
      <c r="H34" s="47">
        <v>0.17463919999999999</v>
      </c>
      <c r="I34" s="47">
        <v>3.9015330000000001</v>
      </c>
      <c r="J34" s="47">
        <v>6.1442209999999999</v>
      </c>
      <c r="K34" s="47">
        <v>0.15492429999999999</v>
      </c>
      <c r="L34" s="47">
        <v>0.20537059999999999</v>
      </c>
      <c r="M34" s="48">
        <v>0.1770726</v>
      </c>
      <c r="N34" s="47">
        <v>0.20061109999999999</v>
      </c>
      <c r="O34" s="47">
        <v>0.38904640000000001</v>
      </c>
      <c r="P34" s="47">
        <v>6.1276320399999999</v>
      </c>
      <c r="Q34" s="47">
        <v>0.1513254</v>
      </c>
      <c r="R34" s="47">
        <v>0.1559412</v>
      </c>
      <c r="S34" s="47">
        <v>0.50036949999999991</v>
      </c>
      <c r="T34" s="47">
        <v>0.53767089999999995</v>
      </c>
      <c r="U34" s="47">
        <v>0.76527100000000003</v>
      </c>
      <c r="V34" s="47">
        <v>3.515124E-2</v>
      </c>
      <c r="W34" s="47">
        <v>0.1367584</v>
      </c>
      <c r="X34" s="47">
        <v>0.2936454</v>
      </c>
      <c r="Y34" s="47">
        <v>2.9727522</v>
      </c>
      <c r="Z34" s="47">
        <v>0.57874680000000001</v>
      </c>
      <c r="AA34" s="47">
        <v>4.0559700000000003</v>
      </c>
    </row>
    <row r="35" spans="1:27" hidden="1" outlineLevel="3" x14ac:dyDescent="0.4">
      <c r="A35" s="18">
        <v>4</v>
      </c>
      <c r="B35" s="37" t="s">
        <v>51</v>
      </c>
      <c r="C35" s="47">
        <v>42.703186799999997</v>
      </c>
      <c r="D35" s="47">
        <v>4.6395467000000004</v>
      </c>
      <c r="E35" s="47">
        <v>4.1759620000000002</v>
      </c>
      <c r="F35" s="47">
        <v>0.46358470000000002</v>
      </c>
      <c r="G35" s="47">
        <v>22.228069400000003</v>
      </c>
      <c r="H35" s="47">
        <v>0.27791159999999998</v>
      </c>
      <c r="I35" s="47">
        <v>6.0522410000000004</v>
      </c>
      <c r="J35" s="47">
        <v>12.74896</v>
      </c>
      <c r="K35" s="47">
        <v>0.23647209999999999</v>
      </c>
      <c r="L35" s="47">
        <v>0.31616139999999998</v>
      </c>
      <c r="M35" s="48">
        <v>0.2700784</v>
      </c>
      <c r="N35" s="47">
        <v>0.30565910000000002</v>
      </c>
      <c r="O35" s="47">
        <v>0.64771679999999998</v>
      </c>
      <c r="P35" s="47">
        <v>9.593061699999998</v>
      </c>
      <c r="Q35" s="47">
        <v>0.2338104</v>
      </c>
      <c r="R35" s="47">
        <v>0.27249620000000002</v>
      </c>
      <c r="S35" s="47">
        <v>0.78675439999999996</v>
      </c>
      <c r="T35" s="47">
        <v>0.85544160000000002</v>
      </c>
      <c r="U35" s="47">
        <v>1.1889110000000001</v>
      </c>
      <c r="V35" s="47">
        <v>5.6603399999999998E-2</v>
      </c>
      <c r="W35" s="47">
        <v>0.21755550000000001</v>
      </c>
      <c r="X35" s="47">
        <v>0.46507159999999997</v>
      </c>
      <c r="Y35" s="47">
        <v>4.6199922999999998</v>
      </c>
      <c r="Z35" s="47">
        <v>0.89642529999999998</v>
      </c>
      <c r="AA35" s="47">
        <v>6.2425090000000001</v>
      </c>
    </row>
    <row r="36" spans="1:27" hidden="1" outlineLevel="3" x14ac:dyDescent="0.4">
      <c r="A36" s="18">
        <v>4</v>
      </c>
      <c r="B36" s="37" t="s">
        <v>52</v>
      </c>
      <c r="C36" s="47">
        <v>113.87694150000002</v>
      </c>
      <c r="D36" s="47">
        <v>12.346684</v>
      </c>
      <c r="E36" s="47">
        <v>11.07264</v>
      </c>
      <c r="F36" s="47">
        <v>1.274044</v>
      </c>
      <c r="G36" s="47">
        <v>58.6539523</v>
      </c>
      <c r="H36" s="47">
        <v>0.80857109999999999</v>
      </c>
      <c r="I36" s="47">
        <v>17.976680000000002</v>
      </c>
      <c r="J36" s="47">
        <v>29.904679999999999</v>
      </c>
      <c r="K36" s="47">
        <v>0.88781220000000005</v>
      </c>
      <c r="L36" s="47">
        <v>1.1134919999999999</v>
      </c>
      <c r="M36" s="48">
        <v>1.2918160000000001</v>
      </c>
      <c r="N36" s="47">
        <v>1.3017989999999999</v>
      </c>
      <c r="O36" s="47">
        <v>1.8141389999999999</v>
      </c>
      <c r="P36" s="47">
        <v>27.2464452</v>
      </c>
      <c r="Q36" s="47">
        <v>0.6707362</v>
      </c>
      <c r="R36" s="47">
        <v>0.843005</v>
      </c>
      <c r="S36" s="47">
        <v>2.4173095</v>
      </c>
      <c r="T36" s="47">
        <v>2.4938180000000001</v>
      </c>
      <c r="U36" s="47">
        <v>4.0669550000000001</v>
      </c>
      <c r="V36" s="47">
        <v>0.19739999999999999</v>
      </c>
      <c r="W36" s="47">
        <v>0.78224349999999998</v>
      </c>
      <c r="X36" s="47">
        <v>1.571008</v>
      </c>
      <c r="Y36" s="47">
        <v>11.896618</v>
      </c>
      <c r="Z36" s="47">
        <v>2.3073519999999998</v>
      </c>
      <c r="AA36" s="47">
        <v>15.629860000000001</v>
      </c>
    </row>
    <row r="37" spans="1:27" hidden="1" outlineLevel="3" x14ac:dyDescent="0.4">
      <c r="A37" s="18">
        <v>4</v>
      </c>
      <c r="B37" s="37" t="s">
        <v>53</v>
      </c>
      <c r="C37" s="47">
        <v>119.58281000000001</v>
      </c>
      <c r="D37" s="47">
        <v>9.6382610000000017</v>
      </c>
      <c r="E37" s="47">
        <v>8.477094000000001</v>
      </c>
      <c r="F37" s="47">
        <v>1.1611670000000001</v>
      </c>
      <c r="G37" s="47">
        <v>72.470006799999993</v>
      </c>
      <c r="H37" s="47">
        <v>0.78633280000000005</v>
      </c>
      <c r="I37" s="47">
        <v>16.3277</v>
      </c>
      <c r="J37" s="47">
        <v>40.4208</v>
      </c>
      <c r="K37" s="47">
        <v>1.212796</v>
      </c>
      <c r="L37" s="47">
        <v>1.7924310000000001</v>
      </c>
      <c r="M37" s="48">
        <v>4.0949439999999999</v>
      </c>
      <c r="N37" s="47">
        <v>3.2029010000000002</v>
      </c>
      <c r="O37" s="47">
        <v>2.1833360000000002</v>
      </c>
      <c r="P37" s="47">
        <v>28.119851199999999</v>
      </c>
      <c r="Q37" s="47">
        <v>0.64530149999999997</v>
      </c>
      <c r="R37" s="47">
        <v>1.4589099999999999</v>
      </c>
      <c r="S37" s="47">
        <v>2.8774212000000001</v>
      </c>
      <c r="T37" s="47">
        <v>2.5853670000000002</v>
      </c>
      <c r="U37" s="47">
        <v>6.0362780000000003</v>
      </c>
      <c r="V37" s="47">
        <v>0.3588365</v>
      </c>
      <c r="W37" s="47">
        <v>1.4500090000000001</v>
      </c>
      <c r="X37" s="47">
        <v>2.4329459999999998</v>
      </c>
      <c r="Y37" s="47">
        <v>8.6830660000000002</v>
      </c>
      <c r="Z37" s="47">
        <v>1.5917159999999999</v>
      </c>
      <c r="AA37" s="47">
        <v>9.3546910000000008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468.47440119999999</v>
      </c>
      <c r="D38" s="47">
        <v>46.841355</v>
      </c>
      <c r="E38" s="47">
        <v>41.921340000000001</v>
      </c>
      <c r="F38" s="47">
        <v>4.9200150000000002</v>
      </c>
      <c r="G38" s="47">
        <v>254.74856299999999</v>
      </c>
      <c r="H38" s="47">
        <v>3.2434319999999999</v>
      </c>
      <c r="I38" s="47">
        <v>73.323279999999997</v>
      </c>
      <c r="J38" s="47">
        <v>134.84719999999999</v>
      </c>
      <c r="K38" s="47">
        <v>4.2153679999999998</v>
      </c>
      <c r="L38" s="47">
        <v>4.6177200000000003</v>
      </c>
      <c r="M38" s="48">
        <v>7.5608069999999996</v>
      </c>
      <c r="N38" s="47">
        <v>6.5444490000000002</v>
      </c>
      <c r="O38" s="47">
        <v>7.4468069999999997</v>
      </c>
      <c r="P38" s="47">
        <v>111.42376320000001</v>
      </c>
      <c r="Q38" s="47">
        <v>2.6816430000000002</v>
      </c>
      <c r="R38" s="47">
        <v>3.987698</v>
      </c>
      <c r="S38" s="47">
        <v>10.683182</v>
      </c>
      <c r="T38" s="47">
        <v>10.20927</v>
      </c>
      <c r="U38" s="47">
        <v>19.1096</v>
      </c>
      <c r="V38" s="47">
        <v>0.99734820000000002</v>
      </c>
      <c r="W38" s="47">
        <v>3.920417</v>
      </c>
      <c r="X38" s="47">
        <v>7.5962259999999997</v>
      </c>
      <c r="Y38" s="47">
        <v>43.843730000000001</v>
      </c>
      <c r="Z38" s="47">
        <v>8.3946489999999994</v>
      </c>
      <c r="AA38" s="47">
        <v>55.460720000000002</v>
      </c>
    </row>
    <row r="39" spans="1:27" hidden="1" outlineLevel="2" x14ac:dyDescent="0.4">
      <c r="A39" s="35">
        <v>3</v>
      </c>
      <c r="B39" s="36" t="s">
        <v>55</v>
      </c>
      <c r="C39" s="46">
        <v>228.24016460000001</v>
      </c>
      <c r="D39" s="46">
        <v>23.020444699999999</v>
      </c>
      <c r="E39" s="46">
        <v>20.565500799999999</v>
      </c>
      <c r="F39" s="46">
        <v>2.4549439</v>
      </c>
      <c r="G39" s="46">
        <v>123.43265914</v>
      </c>
      <c r="H39" s="46">
        <v>1.61905967</v>
      </c>
      <c r="I39" s="46">
        <v>35.919635999999997</v>
      </c>
      <c r="J39" s="46">
        <v>63.689805</v>
      </c>
      <c r="K39" s="46">
        <v>2.1828327300000003</v>
      </c>
      <c r="L39" s="46">
        <v>2.5874529700000002</v>
      </c>
      <c r="M39" s="46">
        <v>3.8636446699999998</v>
      </c>
      <c r="N39" s="46">
        <v>3.3730358000000003</v>
      </c>
      <c r="O39" s="46">
        <v>3.7646328999999996</v>
      </c>
      <c r="P39" s="46">
        <v>54.951251760000005</v>
      </c>
      <c r="Q39" s="46">
        <v>1.3491364400000001</v>
      </c>
      <c r="R39" s="46">
        <v>1.9944153800000002</v>
      </c>
      <c r="S39" s="46">
        <v>5.1286101799999999</v>
      </c>
      <c r="T39" s="46">
        <v>5.0408393999999994</v>
      </c>
      <c r="U39" s="46">
        <v>9.8107059000000003</v>
      </c>
      <c r="V39" s="46">
        <v>0.47503297</v>
      </c>
      <c r="W39" s="46">
        <v>2.0055198600000002</v>
      </c>
      <c r="X39" s="46">
        <v>3.7322303999999997</v>
      </c>
      <c r="Y39" s="46">
        <v>21.313983030000003</v>
      </c>
      <c r="Z39" s="46">
        <v>4.1007781999999997</v>
      </c>
      <c r="AA39" s="46">
        <v>26.835809000000001</v>
      </c>
    </row>
    <row r="40" spans="1:27" hidden="1" outlineLevel="3" x14ac:dyDescent="0.4">
      <c r="A40" s="18">
        <v>4</v>
      </c>
      <c r="B40" s="37" t="s">
        <v>56</v>
      </c>
      <c r="C40" s="47">
        <v>10.922368499999999</v>
      </c>
      <c r="D40" s="47">
        <v>1.3099185</v>
      </c>
      <c r="E40" s="47">
        <v>1.1794738</v>
      </c>
      <c r="F40" s="47">
        <v>0.1304447</v>
      </c>
      <c r="G40" s="47">
        <v>5.1727503700000002</v>
      </c>
      <c r="H40" s="47">
        <v>7.5032349999999998E-2</v>
      </c>
      <c r="I40" s="47">
        <v>1.6753560000000001</v>
      </c>
      <c r="J40" s="47">
        <v>2.5800860000000001</v>
      </c>
      <c r="K40" s="47">
        <v>6.0697399999999999E-2</v>
      </c>
      <c r="L40" s="47">
        <v>8.4260059999999998E-2</v>
      </c>
      <c r="M40" s="48">
        <v>6.302961E-2</v>
      </c>
      <c r="N40" s="47">
        <v>7.6120649999999998E-2</v>
      </c>
      <c r="O40" s="47">
        <v>0.1648772</v>
      </c>
      <c r="P40" s="47">
        <v>2.6389476300000001</v>
      </c>
      <c r="Q40" s="47">
        <v>6.5007839999999997E-2</v>
      </c>
      <c r="R40" s="47">
        <v>6.31385E-2</v>
      </c>
      <c r="S40" s="47">
        <v>0.21256768000000001</v>
      </c>
      <c r="T40" s="47">
        <v>0.23052500000000001</v>
      </c>
      <c r="U40" s="47">
        <v>0.31451400000000002</v>
      </c>
      <c r="V40" s="47">
        <v>1.418698E-2</v>
      </c>
      <c r="W40" s="47">
        <v>5.464923E-2</v>
      </c>
      <c r="X40" s="47">
        <v>0.1192738</v>
      </c>
      <c r="Y40" s="47">
        <v>1.3095551000000001</v>
      </c>
      <c r="Z40" s="47">
        <v>0.25552950000000002</v>
      </c>
      <c r="AA40" s="47">
        <v>1.8007519999999999</v>
      </c>
    </row>
    <row r="41" spans="1:27" hidden="1" outlineLevel="3" x14ac:dyDescent="0.4">
      <c r="A41" s="18">
        <v>4</v>
      </c>
      <c r="B41" s="37" t="s">
        <v>57</v>
      </c>
      <c r="C41" s="47">
        <v>13.776583579999997</v>
      </c>
      <c r="D41" s="47">
        <v>1.6168141999999999</v>
      </c>
      <c r="E41" s="47">
        <v>1.4551510999999999</v>
      </c>
      <c r="F41" s="47">
        <v>0.1616631</v>
      </c>
      <c r="G41" s="47">
        <v>6.700565619999999</v>
      </c>
      <c r="H41" s="47">
        <v>9.5603610000000006E-2</v>
      </c>
      <c r="I41" s="47">
        <v>2.1951969999999998</v>
      </c>
      <c r="J41" s="47">
        <v>3.33317</v>
      </c>
      <c r="K41" s="47">
        <v>7.6417029999999997E-2</v>
      </c>
      <c r="L41" s="47">
        <v>0.1050087</v>
      </c>
      <c r="M41" s="48">
        <v>7.905421E-2</v>
      </c>
      <c r="N41" s="47">
        <v>9.481117E-2</v>
      </c>
      <c r="O41" s="47">
        <v>0.20541619999999999</v>
      </c>
      <c r="P41" s="47">
        <v>3.28964276</v>
      </c>
      <c r="Q41" s="47">
        <v>8.1032110000000004E-2</v>
      </c>
      <c r="R41" s="47">
        <v>7.8454179999999998E-2</v>
      </c>
      <c r="S41" s="47">
        <v>0.26502459</v>
      </c>
      <c r="T41" s="47">
        <v>0.29370039999999997</v>
      </c>
      <c r="U41" s="47">
        <v>0.39723950000000002</v>
      </c>
      <c r="V41" s="47">
        <v>1.7901529999999999E-2</v>
      </c>
      <c r="W41" s="47">
        <v>6.8651149999999994E-2</v>
      </c>
      <c r="X41" s="47">
        <v>0.15051039999999999</v>
      </c>
      <c r="Y41" s="47">
        <v>1.6192966000000002</v>
      </c>
      <c r="Z41" s="47">
        <v>0.31783230000000001</v>
      </c>
      <c r="AA41" s="47">
        <v>2.1695609999999999</v>
      </c>
    </row>
    <row r="42" spans="1:27" hidden="1" outlineLevel="3" x14ac:dyDescent="0.4">
      <c r="A42" s="18">
        <v>4</v>
      </c>
      <c r="B42" s="37" t="s">
        <v>58</v>
      </c>
      <c r="C42" s="47">
        <v>12.387954009999998</v>
      </c>
      <c r="D42" s="47">
        <v>1.4773611</v>
      </c>
      <c r="E42" s="47">
        <v>1.3303563</v>
      </c>
      <c r="F42" s="47">
        <v>0.14700479999999999</v>
      </c>
      <c r="G42" s="47">
        <v>5.9153086500000001</v>
      </c>
      <c r="H42" s="47">
        <v>8.7809300000000007E-2</v>
      </c>
      <c r="I42" s="47">
        <v>1.9059550000000001</v>
      </c>
      <c r="J42" s="47">
        <v>2.9538730000000002</v>
      </c>
      <c r="K42" s="47">
        <v>7.2727349999999996E-2</v>
      </c>
      <c r="L42" s="47">
        <v>9.8152110000000001E-2</v>
      </c>
      <c r="M42" s="48">
        <v>7.8844739999999996E-2</v>
      </c>
      <c r="N42" s="47">
        <v>9.181185E-2</v>
      </c>
      <c r="O42" s="47">
        <v>0.1882731</v>
      </c>
      <c r="P42" s="47">
        <v>3.0013552600000009</v>
      </c>
      <c r="Q42" s="47">
        <v>7.3765629999999999E-2</v>
      </c>
      <c r="R42" s="47">
        <v>7.3909680000000005E-2</v>
      </c>
      <c r="S42" s="47">
        <v>0.24424803</v>
      </c>
      <c r="T42" s="47">
        <v>0.26861160000000001</v>
      </c>
      <c r="U42" s="47">
        <v>0.36856919999999999</v>
      </c>
      <c r="V42" s="47">
        <v>1.6743190000000002E-2</v>
      </c>
      <c r="W42" s="47">
        <v>6.5009529999999996E-2</v>
      </c>
      <c r="X42" s="47">
        <v>0.1404397</v>
      </c>
      <c r="Y42" s="47">
        <v>1.4643559000000002</v>
      </c>
      <c r="Z42" s="47">
        <v>0.28570279999999998</v>
      </c>
      <c r="AA42" s="47">
        <v>1.9939290000000001</v>
      </c>
    </row>
    <row r="43" spans="1:27" hidden="1" outlineLevel="3" x14ac:dyDescent="0.4">
      <c r="A43" s="18">
        <v>4</v>
      </c>
      <c r="B43" s="37" t="s">
        <v>59</v>
      </c>
      <c r="C43" s="47">
        <v>15.145756840000001</v>
      </c>
      <c r="D43" s="47">
        <v>1.8074333999999999</v>
      </c>
      <c r="E43" s="47">
        <v>1.6259157</v>
      </c>
      <c r="F43" s="47">
        <v>0.1815177</v>
      </c>
      <c r="G43" s="47">
        <v>7.1440618000000002</v>
      </c>
      <c r="H43" s="47">
        <v>0.10377359999999999</v>
      </c>
      <c r="I43" s="47">
        <v>2.3128760000000002</v>
      </c>
      <c r="J43" s="47">
        <v>3.5593840000000001</v>
      </c>
      <c r="K43" s="47">
        <v>8.4250630000000007E-2</v>
      </c>
      <c r="L43" s="47">
        <v>0.116845</v>
      </c>
      <c r="M43" s="48">
        <v>8.7196969999999999E-2</v>
      </c>
      <c r="N43" s="47">
        <v>0.1054591</v>
      </c>
      <c r="O43" s="47">
        <v>0.22886989999999999</v>
      </c>
      <c r="P43" s="47">
        <v>3.67196364</v>
      </c>
      <c r="Q43" s="47">
        <v>9.039585E-2</v>
      </c>
      <c r="R43" s="47">
        <v>8.7531280000000003E-2</v>
      </c>
      <c r="S43" s="47">
        <v>0.29488159000000003</v>
      </c>
      <c r="T43" s="47">
        <v>0.3195286</v>
      </c>
      <c r="U43" s="47">
        <v>0.43635499999999999</v>
      </c>
      <c r="V43" s="47">
        <v>1.966147E-2</v>
      </c>
      <c r="W43" s="47">
        <v>7.5748850000000006E-2</v>
      </c>
      <c r="X43" s="47">
        <v>0.16536020000000001</v>
      </c>
      <c r="Y43" s="47">
        <v>1.8270276999999999</v>
      </c>
      <c r="Z43" s="47">
        <v>0.35547309999999999</v>
      </c>
      <c r="AA43" s="47">
        <v>2.5222980000000002</v>
      </c>
    </row>
    <row r="44" spans="1:27" hidden="1" outlineLevel="3" x14ac:dyDescent="0.4">
      <c r="A44" s="18">
        <v>4</v>
      </c>
      <c r="B44" s="37" t="s">
        <v>60</v>
      </c>
      <c r="C44" s="47">
        <v>15.26846278</v>
      </c>
      <c r="D44" s="47">
        <v>1.7763935</v>
      </c>
      <c r="E44" s="47">
        <v>1.5977634999999999</v>
      </c>
      <c r="F44" s="47">
        <v>0.17863000000000001</v>
      </c>
      <c r="G44" s="47">
        <v>7.39909572</v>
      </c>
      <c r="H44" s="47">
        <v>0.1022086</v>
      </c>
      <c r="I44" s="47">
        <v>2.440966</v>
      </c>
      <c r="J44" s="47">
        <v>3.6653359999999999</v>
      </c>
      <c r="K44" s="47">
        <v>8.3457390000000006E-2</v>
      </c>
      <c r="L44" s="47">
        <v>0.1154892</v>
      </c>
      <c r="M44" s="48">
        <v>8.6084729999999998E-2</v>
      </c>
      <c r="N44" s="47">
        <v>0.1040657</v>
      </c>
      <c r="O44" s="47">
        <v>0.2254813</v>
      </c>
      <c r="P44" s="47">
        <v>3.6146395600000001</v>
      </c>
      <c r="Q44" s="47">
        <v>8.9131779999999994E-2</v>
      </c>
      <c r="R44" s="47">
        <v>8.6354730000000005E-2</v>
      </c>
      <c r="S44" s="47">
        <v>0.29044732000000001</v>
      </c>
      <c r="T44" s="47">
        <v>0.31470910000000002</v>
      </c>
      <c r="U44" s="47">
        <v>0.43036449999999998</v>
      </c>
      <c r="V44" s="47">
        <v>1.943172E-2</v>
      </c>
      <c r="W44" s="47">
        <v>7.4727210000000002E-2</v>
      </c>
      <c r="X44" s="47">
        <v>0.16335189999999999</v>
      </c>
      <c r="Y44" s="47">
        <v>1.7965546999999999</v>
      </c>
      <c r="Z44" s="47">
        <v>0.34956660000000001</v>
      </c>
      <c r="AA44" s="47">
        <v>2.4783339999999998</v>
      </c>
    </row>
    <row r="45" spans="1:27" hidden="1" outlineLevel="3" x14ac:dyDescent="0.4">
      <c r="A45" s="18">
        <v>4</v>
      </c>
      <c r="B45" s="37" t="s">
        <v>61</v>
      </c>
      <c r="C45" s="47">
        <v>62.360345700000011</v>
      </c>
      <c r="D45" s="47">
        <v>6.2114246999999994</v>
      </c>
      <c r="E45" s="47">
        <v>5.5424819999999997</v>
      </c>
      <c r="F45" s="47">
        <v>0.6689427</v>
      </c>
      <c r="G45" s="47">
        <v>34.035819499999995</v>
      </c>
      <c r="H45" s="47">
        <v>0.45288869999999998</v>
      </c>
      <c r="I45" s="47">
        <v>9.5951649999999997</v>
      </c>
      <c r="J45" s="47">
        <v>17.748080000000002</v>
      </c>
      <c r="K45" s="47">
        <v>0.59318879999999996</v>
      </c>
      <c r="L45" s="47">
        <v>0.65919799999999995</v>
      </c>
      <c r="M45" s="48">
        <v>1.248516</v>
      </c>
      <c r="N45" s="47">
        <v>1.031204</v>
      </c>
      <c r="O45" s="47">
        <v>1.017193</v>
      </c>
      <c r="P45" s="47">
        <v>14.981389499999999</v>
      </c>
      <c r="Q45" s="47">
        <v>0.36672480000000002</v>
      </c>
      <c r="R45" s="47">
        <v>0.56484350000000005</v>
      </c>
      <c r="S45" s="47">
        <v>1.4264916000000001</v>
      </c>
      <c r="T45" s="47">
        <v>1.4119710000000001</v>
      </c>
      <c r="U45" s="47">
        <v>2.629232</v>
      </c>
      <c r="V45" s="47">
        <v>0.13763819999999999</v>
      </c>
      <c r="W45" s="47">
        <v>0.56536070000000005</v>
      </c>
      <c r="X45" s="47">
        <v>1.046978</v>
      </c>
      <c r="Y45" s="47">
        <v>5.7360337000000001</v>
      </c>
      <c r="Z45" s="47">
        <v>1.0961160000000001</v>
      </c>
      <c r="AA45" s="47">
        <v>7.1317120000000003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9.7568012900000003</v>
      </c>
      <c r="D46" s="47">
        <v>1.1339280999999999</v>
      </c>
      <c r="E46" s="47">
        <v>1.0185413999999999</v>
      </c>
      <c r="F46" s="47">
        <v>0.11538669999999999</v>
      </c>
      <c r="G46" s="47">
        <v>4.7051309800000016</v>
      </c>
      <c r="H46" s="47">
        <v>6.5744010000000006E-2</v>
      </c>
      <c r="I46" s="47">
        <v>1.5412110000000001</v>
      </c>
      <c r="J46" s="47">
        <v>2.3357559999999999</v>
      </c>
      <c r="K46" s="47">
        <v>5.3834130000000001E-2</v>
      </c>
      <c r="L46" s="47">
        <v>7.4483900000000006E-2</v>
      </c>
      <c r="M46" s="48">
        <v>5.5251410000000001E-2</v>
      </c>
      <c r="N46" s="47">
        <v>6.6623329999999994E-2</v>
      </c>
      <c r="O46" s="47">
        <v>0.14592920000000001</v>
      </c>
      <c r="P46" s="47">
        <v>2.3358862100000004</v>
      </c>
      <c r="Q46" s="47">
        <v>5.771283E-2</v>
      </c>
      <c r="R46" s="47">
        <v>5.5411809999999999E-2</v>
      </c>
      <c r="S46" s="47">
        <v>0.18683007000000001</v>
      </c>
      <c r="T46" s="47">
        <v>0.20342769999999999</v>
      </c>
      <c r="U46" s="47">
        <v>0.27880670000000002</v>
      </c>
      <c r="V46" s="47">
        <v>1.252728E-2</v>
      </c>
      <c r="W46" s="47">
        <v>4.7961190000000001E-2</v>
      </c>
      <c r="X46" s="47">
        <v>0.1055244</v>
      </c>
      <c r="Y46" s="47">
        <v>1.16077433</v>
      </c>
      <c r="Z46" s="47">
        <v>0.2269099</v>
      </c>
      <c r="AA46" s="47">
        <v>1.5818559999999999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88.62189189999998</v>
      </c>
      <c r="D47" s="45">
        <v>7.6871711999999999</v>
      </c>
      <c r="E47" s="45">
        <v>6.815817</v>
      </c>
      <c r="F47" s="45">
        <v>0.87135419999999997</v>
      </c>
      <c r="G47" s="45">
        <v>52.359926499999993</v>
      </c>
      <c r="H47" s="45">
        <v>0.63599950000000005</v>
      </c>
      <c r="I47" s="45">
        <v>14.25291</v>
      </c>
      <c r="J47" s="45">
        <v>27.514119999999998</v>
      </c>
      <c r="K47" s="45">
        <v>1.1582600000000001</v>
      </c>
      <c r="L47" s="45">
        <v>1.3340160000000001</v>
      </c>
      <c r="M47" s="45">
        <v>2.165667</v>
      </c>
      <c r="N47" s="45">
        <v>1.80294</v>
      </c>
      <c r="O47" s="45">
        <v>1.5885929999999999</v>
      </c>
      <c r="P47" s="45">
        <v>21.417427200000002</v>
      </c>
      <c r="Q47" s="45">
        <v>0.52536559999999999</v>
      </c>
      <c r="R47" s="45">
        <v>0.98477170000000003</v>
      </c>
      <c r="S47" s="45">
        <v>2.2081192999999999</v>
      </c>
      <c r="T47" s="45">
        <v>1.9983660000000001</v>
      </c>
      <c r="U47" s="45">
        <v>4.9556250000000004</v>
      </c>
      <c r="V47" s="45">
        <v>0.2369426</v>
      </c>
      <c r="W47" s="45">
        <v>1.053412</v>
      </c>
      <c r="X47" s="45">
        <v>1.840792</v>
      </c>
      <c r="Y47" s="45">
        <v>6.400385</v>
      </c>
      <c r="Z47" s="45">
        <v>1.2136480000000001</v>
      </c>
      <c r="AA47" s="45">
        <v>7.1573669999999998</v>
      </c>
    </row>
    <row r="48" spans="1:27" outlineLevel="1" collapsed="1" x14ac:dyDescent="0.4">
      <c r="A48" s="32">
        <v>2</v>
      </c>
      <c r="B48" s="38" t="s">
        <v>64</v>
      </c>
      <c r="C48" s="47">
        <v>928.91077700000017</v>
      </c>
      <c r="D48" s="47">
        <v>84.688903400000015</v>
      </c>
      <c r="E48" s="47">
        <v>75.57119800000001</v>
      </c>
      <c r="F48" s="47">
        <v>9.1177054000000002</v>
      </c>
      <c r="G48" s="47">
        <v>524.35423600000001</v>
      </c>
      <c r="H48" s="47">
        <v>6.5379608999999999</v>
      </c>
      <c r="I48" s="47">
        <v>145.01321999999999</v>
      </c>
      <c r="J48" s="47">
        <v>288.58564000000001</v>
      </c>
      <c r="K48" s="47">
        <v>8.0526751000000001</v>
      </c>
      <c r="L48" s="47">
        <v>8.8438510999999984</v>
      </c>
      <c r="M48" s="48">
        <v>15.0704519</v>
      </c>
      <c r="N48" s="47">
        <v>13.951872999999999</v>
      </c>
      <c r="O48" s="47">
        <v>14.694099</v>
      </c>
      <c r="P48" s="47">
        <v>222.47074859999998</v>
      </c>
      <c r="Q48" s="47">
        <v>5.0216911999999994</v>
      </c>
      <c r="R48" s="47">
        <v>8.017904399999999</v>
      </c>
      <c r="S48" s="47">
        <v>24.121421699999999</v>
      </c>
      <c r="T48" s="47">
        <v>20.457515000000001</v>
      </c>
      <c r="U48" s="47">
        <v>42.991785</v>
      </c>
      <c r="V48" s="47">
        <v>2.0489225000000002</v>
      </c>
      <c r="W48" s="47">
        <v>8.6710238999999998</v>
      </c>
      <c r="X48" s="47">
        <v>15.094188000000001</v>
      </c>
      <c r="Y48" s="47">
        <v>80.605217900000014</v>
      </c>
      <c r="Z48" s="47">
        <v>15.441079</v>
      </c>
      <c r="AA48" s="47">
        <v>97.396888999999987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69.835189</v>
      </c>
      <c r="D49" s="47">
        <v>6.3059804000000002</v>
      </c>
      <c r="E49" s="47">
        <v>5.647818</v>
      </c>
      <c r="F49" s="47">
        <v>0.65816240000000004</v>
      </c>
      <c r="G49" s="47">
        <v>40.910669999999996</v>
      </c>
      <c r="H49" s="47">
        <v>0.50910489999999997</v>
      </c>
      <c r="I49" s="47">
        <v>11.191319999999999</v>
      </c>
      <c r="J49" s="47">
        <v>23.166139999999999</v>
      </c>
      <c r="K49" s="47">
        <v>0.66458110000000004</v>
      </c>
      <c r="L49" s="47">
        <v>0.72701510000000003</v>
      </c>
      <c r="M49" s="48">
        <v>0.93114189999999997</v>
      </c>
      <c r="N49" s="47">
        <v>0.90746300000000002</v>
      </c>
      <c r="O49" s="47">
        <v>1.120949</v>
      </c>
      <c r="P49" s="47">
        <v>15.580649600000001</v>
      </c>
      <c r="Q49" s="47">
        <v>0.37254019999999999</v>
      </c>
      <c r="R49" s="47">
        <v>0.6044834</v>
      </c>
      <c r="S49" s="47">
        <v>1.4997537000000001</v>
      </c>
      <c r="T49" s="47">
        <v>1.546305</v>
      </c>
      <c r="U49" s="47">
        <v>2.966215</v>
      </c>
      <c r="V49" s="47">
        <v>0.1366455</v>
      </c>
      <c r="W49" s="47">
        <v>0.59355190000000002</v>
      </c>
      <c r="X49" s="47">
        <v>1.088948</v>
      </c>
      <c r="Y49" s="47">
        <v>5.6811278999999999</v>
      </c>
      <c r="Z49" s="47">
        <v>1.0910789999999999</v>
      </c>
      <c r="AA49" s="47">
        <v>7.0378889999999998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859.07558799999993</v>
      </c>
      <c r="D50" s="45">
        <v>78.382923000000005</v>
      </c>
      <c r="E50" s="45">
        <v>69.923380000000009</v>
      </c>
      <c r="F50" s="45">
        <v>8.459543</v>
      </c>
      <c r="G50" s="45">
        <v>483.44356600000009</v>
      </c>
      <c r="H50" s="45">
        <v>6.0288560000000002</v>
      </c>
      <c r="I50" s="45">
        <v>133.8219</v>
      </c>
      <c r="J50" s="45">
        <v>265.41950000000003</v>
      </c>
      <c r="K50" s="45">
        <v>7.3880939999999997</v>
      </c>
      <c r="L50" s="45">
        <v>8.1168359999999993</v>
      </c>
      <c r="M50" s="45">
        <v>14.13931</v>
      </c>
      <c r="N50" s="45">
        <v>13.044409999999999</v>
      </c>
      <c r="O50" s="45">
        <v>13.57315</v>
      </c>
      <c r="P50" s="45">
        <v>206.89009899999996</v>
      </c>
      <c r="Q50" s="45">
        <v>4.6491509999999998</v>
      </c>
      <c r="R50" s="45">
        <v>7.4134209999999996</v>
      </c>
      <c r="S50" s="45">
        <v>22.621668</v>
      </c>
      <c r="T50" s="45">
        <v>18.911210000000001</v>
      </c>
      <c r="U50" s="45">
        <v>40.025570000000002</v>
      </c>
      <c r="V50" s="45">
        <v>1.912277</v>
      </c>
      <c r="W50" s="45">
        <v>8.0774720000000002</v>
      </c>
      <c r="X50" s="45">
        <v>14.005240000000001</v>
      </c>
      <c r="Y50" s="45">
        <v>74.924090000000007</v>
      </c>
      <c r="Z50" s="45">
        <v>14.35</v>
      </c>
      <c r="AA50" s="45">
        <v>90.358999999999995</v>
      </c>
    </row>
    <row r="51" spans="1:27" outlineLevel="1" collapsed="1" x14ac:dyDescent="0.4">
      <c r="A51" s="32">
        <v>2</v>
      </c>
      <c r="B51" s="38" t="s">
        <v>67</v>
      </c>
      <c r="C51" s="47">
        <v>1818.9242527900001</v>
      </c>
      <c r="D51" s="47">
        <v>157.90764799999999</v>
      </c>
      <c r="E51" s="47">
        <v>140.20325539999999</v>
      </c>
      <c r="F51" s="47">
        <v>17.704392599999998</v>
      </c>
      <c r="G51" s="47">
        <v>1024.88766098</v>
      </c>
      <c r="H51" s="47">
        <v>13.196554919999999</v>
      </c>
      <c r="I51" s="47">
        <v>273.37454200000002</v>
      </c>
      <c r="J51" s="47">
        <v>535.98051099999998</v>
      </c>
      <c r="K51" s="47">
        <v>17.427524630000001</v>
      </c>
      <c r="L51" s="47">
        <v>26.867490569999998</v>
      </c>
      <c r="M51" s="48">
        <v>43.355353430000001</v>
      </c>
      <c r="N51" s="47">
        <v>40.816295130000007</v>
      </c>
      <c r="O51" s="47">
        <v>31.8134318</v>
      </c>
      <c r="P51" s="47">
        <v>472.10769780999999</v>
      </c>
      <c r="Q51" s="47">
        <v>9.8950220299999998</v>
      </c>
      <c r="R51" s="47">
        <v>19.08181463</v>
      </c>
      <c r="S51" s="47">
        <v>56.250651949999998</v>
      </c>
      <c r="T51" s="47">
        <v>41.592917100000001</v>
      </c>
      <c r="U51" s="47">
        <v>110.7863847</v>
      </c>
      <c r="V51" s="47">
        <v>5.0083744399999999</v>
      </c>
      <c r="W51" s="47">
        <v>22.721602560000001</v>
      </c>
      <c r="X51" s="47">
        <v>34.055020999999996</v>
      </c>
      <c r="Y51" s="47">
        <v>145.17259579999998</v>
      </c>
      <c r="Z51" s="47">
        <v>27.543313600000001</v>
      </c>
      <c r="AA51" s="47">
        <v>164.02124599999999</v>
      </c>
    </row>
    <row r="52" spans="1:27" hidden="1" outlineLevel="3" x14ac:dyDescent="0.4">
      <c r="A52" s="18">
        <v>4</v>
      </c>
      <c r="B52" s="37" t="s">
        <v>68</v>
      </c>
      <c r="C52" s="47">
        <v>419.72298320000004</v>
      </c>
      <c r="D52" s="47">
        <v>43.115033000000004</v>
      </c>
      <c r="E52" s="47">
        <v>38.644400000000005</v>
      </c>
      <c r="F52" s="47">
        <v>4.4706330000000003</v>
      </c>
      <c r="G52" s="47">
        <v>222.90331799999998</v>
      </c>
      <c r="H52" s="47">
        <v>3.2995169999999998</v>
      </c>
      <c r="I52" s="47">
        <v>66.177970000000002</v>
      </c>
      <c r="J52" s="47">
        <v>113.18859999999999</v>
      </c>
      <c r="K52" s="47">
        <v>3.152809</v>
      </c>
      <c r="L52" s="47">
        <v>4.6390719999999996</v>
      </c>
      <c r="M52" s="48">
        <v>6.8979800000000004</v>
      </c>
      <c r="N52" s="47">
        <v>6.396541</v>
      </c>
      <c r="O52" s="47">
        <v>7.0277190000000003</v>
      </c>
      <c r="P52" s="47">
        <v>101.8944922</v>
      </c>
      <c r="Q52" s="47">
        <v>2.3398539999999999</v>
      </c>
      <c r="R52" s="47">
        <v>3.5063610000000001</v>
      </c>
      <c r="S52" s="47">
        <v>9.6024130000000003</v>
      </c>
      <c r="T52" s="47">
        <v>10.09958</v>
      </c>
      <c r="U52" s="47">
        <v>16.696950000000001</v>
      </c>
      <c r="V52" s="47">
        <v>0.89050419999999997</v>
      </c>
      <c r="W52" s="47">
        <v>3.4401660000000001</v>
      </c>
      <c r="X52" s="47">
        <v>6.4342709999999999</v>
      </c>
      <c r="Y52" s="47">
        <v>41.000275000000002</v>
      </c>
      <c r="Z52" s="47">
        <v>7.884118</v>
      </c>
      <c r="AA52" s="47">
        <v>51.810139999999997</v>
      </c>
    </row>
    <row r="53" spans="1:27" hidden="1" outlineLevel="3" x14ac:dyDescent="0.4">
      <c r="A53" s="18">
        <v>4</v>
      </c>
      <c r="B53" s="37" t="s">
        <v>69</v>
      </c>
      <c r="C53" s="47">
        <v>10.75216869</v>
      </c>
      <c r="D53" s="47">
        <v>1.2921640000000001</v>
      </c>
      <c r="E53" s="47">
        <v>1.1634174000000002</v>
      </c>
      <c r="F53" s="47">
        <v>0.12874659999999999</v>
      </c>
      <c r="G53" s="47">
        <v>5.0803552799999991</v>
      </c>
      <c r="H53" s="47">
        <v>7.4029620000000004E-2</v>
      </c>
      <c r="I53" s="47">
        <v>1.6431119999999999</v>
      </c>
      <c r="J53" s="47">
        <v>2.5339909999999999</v>
      </c>
      <c r="K53" s="47">
        <v>5.9797030000000001E-2</v>
      </c>
      <c r="L53" s="47">
        <v>8.3005270000000006E-2</v>
      </c>
      <c r="M53" s="48">
        <v>6.2035630000000001E-2</v>
      </c>
      <c r="N53" s="47">
        <v>7.4948429999999996E-2</v>
      </c>
      <c r="O53" s="47">
        <v>0.16266079999999999</v>
      </c>
      <c r="P53" s="47">
        <v>2.6058234100000006</v>
      </c>
      <c r="Q53" s="47">
        <v>6.4131530000000006E-2</v>
      </c>
      <c r="R53" s="47">
        <v>6.2231429999999997E-2</v>
      </c>
      <c r="S53" s="47">
        <v>0.20970925000000001</v>
      </c>
      <c r="T53" s="47">
        <v>0.2274041</v>
      </c>
      <c r="U53" s="47">
        <v>0.31023770000000001</v>
      </c>
      <c r="V53" s="47">
        <v>1.398024E-2</v>
      </c>
      <c r="W53" s="47">
        <v>5.3890059999999997E-2</v>
      </c>
      <c r="X53" s="47">
        <v>0.117585</v>
      </c>
      <c r="Y53" s="47">
        <v>1.2942075000000002</v>
      </c>
      <c r="Z53" s="47">
        <v>0.25244660000000002</v>
      </c>
      <c r="AA53" s="47">
        <v>1.7738259999999999</v>
      </c>
    </row>
    <row r="54" spans="1:27" hidden="1" outlineLevel="3" x14ac:dyDescent="0.4">
      <c r="A54" s="18">
        <v>4</v>
      </c>
      <c r="B54" s="37" t="s">
        <v>70</v>
      </c>
      <c r="C54" s="47">
        <v>89.287126300000011</v>
      </c>
      <c r="D54" s="47">
        <v>10.196076999999999</v>
      </c>
      <c r="E54" s="47">
        <v>9.1605229999999995</v>
      </c>
      <c r="F54" s="47">
        <v>1.0355540000000001</v>
      </c>
      <c r="G54" s="47">
        <v>43.578928699999999</v>
      </c>
      <c r="H54" s="47">
        <v>0.61803730000000001</v>
      </c>
      <c r="I54" s="47">
        <v>13.66403</v>
      </c>
      <c r="J54" s="47">
        <v>21.866489999999999</v>
      </c>
      <c r="K54" s="47">
        <v>0.5937519</v>
      </c>
      <c r="L54" s="47">
        <v>0.84833349999999996</v>
      </c>
      <c r="M54" s="48">
        <v>0.76861029999999997</v>
      </c>
      <c r="N54" s="47">
        <v>0.80417170000000004</v>
      </c>
      <c r="O54" s="47">
        <v>1.3884339999999999</v>
      </c>
      <c r="P54" s="47">
        <v>21.817210600000003</v>
      </c>
      <c r="Q54" s="47">
        <v>0.52972859999999999</v>
      </c>
      <c r="R54" s="47">
        <v>0.59643659999999998</v>
      </c>
      <c r="S54" s="47">
        <v>1.8862702</v>
      </c>
      <c r="T54" s="47">
        <v>1.9075569999999999</v>
      </c>
      <c r="U54" s="47">
        <v>3.0070589999999999</v>
      </c>
      <c r="V54" s="47">
        <v>0.14250930000000001</v>
      </c>
      <c r="W54" s="47">
        <v>0.54439760000000004</v>
      </c>
      <c r="X54" s="47">
        <v>1.1191279999999999</v>
      </c>
      <c r="Y54" s="47">
        <v>10.1189663</v>
      </c>
      <c r="Z54" s="47">
        <v>1.965158</v>
      </c>
      <c r="AA54" s="47">
        <v>13.69491</v>
      </c>
    </row>
    <row r="55" spans="1:27" hidden="1" outlineLevel="3" x14ac:dyDescent="0.4">
      <c r="A55" s="18">
        <v>4</v>
      </c>
      <c r="B55" s="37" t="s">
        <v>71</v>
      </c>
      <c r="C55" s="47">
        <v>1171.0553070000001</v>
      </c>
      <c r="D55" s="47">
        <v>88.404539999999997</v>
      </c>
      <c r="E55" s="47">
        <v>77.809659999999994</v>
      </c>
      <c r="F55" s="47">
        <v>10.59488</v>
      </c>
      <c r="G55" s="47">
        <v>691.60828800000002</v>
      </c>
      <c r="H55" s="47">
        <v>8.0909879999999994</v>
      </c>
      <c r="I55" s="47">
        <v>172.17230000000001</v>
      </c>
      <c r="J55" s="47">
        <v>367.54790000000003</v>
      </c>
      <c r="K55" s="47">
        <v>12.87809</v>
      </c>
      <c r="L55" s="47">
        <v>20.30594</v>
      </c>
      <c r="M55" s="48">
        <v>34.760770000000001</v>
      </c>
      <c r="N55" s="47">
        <v>32.404330000000002</v>
      </c>
      <c r="O55" s="47">
        <v>21.310220000000001</v>
      </c>
      <c r="P55" s="47">
        <v>314.25950899999998</v>
      </c>
      <c r="Q55" s="47">
        <v>6.2185870000000003</v>
      </c>
      <c r="R55" s="47">
        <v>14.144579999999999</v>
      </c>
      <c r="S55" s="47">
        <v>41.939307999999997</v>
      </c>
      <c r="T55" s="47">
        <v>26.027850000000001</v>
      </c>
      <c r="U55" s="47">
        <v>86.699510000000004</v>
      </c>
      <c r="V55" s="47">
        <v>3.7690640000000002</v>
      </c>
      <c r="W55" s="47">
        <v>17.95232</v>
      </c>
      <c r="X55" s="47">
        <v>24.866599999999998</v>
      </c>
      <c r="Y55" s="47">
        <v>78.058869999999999</v>
      </c>
      <c r="Z55" s="47">
        <v>14.58282</v>
      </c>
      <c r="AA55" s="47">
        <v>76.782970000000006</v>
      </c>
    </row>
    <row r="56" spans="1:27" hidden="1" outlineLevel="3" x14ac:dyDescent="0.4">
      <c r="A56" s="18">
        <v>4</v>
      </c>
      <c r="B56" s="37" t="s">
        <v>72</v>
      </c>
      <c r="C56" s="47">
        <v>128.10666760000001</v>
      </c>
      <c r="D56" s="47">
        <v>14.899834</v>
      </c>
      <c r="E56" s="47">
        <v>13.425255</v>
      </c>
      <c r="F56" s="47">
        <v>1.4745790000000001</v>
      </c>
      <c r="G56" s="47">
        <v>61.716771000000008</v>
      </c>
      <c r="H56" s="47">
        <v>1.1139829999999999</v>
      </c>
      <c r="I56" s="47">
        <v>19.717130000000001</v>
      </c>
      <c r="J56" s="47">
        <v>30.843530000000001</v>
      </c>
      <c r="K56" s="47">
        <v>0.74307670000000003</v>
      </c>
      <c r="L56" s="47">
        <v>0.99113980000000002</v>
      </c>
      <c r="M56" s="48">
        <v>0.86595750000000005</v>
      </c>
      <c r="N56" s="47">
        <v>1.136304</v>
      </c>
      <c r="O56" s="47">
        <v>1.9243980000000001</v>
      </c>
      <c r="P56" s="47">
        <v>31.530662599999999</v>
      </c>
      <c r="Q56" s="47">
        <v>0.74272090000000002</v>
      </c>
      <c r="R56" s="47">
        <v>0.77220560000000005</v>
      </c>
      <c r="S56" s="47">
        <v>2.6129514999999999</v>
      </c>
      <c r="T56" s="47">
        <v>3.3305259999999999</v>
      </c>
      <c r="U56" s="47">
        <v>4.0726279999999999</v>
      </c>
      <c r="V56" s="47">
        <v>0.19231670000000001</v>
      </c>
      <c r="W56" s="47">
        <v>0.7308289</v>
      </c>
      <c r="X56" s="47">
        <v>1.5174369999999999</v>
      </c>
      <c r="Y56" s="47">
        <v>14.700276999999998</v>
      </c>
      <c r="Z56" s="47">
        <v>2.858771</v>
      </c>
      <c r="AA56" s="47">
        <v>19.959399999999999</v>
      </c>
    </row>
    <row r="57" spans="1:27" s="31" customFormat="1" x14ac:dyDescent="0.4">
      <c r="A57" s="29">
        <v>1</v>
      </c>
      <c r="B57" s="30" t="s">
        <v>73</v>
      </c>
      <c r="C57" s="45">
        <v>9521.8194351399979</v>
      </c>
      <c r="D57" s="45">
        <v>698.51235545262318</v>
      </c>
      <c r="E57" s="45">
        <v>617.63947597440017</v>
      </c>
      <c r="F57" s="45">
        <v>80.872879478223012</v>
      </c>
      <c r="G57" s="45">
        <v>5799.1929912398773</v>
      </c>
      <c r="H57" s="45">
        <v>78.003457185579975</v>
      </c>
      <c r="I57" s="45">
        <v>1713.7236038327098</v>
      </c>
      <c r="J57" s="45">
        <v>3184.83485740275</v>
      </c>
      <c r="K57" s="45">
        <v>132.70209119581702</v>
      </c>
      <c r="L57" s="45">
        <v>110.09338020952504</v>
      </c>
      <c r="M57" s="45">
        <v>146.81541274579098</v>
      </c>
      <c r="N57" s="45">
        <v>130.15756175257502</v>
      </c>
      <c r="O57" s="45">
        <v>140.39753403066905</v>
      </c>
      <c r="P57" s="45">
        <v>2471.843055134218</v>
      </c>
      <c r="Q57" s="45">
        <v>55.601793146106012</v>
      </c>
      <c r="R57" s="45">
        <v>91.341830404096044</v>
      </c>
      <c r="S57" s="45">
        <v>476.12245490339001</v>
      </c>
      <c r="T57" s="45">
        <v>235.72866539552501</v>
      </c>
      <c r="U57" s="45">
        <v>603.09865745013997</v>
      </c>
      <c r="V57" s="45">
        <v>25.342936913678397</v>
      </c>
      <c r="W57" s="45">
        <v>114.27327645262503</v>
      </c>
      <c r="X57" s="45">
        <v>191.03433794680902</v>
      </c>
      <c r="Y57" s="45">
        <v>568.41058633213879</v>
      </c>
      <c r="Z57" s="45">
        <v>110.88851618970999</v>
      </c>
      <c r="AA57" s="45">
        <v>552.27103331327976</v>
      </c>
    </row>
    <row r="58" spans="1:27" outlineLevel="1" collapsed="1" x14ac:dyDescent="0.4">
      <c r="A58" s="32">
        <v>2</v>
      </c>
      <c r="B58" s="33" t="s">
        <v>74</v>
      </c>
      <c r="C58" s="46">
        <v>752.04012181599853</v>
      </c>
      <c r="D58" s="46">
        <v>87.426042272623008</v>
      </c>
      <c r="E58" s="46">
        <v>78.587078474400002</v>
      </c>
      <c r="F58" s="46">
        <v>8.838963798223002</v>
      </c>
      <c r="G58" s="46">
        <v>364.782602019877</v>
      </c>
      <c r="H58" s="46">
        <v>5.1805818055800001</v>
      </c>
      <c r="I58" s="46">
        <v>116.53675073270998</v>
      </c>
      <c r="J58" s="46">
        <v>182.72035740275004</v>
      </c>
      <c r="K58" s="46">
        <v>4.5081254358169982</v>
      </c>
      <c r="L58" s="46">
        <v>6.5834130395250003</v>
      </c>
      <c r="M58" s="46">
        <v>5.2067010957909998</v>
      </c>
      <c r="N58" s="46">
        <v>5.8887607325750002</v>
      </c>
      <c r="O58" s="46">
        <v>11.631123790668997</v>
      </c>
      <c r="P58" s="46">
        <v>181.13276621021836</v>
      </c>
      <c r="Q58" s="46">
        <v>4.4522706261059994</v>
      </c>
      <c r="R58" s="46">
        <v>4.6561582940959996</v>
      </c>
      <c r="S58" s="46">
        <v>14.771548353389999</v>
      </c>
      <c r="T58" s="46">
        <v>15.944725395524996</v>
      </c>
      <c r="U58" s="46">
        <v>22.798830150139999</v>
      </c>
      <c r="V58" s="46">
        <v>1.0390484896783998</v>
      </c>
      <c r="W58" s="46">
        <v>4.0448293326250004</v>
      </c>
      <c r="X58" s="46">
        <v>8.6028263468089996</v>
      </c>
      <c r="Y58" s="46">
        <v>87.715146032138989</v>
      </c>
      <c r="Z58" s="46">
        <v>17.107383189709996</v>
      </c>
      <c r="AA58" s="46">
        <v>118.69871131328003</v>
      </c>
    </row>
    <row r="59" spans="1:27" hidden="1" outlineLevel="2" x14ac:dyDescent="0.4">
      <c r="A59" s="18">
        <v>3</v>
      </c>
      <c r="B59" s="37" t="s">
        <v>75</v>
      </c>
      <c r="C59" s="47">
        <v>85.319333915998385</v>
      </c>
      <c r="D59" s="47">
        <v>9.7647329826230003</v>
      </c>
      <c r="E59" s="47">
        <v>8.7670536743999996</v>
      </c>
      <c r="F59" s="47">
        <v>0.99767930822300011</v>
      </c>
      <c r="G59" s="47">
        <v>41.620306369876999</v>
      </c>
      <c r="H59" s="47">
        <v>0.59222888558000009</v>
      </c>
      <c r="I59" s="47">
        <v>13.301500532710001</v>
      </c>
      <c r="J59" s="47">
        <v>20.895048402750003</v>
      </c>
      <c r="K59" s="47">
        <v>0.56608023581700007</v>
      </c>
      <c r="L59" s="47">
        <v>0.70179455952499992</v>
      </c>
      <c r="M59" s="48">
        <v>0.63051396579100016</v>
      </c>
      <c r="N59" s="47">
        <v>0.70182950257499999</v>
      </c>
      <c r="O59" s="47">
        <v>1.3081439006689999</v>
      </c>
      <c r="P59" s="47">
        <v>20.6701275502184</v>
      </c>
      <c r="Q59" s="47">
        <v>0.51123614610599999</v>
      </c>
      <c r="R59" s="47">
        <v>0.538290904096</v>
      </c>
      <c r="S59" s="47">
        <v>1.7094574433900001</v>
      </c>
      <c r="T59" s="47">
        <v>1.8262337955250003</v>
      </c>
      <c r="U59" s="47">
        <v>2.7404441501399996</v>
      </c>
      <c r="V59" s="47">
        <v>0.12307600967839999</v>
      </c>
      <c r="W59" s="47">
        <v>0.49405037262499996</v>
      </c>
      <c r="X59" s="47">
        <v>1.0283279068089999</v>
      </c>
      <c r="Y59" s="47">
        <v>9.7945719321389983</v>
      </c>
      <c r="Z59" s="47">
        <v>1.9044388897100002</v>
      </c>
      <c r="AA59" s="47">
        <v>13.26416701328</v>
      </c>
    </row>
    <row r="60" spans="1:27" hidden="1" outlineLevel="3" x14ac:dyDescent="0.4">
      <c r="A60" s="18">
        <v>4</v>
      </c>
      <c r="B60" s="37" t="s">
        <v>76</v>
      </c>
      <c r="C60" s="47">
        <v>19.730766840000001</v>
      </c>
      <c r="D60" s="47">
        <v>2.1905043000000002</v>
      </c>
      <c r="E60" s="47">
        <v>1.9664670000000002</v>
      </c>
      <c r="F60" s="47">
        <v>0.22403729999999999</v>
      </c>
      <c r="G60" s="47">
        <v>10.0193502</v>
      </c>
      <c r="H60" s="47">
        <v>0.1386191</v>
      </c>
      <c r="I60" s="47">
        <v>3.1553930000000001</v>
      </c>
      <c r="J60" s="47">
        <v>5.0931600000000001</v>
      </c>
      <c r="K60" s="47">
        <v>0.16161410000000001</v>
      </c>
      <c r="L60" s="47">
        <v>0.1715932</v>
      </c>
      <c r="M60" s="48">
        <v>0.17797560000000001</v>
      </c>
      <c r="N60" s="47">
        <v>0.18703549999999999</v>
      </c>
      <c r="O60" s="47">
        <v>0.30381760000000002</v>
      </c>
      <c r="P60" s="47">
        <v>4.7480673399999995</v>
      </c>
      <c r="Q60" s="47">
        <v>0.1202646</v>
      </c>
      <c r="R60" s="47">
        <v>0.13662250000000001</v>
      </c>
      <c r="S60" s="47">
        <v>0.41173522000000001</v>
      </c>
      <c r="T60" s="47">
        <v>0.4274522</v>
      </c>
      <c r="U60" s="47">
        <v>0.71996890000000002</v>
      </c>
      <c r="V60" s="47">
        <v>3.1761419999999999E-2</v>
      </c>
      <c r="W60" s="47">
        <v>0.13298160000000001</v>
      </c>
      <c r="X60" s="47">
        <v>0.2649976</v>
      </c>
      <c r="Y60" s="47">
        <v>2.0946164999999999</v>
      </c>
      <c r="Z60" s="47">
        <v>0.4076668</v>
      </c>
      <c r="AA60" s="47">
        <v>2.7728449999999998</v>
      </c>
    </row>
    <row r="61" spans="1:27" hidden="1" outlineLevel="3" x14ac:dyDescent="0.4">
      <c r="A61" s="18">
        <v>4</v>
      </c>
      <c r="B61" s="37" t="s">
        <v>77</v>
      </c>
      <c r="C61" s="47">
        <v>16.633682199999999</v>
      </c>
      <c r="D61" s="47">
        <v>1.9446963000000002</v>
      </c>
      <c r="E61" s="47">
        <v>1.7490456000000001</v>
      </c>
      <c r="F61" s="47">
        <v>0.19565070000000001</v>
      </c>
      <c r="G61" s="47">
        <v>8.0113987000000009</v>
      </c>
      <c r="H61" s="47">
        <v>0.1143931</v>
      </c>
      <c r="I61" s="47">
        <v>2.6191550000000001</v>
      </c>
      <c r="J61" s="47">
        <v>3.9817830000000001</v>
      </c>
      <c r="K61" s="47">
        <v>9.8291400000000001E-2</v>
      </c>
      <c r="L61" s="47">
        <v>0.1320006</v>
      </c>
      <c r="M61" s="48">
        <v>0.1071052</v>
      </c>
      <c r="N61" s="47">
        <v>0.1243324</v>
      </c>
      <c r="O61" s="47">
        <v>0.25237549999999997</v>
      </c>
      <c r="P61" s="47">
        <v>4.0101431999999999</v>
      </c>
      <c r="Q61" s="47">
        <v>9.8411639999999995E-2</v>
      </c>
      <c r="R61" s="47">
        <v>9.9605479999999996E-2</v>
      </c>
      <c r="S61" s="47">
        <v>0.32738898</v>
      </c>
      <c r="T61" s="47">
        <v>0.35202440000000002</v>
      </c>
      <c r="U61" s="47">
        <v>0.50433280000000003</v>
      </c>
      <c r="V61" s="47">
        <v>2.2553150000000001E-2</v>
      </c>
      <c r="W61" s="47">
        <v>8.9128449999999998E-2</v>
      </c>
      <c r="X61" s="47">
        <v>0.18865370000000001</v>
      </c>
      <c r="Y61" s="47">
        <v>1.9488094</v>
      </c>
      <c r="Z61" s="47">
        <v>0.37923519999999999</v>
      </c>
      <c r="AA61" s="47">
        <v>2.6674440000000001</v>
      </c>
    </row>
    <row r="62" spans="1:27" hidden="1" outlineLevel="3" x14ac:dyDescent="0.4">
      <c r="A62" s="18">
        <v>4</v>
      </c>
      <c r="B62" s="37" t="s">
        <v>78</v>
      </c>
      <c r="C62" s="47">
        <v>20.534659430000001</v>
      </c>
      <c r="D62" s="47">
        <v>2.2790348999999996</v>
      </c>
      <c r="E62" s="47">
        <v>2.0367883999999998</v>
      </c>
      <c r="F62" s="47">
        <v>0.2422465</v>
      </c>
      <c r="G62" s="47">
        <v>9.9225936000000008</v>
      </c>
      <c r="H62" s="47">
        <v>0.1391674</v>
      </c>
      <c r="I62" s="47">
        <v>3.132619</v>
      </c>
      <c r="J62" s="47">
        <v>4.9850700000000003</v>
      </c>
      <c r="K62" s="47">
        <v>0.1346868</v>
      </c>
      <c r="L62" s="47">
        <v>0.1722622</v>
      </c>
      <c r="M62" s="48">
        <v>0.1533214</v>
      </c>
      <c r="N62" s="47">
        <v>0.1701918</v>
      </c>
      <c r="O62" s="47">
        <v>0.31835200000000002</v>
      </c>
      <c r="P62" s="47">
        <v>5.0345859299999995</v>
      </c>
      <c r="Q62" s="47">
        <v>0.12322660000000001</v>
      </c>
      <c r="R62" s="47">
        <v>0.12972230000000001</v>
      </c>
      <c r="S62" s="47">
        <v>0.40664729999999999</v>
      </c>
      <c r="T62" s="47">
        <v>0.43323919999999999</v>
      </c>
      <c r="U62" s="47">
        <v>0.65357580000000004</v>
      </c>
      <c r="V62" s="47">
        <v>2.9444729999999999E-2</v>
      </c>
      <c r="W62" s="47">
        <v>0.1184987</v>
      </c>
      <c r="X62" s="47">
        <v>0.24735969999999999</v>
      </c>
      <c r="Y62" s="47">
        <v>2.4237006000000001</v>
      </c>
      <c r="Z62" s="47">
        <v>0.469171</v>
      </c>
      <c r="AA62" s="47">
        <v>3.2984450000000001</v>
      </c>
    </row>
    <row r="63" spans="1:27" hidden="1" outlineLevel="3" x14ac:dyDescent="0.4">
      <c r="A63" s="18">
        <v>4</v>
      </c>
      <c r="B63" s="37" t="s">
        <v>79</v>
      </c>
      <c r="C63" s="47">
        <v>15.299427389999998</v>
      </c>
      <c r="D63" s="47">
        <v>1.7920718</v>
      </c>
      <c r="E63" s="47">
        <v>1.6121699</v>
      </c>
      <c r="F63" s="47">
        <v>0.1799019</v>
      </c>
      <c r="G63" s="47">
        <v>7.3928011300000005</v>
      </c>
      <c r="H63" s="47">
        <v>0.10913730000000001</v>
      </c>
      <c r="I63" s="47">
        <v>2.3666149999999999</v>
      </c>
      <c r="J63" s="47">
        <v>3.7031770000000002</v>
      </c>
      <c r="K63" s="47">
        <v>9.4735429999999995E-2</v>
      </c>
      <c r="L63" s="47">
        <v>0.1230619</v>
      </c>
      <c r="M63" s="48">
        <v>0.10902240000000001</v>
      </c>
      <c r="N63" s="47">
        <v>0.12288</v>
      </c>
      <c r="O63" s="47">
        <v>0.2341936</v>
      </c>
      <c r="P63" s="47">
        <v>3.7063454600000001</v>
      </c>
      <c r="Q63" s="47">
        <v>9.1122499999999995E-2</v>
      </c>
      <c r="R63" s="47">
        <v>9.432799E-2</v>
      </c>
      <c r="S63" s="47">
        <v>0.30577092</v>
      </c>
      <c r="T63" s="47">
        <v>0.33472930000000001</v>
      </c>
      <c r="U63" s="47">
        <v>0.47403230000000002</v>
      </c>
      <c r="V63" s="47">
        <v>2.1673939999999999E-2</v>
      </c>
      <c r="W63" s="47">
        <v>8.4995210000000002E-2</v>
      </c>
      <c r="X63" s="47">
        <v>0.1795831</v>
      </c>
      <c r="Y63" s="47">
        <v>1.7745660999999999</v>
      </c>
      <c r="Z63" s="47">
        <v>0.34554410000000002</v>
      </c>
      <c r="AA63" s="47">
        <v>2.4082089999999998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9.955814789999998E-3</v>
      </c>
      <c r="D64" s="47">
        <v>1.033172E-3</v>
      </c>
      <c r="E64" s="47">
        <v>9.1682849999999991E-4</v>
      </c>
      <c r="F64" s="47">
        <v>1.163435E-4</v>
      </c>
      <c r="G64" s="47">
        <v>4.9224385800000006E-3</v>
      </c>
      <c r="H64" s="47">
        <v>6.1936850000000003E-5</v>
      </c>
      <c r="I64" s="47">
        <v>1.6382149999999999E-3</v>
      </c>
      <c r="J64" s="47">
        <v>2.4192200000000001E-3</v>
      </c>
      <c r="K64" s="47">
        <v>5.4262719999999999E-5</v>
      </c>
      <c r="L64" s="47">
        <v>7.5334740000000005E-5</v>
      </c>
      <c r="M64" s="48">
        <v>5.4448820000000001E-5</v>
      </c>
      <c r="N64" s="47">
        <v>6.5516850000000006E-5</v>
      </c>
      <c r="O64" s="47">
        <v>1.4783250000000001E-4</v>
      </c>
      <c r="P64" s="47">
        <v>2.3530422099999997E-3</v>
      </c>
      <c r="Q64" s="47">
        <v>5.8437819999999999E-5</v>
      </c>
      <c r="R64" s="47">
        <v>5.3706869999999997E-5</v>
      </c>
      <c r="S64" s="47">
        <v>1.7934476000000001E-4</v>
      </c>
      <c r="T64" s="47">
        <v>1.9733390000000001E-4</v>
      </c>
      <c r="U64" s="47">
        <v>2.8190749999999998E-4</v>
      </c>
      <c r="V64" s="47">
        <v>1.235462E-5</v>
      </c>
      <c r="W64" s="47">
        <v>4.6954040000000001E-5</v>
      </c>
      <c r="X64" s="47">
        <v>1.049317E-4</v>
      </c>
      <c r="Y64" s="47">
        <v>1.1852352999999999E-3</v>
      </c>
      <c r="Z64" s="47">
        <v>2.328357E-4</v>
      </c>
      <c r="AA64" s="47">
        <v>1.647162E-3</v>
      </c>
    </row>
    <row r="65" spans="1:27" hidden="1" outlineLevel="3" x14ac:dyDescent="0.4">
      <c r="A65" s="35">
        <v>4</v>
      </c>
      <c r="B65" s="36" t="s">
        <v>81</v>
      </c>
      <c r="C65" s="46">
        <v>4.179912084000001E-4</v>
      </c>
      <c r="D65" s="46">
        <v>4.3610622999999995E-5</v>
      </c>
      <c r="E65" s="46">
        <v>3.8445899999999997E-5</v>
      </c>
      <c r="F65" s="46">
        <v>5.1647230000000003E-6</v>
      </c>
      <c r="G65" s="46">
        <v>1.9731129700000001E-4</v>
      </c>
      <c r="H65" s="46">
        <v>2.6787299999999998E-6</v>
      </c>
      <c r="I65" s="46">
        <v>6.4317709999999996E-5</v>
      </c>
      <c r="J65" s="46">
        <v>9.7182750000000004E-5</v>
      </c>
      <c r="K65" s="46">
        <v>2.363097E-6</v>
      </c>
      <c r="L65" s="46">
        <v>3.3247850000000001E-6</v>
      </c>
      <c r="M65" s="46">
        <v>2.4669710000000001E-6</v>
      </c>
      <c r="N65" s="46">
        <v>2.995725E-6</v>
      </c>
      <c r="O65" s="46">
        <v>6.4681690000000004E-6</v>
      </c>
      <c r="P65" s="46">
        <v>1.032180084E-4</v>
      </c>
      <c r="Q65" s="46">
        <v>2.5482859999999998E-6</v>
      </c>
      <c r="R65" s="46">
        <v>2.4172260000000002E-6</v>
      </c>
      <c r="S65" s="46">
        <v>8.0586299999999998E-6</v>
      </c>
      <c r="T65" s="46">
        <v>8.5616249999999995E-6</v>
      </c>
      <c r="U65" s="46">
        <v>1.224264E-5</v>
      </c>
      <c r="V65" s="46">
        <v>5.4505839999999995E-7</v>
      </c>
      <c r="W65" s="46">
        <v>2.1185850000000001E-6</v>
      </c>
      <c r="X65" s="46">
        <v>4.5751090000000001E-6</v>
      </c>
      <c r="Y65" s="46">
        <v>5.2096839000000006E-5</v>
      </c>
      <c r="Z65" s="46">
        <v>1.005401E-5</v>
      </c>
      <c r="AA65" s="46">
        <v>7.3851280000000001E-5</v>
      </c>
    </row>
    <row r="66" spans="1:27" hidden="1" outlineLevel="3" collapsed="1" x14ac:dyDescent="0.4">
      <c r="A66" s="18">
        <v>4</v>
      </c>
      <c r="B66" s="37" t="s">
        <v>82</v>
      </c>
      <c r="C66" s="47">
        <v>13.110424250000003</v>
      </c>
      <c r="D66" s="47">
        <v>1.5573489</v>
      </c>
      <c r="E66" s="47">
        <v>1.4016275</v>
      </c>
      <c r="F66" s="47">
        <v>0.15572140000000001</v>
      </c>
      <c r="G66" s="47">
        <v>6.2690429899999991</v>
      </c>
      <c r="H66" s="47">
        <v>9.0847369999999997E-2</v>
      </c>
      <c r="I66" s="47">
        <v>2.0260159999999998</v>
      </c>
      <c r="J66" s="47">
        <v>3.1293419999999998</v>
      </c>
      <c r="K66" s="47">
        <v>7.6695879999999994E-2</v>
      </c>
      <c r="L66" s="47">
        <v>0.102798</v>
      </c>
      <c r="M66" s="48">
        <v>8.3032449999999994E-2</v>
      </c>
      <c r="N66" s="47">
        <v>9.7321290000000005E-2</v>
      </c>
      <c r="O66" s="47">
        <v>0.19925090000000001</v>
      </c>
      <c r="P66" s="47">
        <v>3.16852936</v>
      </c>
      <c r="Q66" s="47">
        <v>7.8149819999999995E-2</v>
      </c>
      <c r="R66" s="47">
        <v>7.7956510000000007E-2</v>
      </c>
      <c r="S66" s="47">
        <v>0.25772762000000005</v>
      </c>
      <c r="T66" s="47">
        <v>0.27858280000000002</v>
      </c>
      <c r="U66" s="47">
        <v>0.38824019999999998</v>
      </c>
      <c r="V66" s="47">
        <v>1.7629869999999999E-2</v>
      </c>
      <c r="W66" s="47">
        <v>6.8397340000000001E-2</v>
      </c>
      <c r="X66" s="47">
        <v>0.14762430000000001</v>
      </c>
      <c r="Y66" s="47">
        <v>1.551642</v>
      </c>
      <c r="Z66" s="47">
        <v>0.30257889999999998</v>
      </c>
      <c r="AA66" s="47">
        <v>2.1155029999999999</v>
      </c>
    </row>
    <row r="67" spans="1:27" hidden="1" outlineLevel="2" x14ac:dyDescent="0.4">
      <c r="A67" s="18">
        <v>3</v>
      </c>
      <c r="B67" s="37" t="s">
        <v>83</v>
      </c>
      <c r="C67" s="47">
        <v>666.7207879</v>
      </c>
      <c r="D67" s="47">
        <v>77.661309289999991</v>
      </c>
      <c r="E67" s="47">
        <v>69.820024799999999</v>
      </c>
      <c r="F67" s="47">
        <v>7.8412844899999987</v>
      </c>
      <c r="G67" s="47">
        <v>323.16229564999998</v>
      </c>
      <c r="H67" s="47">
        <v>4.5883529200000011</v>
      </c>
      <c r="I67" s="47">
        <v>103.23525019999998</v>
      </c>
      <c r="J67" s="47">
        <v>161.825309</v>
      </c>
      <c r="K67" s="47">
        <v>3.9420451999999995</v>
      </c>
      <c r="L67" s="47">
        <v>5.8816184800000011</v>
      </c>
      <c r="M67" s="48">
        <v>4.5761871300000001</v>
      </c>
      <c r="N67" s="47">
        <v>5.1869312299999999</v>
      </c>
      <c r="O67" s="47">
        <v>10.322979889999997</v>
      </c>
      <c r="P67" s="47">
        <v>160.46263865999998</v>
      </c>
      <c r="Q67" s="47">
        <v>3.9410344799999999</v>
      </c>
      <c r="R67" s="47">
        <v>4.1178673900000007</v>
      </c>
      <c r="S67" s="47">
        <v>13.06209091</v>
      </c>
      <c r="T67" s="47">
        <v>14.118491599999999</v>
      </c>
      <c r="U67" s="47">
        <v>20.058386000000002</v>
      </c>
      <c r="V67" s="47">
        <v>0.91597247999999998</v>
      </c>
      <c r="W67" s="47">
        <v>3.5507789599999997</v>
      </c>
      <c r="X67" s="47">
        <v>7.5744984399999993</v>
      </c>
      <c r="Y67" s="47">
        <v>77.920574099999996</v>
      </c>
      <c r="Z67" s="47">
        <v>15.202944299999999</v>
      </c>
      <c r="AA67" s="47">
        <v>105.43454430000003</v>
      </c>
    </row>
    <row r="68" spans="1:27" hidden="1" outlineLevel="3" x14ac:dyDescent="0.4">
      <c r="A68" s="18">
        <v>4</v>
      </c>
      <c r="B68" s="37" t="s">
        <v>84</v>
      </c>
      <c r="C68" s="47">
        <v>11.84752166</v>
      </c>
      <c r="D68" s="47">
        <v>1.417079</v>
      </c>
      <c r="E68" s="47">
        <v>1.2765934999999999</v>
      </c>
      <c r="F68" s="47">
        <v>0.14048550000000001</v>
      </c>
      <c r="G68" s="47">
        <v>5.6569486199999997</v>
      </c>
      <c r="H68" s="47">
        <v>8.1204159999999997E-2</v>
      </c>
      <c r="I68" s="47">
        <v>1.868439</v>
      </c>
      <c r="J68" s="47">
        <v>2.7966850000000001</v>
      </c>
      <c r="K68" s="47">
        <v>6.5843499999999999E-2</v>
      </c>
      <c r="L68" s="47">
        <v>9.0908530000000001E-2</v>
      </c>
      <c r="M68" s="48">
        <v>6.8218929999999997E-2</v>
      </c>
      <c r="N68" s="47">
        <v>8.2546300000000003E-2</v>
      </c>
      <c r="O68" s="47">
        <v>0.17857239999999999</v>
      </c>
      <c r="P68" s="47">
        <v>2.8478750399999999</v>
      </c>
      <c r="Q68" s="47">
        <v>7.0056080000000007E-2</v>
      </c>
      <c r="R68" s="47">
        <v>6.8287039999999993E-2</v>
      </c>
      <c r="S68" s="47">
        <v>0.22989694999999999</v>
      </c>
      <c r="T68" s="47">
        <v>0.24926229999999999</v>
      </c>
      <c r="U68" s="47">
        <v>0.34011330000000001</v>
      </c>
      <c r="V68" s="47">
        <v>1.5349740000000001E-2</v>
      </c>
      <c r="W68" s="47">
        <v>5.9244329999999998E-2</v>
      </c>
      <c r="X68" s="47">
        <v>0.12931809999999999</v>
      </c>
      <c r="Y68" s="47">
        <v>1.4108139999999998</v>
      </c>
      <c r="Z68" s="47">
        <v>0.27553319999999998</v>
      </c>
      <c r="AA68" s="47">
        <v>1.925619</v>
      </c>
    </row>
    <row r="69" spans="1:27" hidden="1" outlineLevel="3" x14ac:dyDescent="0.4">
      <c r="A69" s="18">
        <v>4</v>
      </c>
      <c r="B69" s="37" t="s">
        <v>85</v>
      </c>
      <c r="C69" s="47">
        <v>14.06633459</v>
      </c>
      <c r="D69" s="47">
        <v>1.6893632999999999</v>
      </c>
      <c r="E69" s="47">
        <v>1.5221494</v>
      </c>
      <c r="F69" s="47">
        <v>0.1672139</v>
      </c>
      <c r="G69" s="47">
        <v>6.6822953099999998</v>
      </c>
      <c r="H69" s="47">
        <v>9.6690750000000006E-2</v>
      </c>
      <c r="I69" s="47">
        <v>2.1844350000000001</v>
      </c>
      <c r="J69" s="47">
        <v>3.3180540000000001</v>
      </c>
      <c r="K69" s="47">
        <v>7.8111150000000004E-2</v>
      </c>
      <c r="L69" s="47">
        <v>0.1080975</v>
      </c>
      <c r="M69" s="48">
        <v>8.0921750000000001E-2</v>
      </c>
      <c r="N69" s="47">
        <v>9.7848060000000001E-2</v>
      </c>
      <c r="O69" s="47">
        <v>0.2122155</v>
      </c>
      <c r="P69" s="47">
        <v>3.3929009800000003</v>
      </c>
      <c r="Q69" s="47">
        <v>8.3361270000000001E-2</v>
      </c>
      <c r="R69" s="47">
        <v>8.10279E-2</v>
      </c>
      <c r="S69" s="47">
        <v>0.27300942</v>
      </c>
      <c r="T69" s="47">
        <v>0.29665809999999998</v>
      </c>
      <c r="U69" s="47">
        <v>0.4045262</v>
      </c>
      <c r="V69" s="47">
        <v>1.8240949999999999E-2</v>
      </c>
      <c r="W69" s="47">
        <v>7.0326639999999996E-2</v>
      </c>
      <c r="X69" s="47">
        <v>0.15359999999999999</v>
      </c>
      <c r="Y69" s="47">
        <v>1.6833286999999999</v>
      </c>
      <c r="Z69" s="47">
        <v>0.3288218</v>
      </c>
      <c r="AA69" s="47">
        <v>2.3017750000000001</v>
      </c>
    </row>
    <row r="70" spans="1:27" hidden="1" outlineLevel="3" x14ac:dyDescent="0.4">
      <c r="A70" s="18">
        <v>4</v>
      </c>
      <c r="B70" s="37" t="s">
        <v>86</v>
      </c>
      <c r="C70" s="47">
        <v>8.4554205200000006</v>
      </c>
      <c r="D70" s="47">
        <v>1.0245702999999999</v>
      </c>
      <c r="E70" s="47">
        <v>0.92344680000000001</v>
      </c>
      <c r="F70" s="47">
        <v>0.10112350000000001</v>
      </c>
      <c r="G70" s="47">
        <v>3.9974761399999998</v>
      </c>
      <c r="H70" s="47">
        <v>5.8407319999999999E-2</v>
      </c>
      <c r="I70" s="47">
        <v>1.2916049999999999</v>
      </c>
      <c r="J70" s="47">
        <v>1.996138</v>
      </c>
      <c r="K70" s="47">
        <v>4.6979699999999999E-2</v>
      </c>
      <c r="L70" s="47">
        <v>6.5211389999999994E-2</v>
      </c>
      <c r="M70" s="48">
        <v>4.8670770000000002E-2</v>
      </c>
      <c r="N70" s="47">
        <v>5.8843560000000003E-2</v>
      </c>
      <c r="O70" s="47">
        <v>0.12786900000000001</v>
      </c>
      <c r="P70" s="47">
        <v>2.0470780800000004</v>
      </c>
      <c r="Q70" s="47">
        <v>5.0383369999999997E-2</v>
      </c>
      <c r="R70" s="47">
        <v>4.8928239999999998E-2</v>
      </c>
      <c r="S70" s="47">
        <v>0.16491699000000001</v>
      </c>
      <c r="T70" s="47">
        <v>0.1791179</v>
      </c>
      <c r="U70" s="47">
        <v>0.24376249999999999</v>
      </c>
      <c r="V70" s="47">
        <v>1.099573E-2</v>
      </c>
      <c r="W70" s="47">
        <v>4.2337670000000001E-2</v>
      </c>
      <c r="X70" s="47">
        <v>9.2496659999999994E-2</v>
      </c>
      <c r="Y70" s="47">
        <v>1.0157052200000001</v>
      </c>
      <c r="Z70" s="47">
        <v>0.19843379999999999</v>
      </c>
      <c r="AA70" s="47">
        <v>1.386296</v>
      </c>
    </row>
    <row r="71" spans="1:27" hidden="1" outlineLevel="3" x14ac:dyDescent="0.4">
      <c r="A71" s="18">
        <v>4</v>
      </c>
      <c r="B71" s="37" t="s">
        <v>87</v>
      </c>
      <c r="C71" s="47">
        <v>15.445861750000002</v>
      </c>
      <c r="D71" s="47">
        <v>1.8357775000000001</v>
      </c>
      <c r="E71" s="47">
        <v>1.6529909</v>
      </c>
      <c r="F71" s="47">
        <v>0.18278659999999999</v>
      </c>
      <c r="G71" s="47">
        <v>7.3920498199999995</v>
      </c>
      <c r="H71" s="47">
        <v>0.1073511</v>
      </c>
      <c r="I71" s="47">
        <v>2.4082669999999999</v>
      </c>
      <c r="J71" s="47">
        <v>3.6799219999999999</v>
      </c>
      <c r="K71" s="47">
        <v>8.8858439999999997E-2</v>
      </c>
      <c r="L71" s="47">
        <v>0.1201241</v>
      </c>
      <c r="M71" s="48">
        <v>9.4626180000000004E-2</v>
      </c>
      <c r="N71" s="47">
        <v>0.1121365</v>
      </c>
      <c r="O71" s="47">
        <v>0.23450840000000001</v>
      </c>
      <c r="P71" s="47">
        <v>3.7228604300000003</v>
      </c>
      <c r="Q71" s="47">
        <v>9.1577359999999997E-2</v>
      </c>
      <c r="R71" s="47">
        <v>9.0978669999999998E-2</v>
      </c>
      <c r="S71" s="47">
        <v>0.30209438999999999</v>
      </c>
      <c r="T71" s="47">
        <v>0.32943909999999998</v>
      </c>
      <c r="U71" s="47">
        <v>0.4526346</v>
      </c>
      <c r="V71" s="47">
        <v>2.0555839999999999E-2</v>
      </c>
      <c r="W71" s="47">
        <v>7.9563770000000006E-2</v>
      </c>
      <c r="X71" s="47">
        <v>0.17238719999999999</v>
      </c>
      <c r="Y71" s="47">
        <v>1.8273440000000001</v>
      </c>
      <c r="Z71" s="47">
        <v>0.35628549999999998</v>
      </c>
      <c r="AA71" s="47">
        <v>2.495174</v>
      </c>
    </row>
    <row r="72" spans="1:27" hidden="1" outlineLevel="3" x14ac:dyDescent="0.4">
      <c r="A72" s="18">
        <v>4</v>
      </c>
      <c r="B72" s="37" t="s">
        <v>88</v>
      </c>
      <c r="C72" s="47">
        <v>10.897764500000001</v>
      </c>
      <c r="D72" s="47">
        <v>1.3052684000000001</v>
      </c>
      <c r="E72" s="47">
        <v>1.1755580000000001</v>
      </c>
      <c r="F72" s="47">
        <v>0.1297104</v>
      </c>
      <c r="G72" s="47">
        <v>5.2014564799999992</v>
      </c>
      <c r="H72" s="47">
        <v>7.4753719999999996E-2</v>
      </c>
      <c r="I72" s="47">
        <v>1.6894690000000001</v>
      </c>
      <c r="J72" s="47">
        <v>2.5935290000000002</v>
      </c>
      <c r="K72" s="47">
        <v>6.0544239999999999E-2</v>
      </c>
      <c r="L72" s="47">
        <v>8.3775150000000007E-2</v>
      </c>
      <c r="M72" s="48">
        <v>6.2738119999999994E-2</v>
      </c>
      <c r="N72" s="47">
        <v>7.5575050000000005E-2</v>
      </c>
      <c r="O72" s="47">
        <v>0.1641119</v>
      </c>
      <c r="P72" s="47">
        <v>2.6251756200000003</v>
      </c>
      <c r="Q72" s="47">
        <v>6.4738920000000005E-2</v>
      </c>
      <c r="R72" s="47">
        <v>6.2757209999999994E-2</v>
      </c>
      <c r="S72" s="47">
        <v>0.21148758000000001</v>
      </c>
      <c r="T72" s="47">
        <v>0.22976460000000001</v>
      </c>
      <c r="U72" s="47">
        <v>0.31347730000000001</v>
      </c>
      <c r="V72" s="47">
        <v>1.414257E-2</v>
      </c>
      <c r="W72" s="47">
        <v>5.4373940000000003E-2</v>
      </c>
      <c r="X72" s="47">
        <v>0.11895020000000001</v>
      </c>
      <c r="Y72" s="47">
        <v>1.3010587</v>
      </c>
      <c r="Z72" s="47">
        <v>0.2544246</v>
      </c>
      <c r="AA72" s="47">
        <v>1.7658640000000001</v>
      </c>
    </row>
    <row r="73" spans="1:27" hidden="1" outlineLevel="3" x14ac:dyDescent="0.4">
      <c r="A73" s="18">
        <v>4</v>
      </c>
      <c r="B73" s="37" t="s">
        <v>89</v>
      </c>
      <c r="C73" s="47">
        <v>14.483191650000002</v>
      </c>
      <c r="D73" s="47">
        <v>1.7316960000000003</v>
      </c>
      <c r="E73" s="47">
        <v>1.5588149000000002</v>
      </c>
      <c r="F73" s="47">
        <v>0.17288110000000001</v>
      </c>
      <c r="G73" s="47">
        <v>6.87180882</v>
      </c>
      <c r="H73" s="47">
        <v>0.1002171</v>
      </c>
      <c r="I73" s="47">
        <v>2.2162679999999999</v>
      </c>
      <c r="J73" s="47">
        <v>3.4325580000000002</v>
      </c>
      <c r="K73" s="47">
        <v>8.1945320000000002E-2</v>
      </c>
      <c r="L73" s="47">
        <v>0.1131248</v>
      </c>
      <c r="M73" s="48">
        <v>8.6747000000000005E-2</v>
      </c>
      <c r="N73" s="47">
        <v>0.1033748</v>
      </c>
      <c r="O73" s="47">
        <v>0.21980359999999999</v>
      </c>
      <c r="P73" s="47">
        <v>3.5083778300000001</v>
      </c>
      <c r="Q73" s="47">
        <v>8.6324380000000006E-2</v>
      </c>
      <c r="R73" s="47">
        <v>8.4838079999999996E-2</v>
      </c>
      <c r="S73" s="47">
        <v>0.28338174999999999</v>
      </c>
      <c r="T73" s="47">
        <v>0.30786829999999998</v>
      </c>
      <c r="U73" s="47">
        <v>0.42225230000000002</v>
      </c>
      <c r="V73" s="47">
        <v>1.9097510000000002E-2</v>
      </c>
      <c r="W73" s="47">
        <v>7.3760510000000001E-2</v>
      </c>
      <c r="X73" s="47">
        <v>0.16025780000000001</v>
      </c>
      <c r="Y73" s="47">
        <v>1.7327281000000001</v>
      </c>
      <c r="Z73" s="47">
        <v>0.33786909999999998</v>
      </c>
      <c r="AA73" s="47">
        <v>2.3713090000000001</v>
      </c>
    </row>
    <row r="74" spans="1:27" hidden="1" outlineLevel="3" x14ac:dyDescent="0.4">
      <c r="A74" s="18">
        <v>4</v>
      </c>
      <c r="B74" s="37" t="s">
        <v>90</v>
      </c>
      <c r="C74" s="47">
        <v>12.819782440000001</v>
      </c>
      <c r="D74" s="47">
        <v>1.53983</v>
      </c>
      <c r="E74" s="47">
        <v>1.3871335</v>
      </c>
      <c r="F74" s="47">
        <v>0.15269650000000001</v>
      </c>
      <c r="G74" s="47">
        <v>6.10470208</v>
      </c>
      <c r="H74" s="47">
        <v>8.8436929999999997E-2</v>
      </c>
      <c r="I74" s="47">
        <v>1.9703189999999999</v>
      </c>
      <c r="J74" s="47">
        <v>3.047193</v>
      </c>
      <c r="K74" s="47">
        <v>7.2626099999999999E-2</v>
      </c>
      <c r="L74" s="47">
        <v>0.1014869</v>
      </c>
      <c r="M74" s="48">
        <v>7.7572299999999997E-2</v>
      </c>
      <c r="N74" s="47">
        <v>9.2007850000000002E-2</v>
      </c>
      <c r="O74" s="47">
        <v>0.19465569999999999</v>
      </c>
      <c r="P74" s="47">
        <v>3.09651436</v>
      </c>
      <c r="Q74" s="47">
        <v>7.6320219999999994E-2</v>
      </c>
      <c r="R74" s="47">
        <v>7.526236E-2</v>
      </c>
      <c r="S74" s="47">
        <v>0.25016024999999997</v>
      </c>
      <c r="T74" s="47">
        <v>0.27147520000000003</v>
      </c>
      <c r="U74" s="47">
        <v>0.37281069999999999</v>
      </c>
      <c r="V74" s="47">
        <v>1.6910729999999999E-2</v>
      </c>
      <c r="W74" s="47">
        <v>6.5076999999999996E-2</v>
      </c>
      <c r="X74" s="47">
        <v>0.1417051</v>
      </c>
      <c r="Y74" s="47">
        <v>1.5281088999999999</v>
      </c>
      <c r="Z74" s="47">
        <v>0.2986839</v>
      </c>
      <c r="AA74" s="47">
        <v>2.0787360000000001</v>
      </c>
    </row>
    <row r="75" spans="1:27" hidden="1" outlineLevel="3" x14ac:dyDescent="0.4">
      <c r="A75" s="18">
        <v>4</v>
      </c>
      <c r="B75" s="37" t="s">
        <v>91</v>
      </c>
      <c r="C75" s="47">
        <v>10.603429379999998</v>
      </c>
      <c r="D75" s="47">
        <v>1.2482671000000001</v>
      </c>
      <c r="E75" s="47">
        <v>1.121964</v>
      </c>
      <c r="F75" s="47">
        <v>0.1263031</v>
      </c>
      <c r="G75" s="47">
        <v>4.9978226500000007</v>
      </c>
      <c r="H75" s="47">
        <v>7.2154170000000004E-2</v>
      </c>
      <c r="I75" s="47">
        <v>1.6154949999999999</v>
      </c>
      <c r="J75" s="47">
        <v>2.4906950000000001</v>
      </c>
      <c r="K75" s="47">
        <v>5.933124E-2</v>
      </c>
      <c r="L75" s="47">
        <v>8.1701800000000005E-2</v>
      </c>
      <c r="M75" s="48">
        <v>6.1509380000000002E-2</v>
      </c>
      <c r="N75" s="47">
        <v>7.3890259999999999E-2</v>
      </c>
      <c r="O75" s="47">
        <v>0.1595105</v>
      </c>
      <c r="P75" s="47">
        <v>2.5743346299999996</v>
      </c>
      <c r="Q75" s="47">
        <v>6.2965439999999998E-2</v>
      </c>
      <c r="R75" s="47">
        <v>6.107514E-2</v>
      </c>
      <c r="S75" s="47">
        <v>0.20711308</v>
      </c>
      <c r="T75" s="47">
        <v>0.22236220000000001</v>
      </c>
      <c r="U75" s="47">
        <v>0.31021609999999999</v>
      </c>
      <c r="V75" s="47">
        <v>1.3793049999999999E-2</v>
      </c>
      <c r="W75" s="47">
        <v>5.3778920000000001E-2</v>
      </c>
      <c r="X75" s="47">
        <v>0.1158309</v>
      </c>
      <c r="Y75" s="47">
        <v>1.2791705999999998</v>
      </c>
      <c r="Z75" s="47">
        <v>0.24802920000000001</v>
      </c>
      <c r="AA75" s="47">
        <v>1.783005</v>
      </c>
    </row>
    <row r="76" spans="1:27" hidden="1" outlineLevel="3" x14ac:dyDescent="0.4">
      <c r="A76" s="18">
        <v>4</v>
      </c>
      <c r="B76" s="37" t="s">
        <v>92</v>
      </c>
      <c r="C76" s="47">
        <v>11.531308760000002</v>
      </c>
      <c r="D76" s="47">
        <v>1.3568393000000001</v>
      </c>
      <c r="E76" s="47">
        <v>1.2221603000000001</v>
      </c>
      <c r="F76" s="47">
        <v>0.13467899999999999</v>
      </c>
      <c r="G76" s="47">
        <v>5.5973746400000008</v>
      </c>
      <c r="H76" s="47">
        <v>7.8097040000000006E-2</v>
      </c>
      <c r="I76" s="47">
        <v>1.9261170000000001</v>
      </c>
      <c r="J76" s="47">
        <v>2.7132130000000001</v>
      </c>
      <c r="K76" s="47">
        <v>6.4242549999999995E-2</v>
      </c>
      <c r="L76" s="47">
        <v>8.7904570000000001E-2</v>
      </c>
      <c r="M76" s="48">
        <v>6.7675009999999994E-2</v>
      </c>
      <c r="N76" s="47">
        <v>8.1395369999999995E-2</v>
      </c>
      <c r="O76" s="47">
        <v>0.17317660000000001</v>
      </c>
      <c r="P76" s="47">
        <v>2.7372338200000002</v>
      </c>
      <c r="Q76" s="47">
        <v>6.7262340000000004E-2</v>
      </c>
      <c r="R76" s="47">
        <v>6.6327659999999997E-2</v>
      </c>
      <c r="S76" s="47">
        <v>0.22242224999999999</v>
      </c>
      <c r="T76" s="47">
        <v>0.24014369999999999</v>
      </c>
      <c r="U76" s="47">
        <v>0.32941280000000001</v>
      </c>
      <c r="V76" s="47">
        <v>1.4932010000000001E-2</v>
      </c>
      <c r="W76" s="47">
        <v>5.7857760000000001E-2</v>
      </c>
      <c r="X76" s="47">
        <v>0.1260484</v>
      </c>
      <c r="Y76" s="47">
        <v>1.3493609</v>
      </c>
      <c r="Z76" s="47">
        <v>0.26346599999999998</v>
      </c>
      <c r="AA76" s="47">
        <v>1.839861</v>
      </c>
    </row>
    <row r="77" spans="1:27" hidden="1" outlineLevel="3" x14ac:dyDescent="0.4">
      <c r="A77" s="18">
        <v>4</v>
      </c>
      <c r="B77" s="37" t="s">
        <v>93</v>
      </c>
      <c r="C77" s="47">
        <v>11.855447629999999</v>
      </c>
      <c r="D77" s="47">
        <v>1.4242634000000001</v>
      </c>
      <c r="E77" s="47">
        <v>1.2825727</v>
      </c>
      <c r="F77" s="47">
        <v>0.1416907</v>
      </c>
      <c r="G77" s="47">
        <v>5.6268213899999999</v>
      </c>
      <c r="H77" s="47">
        <v>8.2863240000000005E-2</v>
      </c>
      <c r="I77" s="47">
        <v>1.8170740000000001</v>
      </c>
      <c r="J77" s="47">
        <v>2.8083680000000002</v>
      </c>
      <c r="K77" s="47">
        <v>6.6639710000000005E-2</v>
      </c>
      <c r="L77" s="47">
        <v>9.2479870000000006E-2</v>
      </c>
      <c r="M77" s="48">
        <v>6.981395E-2</v>
      </c>
      <c r="N77" s="47">
        <v>8.3840520000000002E-2</v>
      </c>
      <c r="O77" s="47">
        <v>0.18009220000000001</v>
      </c>
      <c r="P77" s="47">
        <v>2.8788808400000003</v>
      </c>
      <c r="Q77" s="47">
        <v>7.0708809999999997E-2</v>
      </c>
      <c r="R77" s="47">
        <v>6.903078E-2</v>
      </c>
      <c r="S77" s="47">
        <v>0.23173515</v>
      </c>
      <c r="T77" s="47">
        <v>0.25400620000000002</v>
      </c>
      <c r="U77" s="47">
        <v>0.34491569999999999</v>
      </c>
      <c r="V77" s="47">
        <v>1.5575210000000001E-2</v>
      </c>
      <c r="W77" s="47">
        <v>6.0217189999999997E-2</v>
      </c>
      <c r="X77" s="47">
        <v>0.13090540000000001</v>
      </c>
      <c r="Y77" s="47">
        <v>1.4232841000000001</v>
      </c>
      <c r="Z77" s="47">
        <v>0.27850229999999998</v>
      </c>
      <c r="AA77" s="47">
        <v>1.9254819999999999</v>
      </c>
    </row>
    <row r="78" spans="1:27" hidden="1" outlineLevel="3" x14ac:dyDescent="0.4">
      <c r="A78" s="18">
        <v>4</v>
      </c>
      <c r="B78" s="37" t="s">
        <v>94</v>
      </c>
      <c r="C78" s="47">
        <v>14.524645809999999</v>
      </c>
      <c r="D78" s="47">
        <v>1.7311654999999999</v>
      </c>
      <c r="E78" s="47">
        <v>1.5565639999999998</v>
      </c>
      <c r="F78" s="47">
        <v>0.17460149999999999</v>
      </c>
      <c r="G78" s="47">
        <v>6.8831009100000005</v>
      </c>
      <c r="H78" s="47">
        <v>9.9628640000000004E-2</v>
      </c>
      <c r="I78" s="47">
        <v>2.2276570000000002</v>
      </c>
      <c r="J78" s="47">
        <v>3.42903</v>
      </c>
      <c r="K78" s="47">
        <v>8.1316260000000001E-2</v>
      </c>
      <c r="L78" s="47">
        <v>0.1131933</v>
      </c>
      <c r="M78" s="48">
        <v>8.4679909999999997E-2</v>
      </c>
      <c r="N78" s="47">
        <v>0.10239239999999999</v>
      </c>
      <c r="O78" s="47">
        <v>0.22183030000000001</v>
      </c>
      <c r="P78" s="47">
        <v>3.5416384000000001</v>
      </c>
      <c r="Q78" s="47">
        <v>8.6973919999999996E-2</v>
      </c>
      <c r="R78" s="47">
        <v>8.423949E-2</v>
      </c>
      <c r="S78" s="47">
        <v>0.28305566000000004</v>
      </c>
      <c r="T78" s="47">
        <v>0.30686439999999998</v>
      </c>
      <c r="U78" s="47">
        <v>0.42287439999999998</v>
      </c>
      <c r="V78" s="47">
        <v>1.8964249999999998E-2</v>
      </c>
      <c r="W78" s="47">
        <v>7.3615180000000002E-2</v>
      </c>
      <c r="X78" s="47">
        <v>0.15977569999999999</v>
      </c>
      <c r="Y78" s="47">
        <v>1.7604309</v>
      </c>
      <c r="Z78" s="47">
        <v>0.3448445</v>
      </c>
      <c r="AA78" s="47">
        <v>2.368741</v>
      </c>
    </row>
    <row r="79" spans="1:27" hidden="1" outlineLevel="3" x14ac:dyDescent="0.4">
      <c r="A79" s="18">
        <v>4</v>
      </c>
      <c r="B79" s="37" t="s">
        <v>95</v>
      </c>
      <c r="C79" s="47">
        <v>17.195243299999998</v>
      </c>
      <c r="D79" s="47">
        <v>1.9879121</v>
      </c>
      <c r="E79" s="47">
        <v>1.7886766000000001</v>
      </c>
      <c r="F79" s="47">
        <v>0.19923550000000001</v>
      </c>
      <c r="G79" s="47">
        <v>8.4200347999999998</v>
      </c>
      <c r="H79" s="47">
        <v>0.1197163</v>
      </c>
      <c r="I79" s="47">
        <v>2.6760799999999998</v>
      </c>
      <c r="J79" s="47">
        <v>4.2576140000000002</v>
      </c>
      <c r="K79" s="47">
        <v>0.11300640000000001</v>
      </c>
      <c r="L79" s="47">
        <v>0.14461360000000001</v>
      </c>
      <c r="M79" s="48">
        <v>0.12507280000000001</v>
      </c>
      <c r="N79" s="47">
        <v>0.13912550000000001</v>
      </c>
      <c r="O79" s="47">
        <v>0.26242979999999999</v>
      </c>
      <c r="P79" s="47">
        <v>4.1767524000000007</v>
      </c>
      <c r="Q79" s="47">
        <v>0.10223450000000001</v>
      </c>
      <c r="R79" s="47">
        <v>0.1089744</v>
      </c>
      <c r="S79" s="47">
        <v>0.34945978</v>
      </c>
      <c r="T79" s="47">
        <v>0.36772660000000001</v>
      </c>
      <c r="U79" s="47">
        <v>0.58758980000000005</v>
      </c>
      <c r="V79" s="47">
        <v>2.4938720000000001E-2</v>
      </c>
      <c r="W79" s="47">
        <v>0.10500760000000001</v>
      </c>
      <c r="X79" s="47">
        <v>0.2073353</v>
      </c>
      <c r="Y79" s="47">
        <v>1.9440905000000002</v>
      </c>
      <c r="Z79" s="47">
        <v>0.37939519999999999</v>
      </c>
      <c r="AA79" s="47">
        <v>2.610544</v>
      </c>
    </row>
    <row r="80" spans="1:27" hidden="1" outlineLevel="3" x14ac:dyDescent="0.4">
      <c r="A80" s="18">
        <v>4</v>
      </c>
      <c r="B80" s="37" t="s">
        <v>96</v>
      </c>
      <c r="C80" s="47">
        <v>17.99504409</v>
      </c>
      <c r="D80" s="47">
        <v>2.0499977</v>
      </c>
      <c r="E80" s="47">
        <v>1.8359089000000002</v>
      </c>
      <c r="F80" s="47">
        <v>0.2140888</v>
      </c>
      <c r="G80" s="47">
        <v>8.8219318999999992</v>
      </c>
      <c r="H80" s="47">
        <v>0.1221771</v>
      </c>
      <c r="I80" s="47">
        <v>2.901405</v>
      </c>
      <c r="J80" s="47">
        <v>4.3776710000000003</v>
      </c>
      <c r="K80" s="47">
        <v>0.1022293</v>
      </c>
      <c r="L80" s="47">
        <v>0.13972380000000001</v>
      </c>
      <c r="M80" s="48">
        <v>0.10587149999999999</v>
      </c>
      <c r="N80" s="47">
        <v>0.126022</v>
      </c>
      <c r="O80" s="47">
        <v>0.27257369999999997</v>
      </c>
      <c r="P80" s="47">
        <v>4.35201349</v>
      </c>
      <c r="Q80" s="47">
        <v>0.10760599999999999</v>
      </c>
      <c r="R80" s="47">
        <v>0.1037565</v>
      </c>
      <c r="S80" s="47">
        <v>0.34930235999999998</v>
      </c>
      <c r="T80" s="47">
        <v>0.3815537</v>
      </c>
      <c r="U80" s="47">
        <v>0.52612630000000005</v>
      </c>
      <c r="V80" s="47">
        <v>2.3805730000000001E-2</v>
      </c>
      <c r="W80" s="47">
        <v>9.0453199999999997E-2</v>
      </c>
      <c r="X80" s="47">
        <v>0.20040279999999999</v>
      </c>
      <c r="Y80" s="47">
        <v>2.1459520999999997</v>
      </c>
      <c r="Z80" s="47">
        <v>0.42305480000000001</v>
      </c>
      <c r="AA80" s="47">
        <v>2.7711009999999998</v>
      </c>
    </row>
    <row r="81" spans="1:27" hidden="1" outlineLevel="3" x14ac:dyDescent="0.4">
      <c r="A81" s="18">
        <v>4</v>
      </c>
      <c r="B81" s="37" t="s">
        <v>97</v>
      </c>
      <c r="C81" s="47">
        <v>11.93039881</v>
      </c>
      <c r="D81" s="47">
        <v>1.4323865</v>
      </c>
      <c r="E81" s="47">
        <v>1.2895356</v>
      </c>
      <c r="F81" s="47">
        <v>0.1428509</v>
      </c>
      <c r="G81" s="47">
        <v>5.6377336700000003</v>
      </c>
      <c r="H81" s="47">
        <v>8.2081169999999995E-2</v>
      </c>
      <c r="I81" s="47">
        <v>1.822824</v>
      </c>
      <c r="J81" s="47">
        <v>2.8122919999999998</v>
      </c>
      <c r="K81" s="47">
        <v>6.6399449999999999E-2</v>
      </c>
      <c r="L81" s="47">
        <v>9.2095679999999999E-2</v>
      </c>
      <c r="M81" s="48">
        <v>6.9176230000000005E-2</v>
      </c>
      <c r="N81" s="47">
        <v>8.3391240000000005E-2</v>
      </c>
      <c r="O81" s="47">
        <v>0.18046190000000001</v>
      </c>
      <c r="P81" s="47">
        <v>2.8908906399999998</v>
      </c>
      <c r="Q81" s="47">
        <v>7.1162459999999997E-2</v>
      </c>
      <c r="R81" s="47">
        <v>6.9101380000000004E-2</v>
      </c>
      <c r="S81" s="47">
        <v>0.23265850999999999</v>
      </c>
      <c r="T81" s="47">
        <v>0.2522606</v>
      </c>
      <c r="U81" s="47">
        <v>0.34419100000000002</v>
      </c>
      <c r="V81" s="47">
        <v>1.552833E-2</v>
      </c>
      <c r="W81" s="47">
        <v>5.9828260000000001E-2</v>
      </c>
      <c r="X81" s="47">
        <v>0.13055</v>
      </c>
      <c r="Y81" s="47">
        <v>1.4356706000000001</v>
      </c>
      <c r="Z81" s="47">
        <v>0.27993950000000001</v>
      </c>
      <c r="AA81" s="47">
        <v>1.9693879999999999</v>
      </c>
    </row>
    <row r="82" spans="1:27" hidden="1" outlineLevel="3" x14ac:dyDescent="0.4">
      <c r="A82" s="18">
        <v>4</v>
      </c>
      <c r="B82" s="37" t="s">
        <v>98</v>
      </c>
      <c r="C82" s="47">
        <v>11.217236939999999</v>
      </c>
      <c r="D82" s="47">
        <v>1.3474315000000001</v>
      </c>
      <c r="E82" s="47">
        <v>1.213338</v>
      </c>
      <c r="F82" s="47">
        <v>0.1340935</v>
      </c>
      <c r="G82" s="47">
        <v>5.3135356800000002</v>
      </c>
      <c r="H82" s="47">
        <v>7.7249709999999999E-2</v>
      </c>
      <c r="I82" s="47">
        <v>1.7272110000000001</v>
      </c>
      <c r="J82" s="47">
        <v>2.6438649999999999</v>
      </c>
      <c r="K82" s="47">
        <v>6.2478150000000003E-2</v>
      </c>
      <c r="L82" s="47">
        <v>8.6796280000000003E-2</v>
      </c>
      <c r="M82" s="48">
        <v>6.4939510000000006E-2</v>
      </c>
      <c r="N82" s="47">
        <v>7.8414129999999999E-2</v>
      </c>
      <c r="O82" s="47">
        <v>0.16981859999999999</v>
      </c>
      <c r="P82" s="47">
        <v>2.71478676</v>
      </c>
      <c r="Q82" s="47">
        <v>6.6812449999999995E-2</v>
      </c>
      <c r="R82" s="47">
        <v>6.4961959999999999E-2</v>
      </c>
      <c r="S82" s="47">
        <v>0.21860935000000001</v>
      </c>
      <c r="T82" s="47">
        <v>0.2372377</v>
      </c>
      <c r="U82" s="47">
        <v>0.32361069999999997</v>
      </c>
      <c r="V82" s="47">
        <v>1.4586999999999999E-2</v>
      </c>
      <c r="W82" s="47">
        <v>5.62427E-2</v>
      </c>
      <c r="X82" s="47">
        <v>0.1227328</v>
      </c>
      <c r="Y82" s="47">
        <v>1.3470428999999999</v>
      </c>
      <c r="Z82" s="47">
        <v>0.26294919999999999</v>
      </c>
      <c r="AA82" s="47">
        <v>1.841483</v>
      </c>
    </row>
    <row r="83" spans="1:27" hidden="1" outlineLevel="3" x14ac:dyDescent="0.4">
      <c r="A83" s="18">
        <v>4</v>
      </c>
      <c r="B83" s="37" t="s">
        <v>99</v>
      </c>
      <c r="C83" s="47">
        <v>10.299258210000003</v>
      </c>
      <c r="D83" s="47">
        <v>1.2397774000000001</v>
      </c>
      <c r="E83" s="47">
        <v>1.1170325000000001</v>
      </c>
      <c r="F83" s="47">
        <v>0.1227449</v>
      </c>
      <c r="G83" s="47">
        <v>4.9058860099999997</v>
      </c>
      <c r="H83" s="47">
        <v>7.0768029999999996E-2</v>
      </c>
      <c r="I83" s="47">
        <v>1.5918019999999999</v>
      </c>
      <c r="J83" s="47">
        <v>2.4464860000000002</v>
      </c>
      <c r="K83" s="47">
        <v>5.7206970000000003E-2</v>
      </c>
      <c r="L83" s="47">
        <v>7.9242919999999994E-2</v>
      </c>
      <c r="M83" s="48">
        <v>5.9068429999999998E-2</v>
      </c>
      <c r="N83" s="47">
        <v>7.1309059999999994E-2</v>
      </c>
      <c r="O83" s="47">
        <v>0.1553438</v>
      </c>
      <c r="P83" s="47">
        <v>2.4852478000000002</v>
      </c>
      <c r="Q83" s="47">
        <v>6.1246080000000001E-2</v>
      </c>
      <c r="R83" s="47">
        <v>5.930295E-2</v>
      </c>
      <c r="S83" s="47">
        <v>0.19999023999999999</v>
      </c>
      <c r="T83" s="47">
        <v>0.21745400000000001</v>
      </c>
      <c r="U83" s="47">
        <v>0.29642689999999999</v>
      </c>
      <c r="V83" s="47">
        <v>1.336328E-2</v>
      </c>
      <c r="W83" s="47">
        <v>5.1351250000000001E-2</v>
      </c>
      <c r="X83" s="47">
        <v>0.1124579</v>
      </c>
      <c r="Y83" s="47">
        <v>1.2325074</v>
      </c>
      <c r="Z83" s="47">
        <v>0.2411478</v>
      </c>
      <c r="AA83" s="47">
        <v>1.668347</v>
      </c>
    </row>
    <row r="84" spans="1:27" hidden="1" outlineLevel="3" x14ac:dyDescent="0.4">
      <c r="A84" s="18">
        <v>4</v>
      </c>
      <c r="B84" s="37" t="s">
        <v>100</v>
      </c>
      <c r="C84" s="47">
        <v>14.358704250000004</v>
      </c>
      <c r="D84" s="47">
        <v>1.6750353999999998</v>
      </c>
      <c r="E84" s="47">
        <v>1.5076167999999999</v>
      </c>
      <c r="F84" s="47">
        <v>0.1674186</v>
      </c>
      <c r="G84" s="47">
        <v>6.9874513899999995</v>
      </c>
      <c r="H84" s="47">
        <v>9.7162390000000001E-2</v>
      </c>
      <c r="I84" s="47">
        <v>2.315277</v>
      </c>
      <c r="J84" s="47">
        <v>3.4620510000000002</v>
      </c>
      <c r="K84" s="47">
        <v>8.1184190000000003E-2</v>
      </c>
      <c r="L84" s="47">
        <v>0.1105558</v>
      </c>
      <c r="M84" s="48">
        <v>8.6190210000000003E-2</v>
      </c>
      <c r="N84" s="47">
        <v>0.1023469</v>
      </c>
      <c r="O84" s="47">
        <v>0.21547720000000001</v>
      </c>
      <c r="P84" s="47">
        <v>3.4102824600000003</v>
      </c>
      <c r="Q84" s="47">
        <v>8.3917450000000005E-2</v>
      </c>
      <c r="R84" s="47">
        <v>8.3430420000000005E-2</v>
      </c>
      <c r="S84" s="47">
        <v>0.27688157999999996</v>
      </c>
      <c r="T84" s="47">
        <v>0.2989735</v>
      </c>
      <c r="U84" s="47">
        <v>0.41560900000000001</v>
      </c>
      <c r="V84" s="47">
        <v>1.8806440000000001E-2</v>
      </c>
      <c r="W84" s="47">
        <v>7.2907470000000002E-2</v>
      </c>
      <c r="X84" s="47">
        <v>0.15778639999999999</v>
      </c>
      <c r="Y84" s="47">
        <v>1.6751559</v>
      </c>
      <c r="Z84" s="47">
        <v>0.3268143</v>
      </c>
      <c r="AA84" s="47">
        <v>2.2859349999999998</v>
      </c>
    </row>
    <row r="85" spans="1:27" hidden="1" outlineLevel="3" x14ac:dyDescent="0.4">
      <c r="A85" s="18">
        <v>4</v>
      </c>
      <c r="B85" s="37" t="s">
        <v>101</v>
      </c>
      <c r="C85" s="47">
        <v>11.107764799999998</v>
      </c>
      <c r="D85" s="47">
        <v>1.3212143000000001</v>
      </c>
      <c r="E85" s="47">
        <v>1.1899535000000001</v>
      </c>
      <c r="F85" s="47">
        <v>0.13126080000000001</v>
      </c>
      <c r="G85" s="47">
        <v>5.3373084799999999</v>
      </c>
      <c r="H85" s="47">
        <v>7.5797199999999995E-2</v>
      </c>
      <c r="I85" s="47">
        <v>1.737986</v>
      </c>
      <c r="J85" s="47">
        <v>2.6577760000000001</v>
      </c>
      <c r="K85" s="47">
        <v>6.1792039999999999E-2</v>
      </c>
      <c r="L85" s="47">
        <v>8.6136450000000003E-2</v>
      </c>
      <c r="M85" s="48">
        <v>6.4693650000000005E-2</v>
      </c>
      <c r="N85" s="47">
        <v>7.7567940000000002E-2</v>
      </c>
      <c r="O85" s="47">
        <v>0.16677310000000001</v>
      </c>
      <c r="P85" s="47">
        <v>2.6610830200000009</v>
      </c>
      <c r="Q85" s="47">
        <v>6.5572050000000007E-2</v>
      </c>
      <c r="R85" s="47">
        <v>6.4030530000000002E-2</v>
      </c>
      <c r="S85" s="47">
        <v>0.21451121000000001</v>
      </c>
      <c r="T85" s="47">
        <v>0.2328162</v>
      </c>
      <c r="U85" s="47">
        <v>0.318525</v>
      </c>
      <c r="V85" s="47">
        <v>1.441011E-2</v>
      </c>
      <c r="W85" s="47">
        <v>5.5446019999999999E-2</v>
      </c>
      <c r="X85" s="47">
        <v>0.1210262</v>
      </c>
      <c r="Y85" s="47">
        <v>1.3171393</v>
      </c>
      <c r="Z85" s="47">
        <v>0.25760640000000001</v>
      </c>
      <c r="AA85" s="47">
        <v>1.7881590000000001</v>
      </c>
    </row>
    <row r="86" spans="1:27" hidden="1" outlineLevel="3" x14ac:dyDescent="0.4">
      <c r="A86" s="18">
        <v>4</v>
      </c>
      <c r="B86" s="37" t="s">
        <v>102</v>
      </c>
      <c r="C86" s="47">
        <v>11.481289700000001</v>
      </c>
      <c r="D86" s="47">
        <v>1.3756359000000002</v>
      </c>
      <c r="E86" s="47">
        <v>1.2394180000000001</v>
      </c>
      <c r="F86" s="47">
        <v>0.1362179</v>
      </c>
      <c r="G86" s="47">
        <v>5.4819891500000004</v>
      </c>
      <c r="H86" s="47">
        <v>7.8720860000000004E-2</v>
      </c>
      <c r="I86" s="47">
        <v>1.78501</v>
      </c>
      <c r="J86" s="47">
        <v>2.7297039999999999</v>
      </c>
      <c r="K86" s="47">
        <v>6.3593280000000002E-2</v>
      </c>
      <c r="L86" s="47">
        <v>8.808676E-2</v>
      </c>
      <c r="M86" s="48">
        <v>6.583145E-2</v>
      </c>
      <c r="N86" s="47">
        <v>7.9488600000000006E-2</v>
      </c>
      <c r="O86" s="47">
        <v>0.1725708</v>
      </c>
      <c r="P86" s="47">
        <v>2.7594956499999999</v>
      </c>
      <c r="Q86" s="47">
        <v>6.7966219999999994E-2</v>
      </c>
      <c r="R86" s="47">
        <v>6.5991240000000007E-2</v>
      </c>
      <c r="S86" s="47">
        <v>0.22224216000000002</v>
      </c>
      <c r="T86" s="47">
        <v>0.2415901</v>
      </c>
      <c r="U86" s="47">
        <v>0.32923859999999999</v>
      </c>
      <c r="V86" s="47">
        <v>1.4855719999999999E-2</v>
      </c>
      <c r="W86" s="47">
        <v>5.716301E-2</v>
      </c>
      <c r="X86" s="47">
        <v>0.1249992</v>
      </c>
      <c r="Y86" s="47">
        <v>1.3678064000000001</v>
      </c>
      <c r="Z86" s="47">
        <v>0.26764300000000002</v>
      </c>
      <c r="AA86" s="47">
        <v>1.864169</v>
      </c>
    </row>
    <row r="87" spans="1:27" hidden="1" outlineLevel="3" x14ac:dyDescent="0.4">
      <c r="A87" s="18">
        <v>4</v>
      </c>
      <c r="B87" s="37" t="s">
        <v>103</v>
      </c>
      <c r="C87" s="47">
        <v>13.48363771</v>
      </c>
      <c r="D87" s="47">
        <v>1.6012991999999999</v>
      </c>
      <c r="E87" s="47">
        <v>1.4416168999999999</v>
      </c>
      <c r="F87" s="47">
        <v>0.1596823</v>
      </c>
      <c r="G87" s="47">
        <v>6.4417539300000008</v>
      </c>
      <c r="H87" s="47">
        <v>9.2536499999999994E-2</v>
      </c>
      <c r="I87" s="47">
        <v>2.0822120000000002</v>
      </c>
      <c r="J87" s="47">
        <v>3.2211850000000002</v>
      </c>
      <c r="K87" s="47">
        <v>7.6599829999999994E-2</v>
      </c>
      <c r="L87" s="47">
        <v>0.1066665</v>
      </c>
      <c r="M87" s="48">
        <v>8.2121890000000003E-2</v>
      </c>
      <c r="N87" s="47">
        <v>9.7080410000000006E-2</v>
      </c>
      <c r="O87" s="47">
        <v>0.2051229</v>
      </c>
      <c r="P87" s="47">
        <v>3.2575085800000001</v>
      </c>
      <c r="Q87" s="47">
        <v>7.9844689999999996E-2</v>
      </c>
      <c r="R87" s="47">
        <v>7.9602069999999997E-2</v>
      </c>
      <c r="S87" s="47">
        <v>0.26470473</v>
      </c>
      <c r="T87" s="47">
        <v>0.28441610000000001</v>
      </c>
      <c r="U87" s="47">
        <v>0.3997038</v>
      </c>
      <c r="V87" s="47">
        <v>1.7876639999999999E-2</v>
      </c>
      <c r="W87" s="47">
        <v>6.9995749999999995E-2</v>
      </c>
      <c r="X87" s="47">
        <v>0.14970249999999999</v>
      </c>
      <c r="Y87" s="47">
        <v>1.5996813000000001</v>
      </c>
      <c r="Z87" s="47">
        <v>0.31198100000000001</v>
      </c>
      <c r="AA87" s="47">
        <v>2.1830759999999998</v>
      </c>
    </row>
    <row r="88" spans="1:27" hidden="1" outlineLevel="3" x14ac:dyDescent="0.4">
      <c r="A88" s="18">
        <v>4</v>
      </c>
      <c r="B88" s="37" t="s">
        <v>104</v>
      </c>
      <c r="C88" s="47">
        <v>16.053162940000004</v>
      </c>
      <c r="D88" s="47">
        <v>1.8752199000000001</v>
      </c>
      <c r="E88" s="47">
        <v>1.6866130000000001</v>
      </c>
      <c r="F88" s="47">
        <v>0.18860689999999999</v>
      </c>
      <c r="G88" s="47">
        <v>7.7946760500000005</v>
      </c>
      <c r="H88" s="47">
        <v>0.10831449999999999</v>
      </c>
      <c r="I88" s="47">
        <v>2.5559340000000002</v>
      </c>
      <c r="J88" s="47">
        <v>3.8706</v>
      </c>
      <c r="K88" s="47">
        <v>9.2662709999999995E-2</v>
      </c>
      <c r="L88" s="47">
        <v>0.12357079999999999</v>
      </c>
      <c r="M88" s="48">
        <v>9.4887239999999998E-2</v>
      </c>
      <c r="N88" s="47">
        <v>0.1128164</v>
      </c>
      <c r="O88" s="47">
        <v>0.24023410000000001</v>
      </c>
      <c r="P88" s="47">
        <v>3.8180589899999995</v>
      </c>
      <c r="Q88" s="47">
        <v>9.5002180000000006E-2</v>
      </c>
      <c r="R88" s="47">
        <v>9.2641150000000005E-2</v>
      </c>
      <c r="S88" s="47">
        <v>0.30797790000000003</v>
      </c>
      <c r="T88" s="47">
        <v>0.3337156</v>
      </c>
      <c r="U88" s="47">
        <v>0.46209630000000002</v>
      </c>
      <c r="V88" s="47">
        <v>2.089274E-2</v>
      </c>
      <c r="W88" s="47">
        <v>8.0438620000000002E-2</v>
      </c>
      <c r="X88" s="47">
        <v>0.1757011</v>
      </c>
      <c r="Y88" s="47">
        <v>1.8819494000000001</v>
      </c>
      <c r="Z88" s="47">
        <v>0.36764400000000003</v>
      </c>
      <c r="AA88" s="47">
        <v>2.5652080000000002</v>
      </c>
    </row>
    <row r="89" spans="1:27" hidden="1" outlineLevel="3" x14ac:dyDescent="0.4">
      <c r="A89" s="18">
        <v>4</v>
      </c>
      <c r="B89" s="37" t="s">
        <v>105</v>
      </c>
      <c r="C89" s="47">
        <v>12.26659261</v>
      </c>
      <c r="D89" s="47">
        <v>1.4535611000000002</v>
      </c>
      <c r="E89" s="47">
        <v>1.3083184000000001</v>
      </c>
      <c r="F89" s="47">
        <v>0.1452427</v>
      </c>
      <c r="G89" s="47">
        <v>5.8603242100000008</v>
      </c>
      <c r="H89" s="47">
        <v>8.4069389999999994E-2</v>
      </c>
      <c r="I89" s="47">
        <v>1.8668340000000001</v>
      </c>
      <c r="J89" s="47">
        <v>2.9588730000000001</v>
      </c>
      <c r="K89" s="47">
        <v>6.9950170000000006E-2</v>
      </c>
      <c r="L89" s="47">
        <v>9.644229E-2</v>
      </c>
      <c r="M89" s="48">
        <v>7.4459849999999994E-2</v>
      </c>
      <c r="N89" s="47">
        <v>8.843181E-2</v>
      </c>
      <c r="O89" s="47">
        <v>0.18658440000000001</v>
      </c>
      <c r="P89" s="47">
        <v>2.9611733</v>
      </c>
      <c r="Q89" s="47">
        <v>7.2684499999999999E-2</v>
      </c>
      <c r="R89" s="47">
        <v>7.258183E-2</v>
      </c>
      <c r="S89" s="47">
        <v>0.23965889000000001</v>
      </c>
      <c r="T89" s="47">
        <v>0.2585402</v>
      </c>
      <c r="U89" s="47">
        <v>0.36042489999999999</v>
      </c>
      <c r="V89" s="47">
        <v>1.6258060000000001E-2</v>
      </c>
      <c r="W89" s="47">
        <v>6.3214720000000002E-2</v>
      </c>
      <c r="X89" s="47">
        <v>0.13604040000000001</v>
      </c>
      <c r="Y89" s="47">
        <v>1.4579948999999999</v>
      </c>
      <c r="Z89" s="47">
        <v>0.2837749</v>
      </c>
      <c r="AA89" s="47">
        <v>1.9915339999999999</v>
      </c>
    </row>
    <row r="90" spans="1:27" hidden="1" outlineLevel="3" x14ac:dyDescent="0.4">
      <c r="A90" s="18">
        <v>4</v>
      </c>
      <c r="B90" s="37" t="s">
        <v>106</v>
      </c>
      <c r="C90" s="47">
        <v>12.394067490000001</v>
      </c>
      <c r="D90" s="47">
        <v>1.4851916000000001</v>
      </c>
      <c r="E90" s="47">
        <v>1.3372280000000001</v>
      </c>
      <c r="F90" s="47">
        <v>0.1479636</v>
      </c>
      <c r="G90" s="47">
        <v>5.8496240200000011</v>
      </c>
      <c r="H90" s="47">
        <v>8.4953169999999995E-2</v>
      </c>
      <c r="I90" s="47">
        <v>1.893275</v>
      </c>
      <c r="J90" s="47">
        <v>2.9143029999999999</v>
      </c>
      <c r="K90" s="47">
        <v>6.8654149999999997E-2</v>
      </c>
      <c r="L90" s="47">
        <v>9.5481780000000002E-2</v>
      </c>
      <c r="M90" s="48">
        <v>7.1206740000000004E-2</v>
      </c>
      <c r="N90" s="47">
        <v>8.607998E-2</v>
      </c>
      <c r="O90" s="47">
        <v>0.18699209999999999</v>
      </c>
      <c r="P90" s="47">
        <v>2.9994018700000002</v>
      </c>
      <c r="Q90" s="47">
        <v>7.358046E-2</v>
      </c>
      <c r="R90" s="47">
        <v>7.1301740000000002E-2</v>
      </c>
      <c r="S90" s="47">
        <v>0.24008993000000001</v>
      </c>
      <c r="T90" s="47">
        <v>0.26073410000000002</v>
      </c>
      <c r="U90" s="47">
        <v>0.35577389999999998</v>
      </c>
      <c r="V90" s="47">
        <v>1.6010010000000002E-2</v>
      </c>
      <c r="W90" s="47">
        <v>6.1685329999999997E-2</v>
      </c>
      <c r="X90" s="47">
        <v>0.13465730000000001</v>
      </c>
      <c r="Y90" s="47">
        <v>1.4946148000000001</v>
      </c>
      <c r="Z90" s="47">
        <v>0.2909543</v>
      </c>
      <c r="AA90" s="47">
        <v>2.05985</v>
      </c>
    </row>
    <row r="91" spans="1:27" hidden="1" outlineLevel="3" x14ac:dyDescent="0.4">
      <c r="A91" s="18">
        <v>4</v>
      </c>
      <c r="B91" s="37" t="s">
        <v>107</v>
      </c>
      <c r="C91" s="47">
        <v>5.804563151</v>
      </c>
      <c r="D91" s="47">
        <v>0.70377177999999996</v>
      </c>
      <c r="E91" s="47">
        <v>0.63436559999999997</v>
      </c>
      <c r="F91" s="47">
        <v>6.9406179999999998E-2</v>
      </c>
      <c r="G91" s="47">
        <v>2.7448634899999997</v>
      </c>
      <c r="H91" s="47">
        <v>4.0110130000000001E-2</v>
      </c>
      <c r="I91" s="47">
        <v>0.88679419999999998</v>
      </c>
      <c r="J91" s="47">
        <v>1.3708929999999999</v>
      </c>
      <c r="K91" s="47">
        <v>3.2263779999999999E-2</v>
      </c>
      <c r="L91" s="47">
        <v>4.4772890000000003E-2</v>
      </c>
      <c r="M91" s="48">
        <v>3.342929E-2</v>
      </c>
      <c r="N91" s="47">
        <v>4.040871E-2</v>
      </c>
      <c r="O91" s="47">
        <v>8.7784390000000004E-2</v>
      </c>
      <c r="P91" s="47">
        <v>1.4050055809999997</v>
      </c>
      <c r="Q91" s="47">
        <v>3.4587779999999999E-2</v>
      </c>
      <c r="R91" s="47">
        <v>3.3599339999999998E-2</v>
      </c>
      <c r="S91" s="47">
        <v>0.11323506</v>
      </c>
      <c r="T91" s="47">
        <v>0.1229939</v>
      </c>
      <c r="U91" s="47">
        <v>0.16741429999999999</v>
      </c>
      <c r="V91" s="47">
        <v>7.5509310000000003E-3</v>
      </c>
      <c r="W91" s="47">
        <v>2.9079600000000001E-2</v>
      </c>
      <c r="X91" s="47">
        <v>6.3516879999999998E-2</v>
      </c>
      <c r="Y91" s="47">
        <v>0.69686548999999998</v>
      </c>
      <c r="Z91" s="47">
        <v>0.13616230000000001</v>
      </c>
      <c r="AA91" s="47">
        <v>0.9509223</v>
      </c>
    </row>
    <row r="92" spans="1:27" hidden="1" outlineLevel="3" x14ac:dyDescent="0.4">
      <c r="A92" s="18">
        <v>4</v>
      </c>
      <c r="B92" s="37" t="s">
        <v>108</v>
      </c>
      <c r="C92" s="47">
        <v>8.7943590599999997</v>
      </c>
      <c r="D92" s="47">
        <v>1.0297387</v>
      </c>
      <c r="E92" s="47">
        <v>0.9264133</v>
      </c>
      <c r="F92" s="47">
        <v>0.1033254</v>
      </c>
      <c r="G92" s="47">
        <v>4.3042866699999998</v>
      </c>
      <c r="H92" s="47">
        <v>5.9374089999999997E-2</v>
      </c>
      <c r="I92" s="47">
        <v>1.4142939999999999</v>
      </c>
      <c r="J92" s="47">
        <v>2.1410269999999998</v>
      </c>
      <c r="K92" s="47">
        <v>4.848765E-2</v>
      </c>
      <c r="L92" s="47">
        <v>6.6883929999999994E-2</v>
      </c>
      <c r="M92" s="48">
        <v>4.9498880000000002E-2</v>
      </c>
      <c r="N92" s="47">
        <v>5.9461220000000002E-2</v>
      </c>
      <c r="O92" s="47">
        <v>0.13105910000000001</v>
      </c>
      <c r="P92" s="47">
        <v>2.0924366900000004</v>
      </c>
      <c r="Q92" s="47">
        <v>5.1835180000000002E-2</v>
      </c>
      <c r="R92" s="47">
        <v>4.9717890000000001E-2</v>
      </c>
      <c r="S92" s="47">
        <v>0.16826500999999999</v>
      </c>
      <c r="T92" s="47">
        <v>0.18369160000000001</v>
      </c>
      <c r="U92" s="47">
        <v>0.25113609999999997</v>
      </c>
      <c r="V92" s="47">
        <v>1.130392E-2</v>
      </c>
      <c r="W92" s="47">
        <v>4.3065390000000002E-2</v>
      </c>
      <c r="X92" s="47">
        <v>9.5237299999999997E-2</v>
      </c>
      <c r="Y92" s="47">
        <v>1.0347200000000001</v>
      </c>
      <c r="Z92" s="47">
        <v>0.20346429999999999</v>
      </c>
      <c r="AA92" s="47">
        <v>1.3678969999999999</v>
      </c>
    </row>
    <row r="93" spans="1:27" hidden="1" outlineLevel="3" x14ac:dyDescent="0.4">
      <c r="A93" s="18">
        <v>4</v>
      </c>
      <c r="B93" s="37" t="s">
        <v>109</v>
      </c>
      <c r="C93" s="47">
        <v>9.1760682599999992</v>
      </c>
      <c r="D93" s="47">
        <v>1.1122558</v>
      </c>
      <c r="E93" s="47">
        <v>1.0027286</v>
      </c>
      <c r="F93" s="47">
        <v>0.10952720000000001</v>
      </c>
      <c r="G93" s="47">
        <v>4.3249726799999992</v>
      </c>
      <c r="H93" s="47">
        <v>6.3251859999999993E-2</v>
      </c>
      <c r="I93" s="47">
        <v>1.3971389999999999</v>
      </c>
      <c r="J93" s="47">
        <v>2.1594829999999998</v>
      </c>
      <c r="K93" s="47">
        <v>5.0891319999999997E-2</v>
      </c>
      <c r="L93" s="47">
        <v>7.0557549999999997E-2</v>
      </c>
      <c r="M93" s="48">
        <v>5.268254E-2</v>
      </c>
      <c r="N93" s="47">
        <v>6.3688209999999995E-2</v>
      </c>
      <c r="O93" s="47">
        <v>0.1382903</v>
      </c>
      <c r="P93" s="47">
        <v>2.2176067800000001</v>
      </c>
      <c r="Q93" s="47">
        <v>5.4561159999999997E-2</v>
      </c>
      <c r="R93" s="47">
        <v>5.2927490000000001E-2</v>
      </c>
      <c r="S93" s="47">
        <v>0.17833690999999999</v>
      </c>
      <c r="T93" s="47">
        <v>0.1937876</v>
      </c>
      <c r="U93" s="47">
        <v>0.2637119</v>
      </c>
      <c r="V93" s="47">
        <v>1.189843E-2</v>
      </c>
      <c r="W93" s="47">
        <v>4.5806090000000001E-2</v>
      </c>
      <c r="X93" s="47">
        <v>0.10009</v>
      </c>
      <c r="Y93" s="47">
        <v>1.1018973000000001</v>
      </c>
      <c r="Z93" s="47">
        <v>0.2145899</v>
      </c>
      <c r="AA93" s="47">
        <v>1.5212330000000001</v>
      </c>
    </row>
    <row r="94" spans="1:27" hidden="1" outlineLevel="3" x14ac:dyDescent="0.4">
      <c r="A94" s="18">
        <v>4</v>
      </c>
      <c r="B94" s="37" t="s">
        <v>110</v>
      </c>
      <c r="C94" s="47">
        <v>15.94985436</v>
      </c>
      <c r="D94" s="47">
        <v>1.9198968000000001</v>
      </c>
      <c r="E94" s="47">
        <v>1.7294053</v>
      </c>
      <c r="F94" s="47">
        <v>0.19049150000000001</v>
      </c>
      <c r="G94" s="47">
        <v>7.5760636299999993</v>
      </c>
      <c r="H94" s="47">
        <v>0.1099272</v>
      </c>
      <c r="I94" s="47">
        <v>2.4504350000000001</v>
      </c>
      <c r="J94" s="47">
        <v>3.7840739999999999</v>
      </c>
      <c r="K94" s="47">
        <v>8.8844140000000002E-2</v>
      </c>
      <c r="L94" s="47">
        <v>0.123046</v>
      </c>
      <c r="M94" s="48">
        <v>9.2118489999999997E-2</v>
      </c>
      <c r="N94" s="47">
        <v>0.1110887</v>
      </c>
      <c r="O94" s="47">
        <v>0.24118100000000001</v>
      </c>
      <c r="P94" s="47">
        <v>3.8593689300000005</v>
      </c>
      <c r="Q94" s="47">
        <v>9.5014689999999999E-2</v>
      </c>
      <c r="R94" s="47">
        <v>9.226355E-2</v>
      </c>
      <c r="S94" s="47">
        <v>0.31083633999999999</v>
      </c>
      <c r="T94" s="47">
        <v>0.33766380000000001</v>
      </c>
      <c r="U94" s="47">
        <v>0.46160250000000003</v>
      </c>
      <c r="V94" s="47">
        <v>2.0763110000000001E-2</v>
      </c>
      <c r="W94" s="47">
        <v>8.0064040000000003E-2</v>
      </c>
      <c r="X94" s="47">
        <v>0.1746489</v>
      </c>
      <c r="Y94" s="47">
        <v>1.9125312000000001</v>
      </c>
      <c r="Z94" s="47">
        <v>0.3739808</v>
      </c>
      <c r="AA94" s="47">
        <v>2.594525</v>
      </c>
    </row>
    <row r="95" spans="1:27" hidden="1" outlineLevel="3" x14ac:dyDescent="0.4">
      <c r="A95" s="18">
        <v>4</v>
      </c>
      <c r="B95" s="37" t="s">
        <v>111</v>
      </c>
      <c r="C95" s="47">
        <v>28.955648229999998</v>
      </c>
      <c r="D95" s="47">
        <v>3.4577643</v>
      </c>
      <c r="E95" s="47">
        <v>3.1131292999999998</v>
      </c>
      <c r="F95" s="47">
        <v>0.34463500000000002</v>
      </c>
      <c r="G95" s="47">
        <v>13.853436199999999</v>
      </c>
      <c r="H95" s="47">
        <v>0.20082459999999999</v>
      </c>
      <c r="I95" s="47">
        <v>4.4842009999999997</v>
      </c>
      <c r="J95" s="47">
        <v>6.9170530000000001</v>
      </c>
      <c r="K95" s="47">
        <v>0.1650298</v>
      </c>
      <c r="L95" s="47">
        <v>0.22666929999999999</v>
      </c>
      <c r="M95" s="48">
        <v>0.17255760000000001</v>
      </c>
      <c r="N95" s="47">
        <v>0.2056828</v>
      </c>
      <c r="O95" s="47">
        <v>0.43905709999999998</v>
      </c>
      <c r="P95" s="47">
        <v>6.9989147300000001</v>
      </c>
      <c r="Q95" s="47">
        <v>0.17246829999999999</v>
      </c>
      <c r="R95" s="47">
        <v>0.16933290000000001</v>
      </c>
      <c r="S95" s="47">
        <v>0.56496370000000007</v>
      </c>
      <c r="T95" s="47">
        <v>0.61678860000000002</v>
      </c>
      <c r="U95" s="47">
        <v>0.8461784</v>
      </c>
      <c r="V95" s="47">
        <v>3.8166730000000003E-2</v>
      </c>
      <c r="W95" s="47">
        <v>0.1472485</v>
      </c>
      <c r="X95" s="47">
        <v>0.321185</v>
      </c>
      <c r="Y95" s="47">
        <v>3.4476635</v>
      </c>
      <c r="Z95" s="47">
        <v>0.67491909999999999</v>
      </c>
      <c r="AA95" s="47">
        <v>4.6455330000000004</v>
      </c>
    </row>
    <row r="96" spans="1:27" hidden="1" outlineLevel="3" x14ac:dyDescent="0.4">
      <c r="A96" s="18">
        <v>4</v>
      </c>
      <c r="B96" s="37" t="s">
        <v>112</v>
      </c>
      <c r="C96" s="47">
        <v>12.004309269999998</v>
      </c>
      <c r="D96" s="47">
        <v>1.4468113</v>
      </c>
      <c r="E96" s="47">
        <v>1.3035947999999999</v>
      </c>
      <c r="F96" s="47">
        <v>0.1432165</v>
      </c>
      <c r="G96" s="47">
        <v>5.6938155099999994</v>
      </c>
      <c r="H96" s="47">
        <v>8.365715E-2</v>
      </c>
      <c r="I96" s="47">
        <v>1.836514</v>
      </c>
      <c r="J96" s="47">
        <v>2.8470439999999999</v>
      </c>
      <c r="K96" s="47">
        <v>6.7338739999999994E-2</v>
      </c>
      <c r="L96" s="47">
        <v>9.2951439999999996E-2</v>
      </c>
      <c r="M96" s="48">
        <v>7.0455610000000002E-2</v>
      </c>
      <c r="N96" s="47">
        <v>8.4580370000000002E-2</v>
      </c>
      <c r="O96" s="47">
        <v>0.1817771</v>
      </c>
      <c r="P96" s="47">
        <v>2.9069564599999995</v>
      </c>
      <c r="Q96" s="47">
        <v>7.1457779999999999E-2</v>
      </c>
      <c r="R96" s="47">
        <v>6.9923299999999994E-2</v>
      </c>
      <c r="S96" s="47">
        <v>0.23481279999999999</v>
      </c>
      <c r="T96" s="47">
        <v>0.25639659999999997</v>
      </c>
      <c r="U96" s="47">
        <v>0.34874729999999998</v>
      </c>
      <c r="V96" s="47">
        <v>1.5755330000000001E-2</v>
      </c>
      <c r="W96" s="47">
        <v>6.0787149999999998E-2</v>
      </c>
      <c r="X96" s="47">
        <v>0.13231080000000001</v>
      </c>
      <c r="Y96" s="47">
        <v>1.4362110000000001</v>
      </c>
      <c r="Z96" s="47">
        <v>0.28055439999999998</v>
      </c>
      <c r="AA96" s="47">
        <v>1.956726</v>
      </c>
    </row>
    <row r="97" spans="1:27" hidden="1" outlineLevel="3" x14ac:dyDescent="0.4">
      <c r="A97" s="18">
        <v>4</v>
      </c>
      <c r="B97" s="37" t="s">
        <v>113</v>
      </c>
      <c r="C97" s="47">
        <v>28.490187859999999</v>
      </c>
      <c r="D97" s="47">
        <v>3.4045516</v>
      </c>
      <c r="E97" s="47">
        <v>3.0647465</v>
      </c>
      <c r="F97" s="47">
        <v>0.33980510000000003</v>
      </c>
      <c r="G97" s="47">
        <v>13.548663800000002</v>
      </c>
      <c r="H97" s="47">
        <v>0.19566040000000001</v>
      </c>
      <c r="I97" s="47">
        <v>4.3955010000000003</v>
      </c>
      <c r="J97" s="47">
        <v>6.7518640000000003</v>
      </c>
      <c r="K97" s="47">
        <v>0.1590105</v>
      </c>
      <c r="L97" s="47">
        <v>0.21988199999999999</v>
      </c>
      <c r="M97" s="48">
        <v>0.1656049</v>
      </c>
      <c r="N97" s="47">
        <v>0.1995043</v>
      </c>
      <c r="O97" s="47">
        <v>0.43047370000000001</v>
      </c>
      <c r="P97" s="47">
        <v>6.8865994600000002</v>
      </c>
      <c r="Q97" s="47">
        <v>0.16950850000000001</v>
      </c>
      <c r="R97" s="47">
        <v>0.16484770000000001</v>
      </c>
      <c r="S97" s="47">
        <v>0.55442950000000002</v>
      </c>
      <c r="T97" s="47">
        <v>0.60159989999999997</v>
      </c>
      <c r="U97" s="47">
        <v>0.82398130000000003</v>
      </c>
      <c r="V97" s="47">
        <v>3.7129460000000003E-2</v>
      </c>
      <c r="W97" s="47">
        <v>0.14325740000000001</v>
      </c>
      <c r="X97" s="47">
        <v>0.31212329999999999</v>
      </c>
      <c r="Y97" s="47">
        <v>3.4130225999999997</v>
      </c>
      <c r="Z97" s="47">
        <v>0.66669979999999995</v>
      </c>
      <c r="AA97" s="47">
        <v>4.6503730000000001</v>
      </c>
    </row>
    <row r="98" spans="1:27" hidden="1" outlineLevel="3" x14ac:dyDescent="0.4">
      <c r="A98" s="18">
        <v>4</v>
      </c>
      <c r="B98" s="37" t="s">
        <v>114</v>
      </c>
      <c r="C98" s="47">
        <v>8.0925254400000011</v>
      </c>
      <c r="D98" s="47">
        <v>0.92825919000000001</v>
      </c>
      <c r="E98" s="47">
        <v>0.83225490000000002</v>
      </c>
      <c r="F98" s="47">
        <v>9.6004290000000006E-2</v>
      </c>
      <c r="G98" s="47">
        <v>3.9327089500000003</v>
      </c>
      <c r="H98" s="47">
        <v>5.4862279999999999E-2</v>
      </c>
      <c r="I98" s="47">
        <v>1.2863279999999999</v>
      </c>
      <c r="J98" s="47">
        <v>1.955144</v>
      </c>
      <c r="K98" s="47">
        <v>4.5133069999999997E-2</v>
      </c>
      <c r="L98" s="47">
        <v>6.2501139999999997E-2</v>
      </c>
      <c r="M98" s="48">
        <v>4.6746879999999998E-2</v>
      </c>
      <c r="N98" s="47">
        <v>5.6350879999999999E-2</v>
      </c>
      <c r="O98" s="47">
        <v>0.12224450000000001</v>
      </c>
      <c r="P98" s="47">
        <v>1.9530922999999998</v>
      </c>
      <c r="Q98" s="47">
        <v>4.8058730000000001E-2</v>
      </c>
      <c r="R98" s="47">
        <v>4.6418279999999999E-2</v>
      </c>
      <c r="S98" s="47">
        <v>0.15603776</v>
      </c>
      <c r="T98" s="47">
        <v>0.1705373</v>
      </c>
      <c r="U98" s="47">
        <v>0.23386309999999999</v>
      </c>
      <c r="V98" s="47">
        <v>1.0563360000000001E-2</v>
      </c>
      <c r="W98" s="47">
        <v>4.0763090000000002E-2</v>
      </c>
      <c r="X98" s="47">
        <v>8.8940359999999996E-2</v>
      </c>
      <c r="Y98" s="47">
        <v>0.96773942000000002</v>
      </c>
      <c r="Z98" s="47">
        <v>0.1901709</v>
      </c>
      <c r="AA98" s="47">
        <v>1.278465</v>
      </c>
    </row>
    <row r="99" spans="1:27" hidden="1" outlineLevel="3" x14ac:dyDescent="0.4">
      <c r="A99" s="18">
        <v>4</v>
      </c>
      <c r="B99" s="37" t="s">
        <v>115</v>
      </c>
      <c r="C99" s="47">
        <v>6.7970034389999991</v>
      </c>
      <c r="D99" s="47">
        <v>0.8289094199999999</v>
      </c>
      <c r="E99" s="47">
        <v>0.74771309999999991</v>
      </c>
      <c r="F99" s="47">
        <v>8.1196320000000002E-2</v>
      </c>
      <c r="G99" s="47">
        <v>3.2114163900000001</v>
      </c>
      <c r="H99" s="47">
        <v>4.7064660000000001E-2</v>
      </c>
      <c r="I99" s="47">
        <v>1.0371490000000001</v>
      </c>
      <c r="J99" s="47">
        <v>1.6043289999999999</v>
      </c>
      <c r="K99" s="47">
        <v>3.7707690000000002E-2</v>
      </c>
      <c r="L99" s="47">
        <v>5.2356859999999998E-2</v>
      </c>
      <c r="M99" s="48">
        <v>3.9086469999999998E-2</v>
      </c>
      <c r="N99" s="47">
        <v>4.7249310000000003E-2</v>
      </c>
      <c r="O99" s="47">
        <v>0.102682</v>
      </c>
      <c r="P99" s="47">
        <v>1.6437826290000002</v>
      </c>
      <c r="Q99" s="47">
        <v>4.0453700000000002E-2</v>
      </c>
      <c r="R99" s="47">
        <v>3.9292550000000002E-2</v>
      </c>
      <c r="S99" s="47">
        <v>0.13244062000000001</v>
      </c>
      <c r="T99" s="47">
        <v>0.144009</v>
      </c>
      <c r="U99" s="47">
        <v>0.19578970000000001</v>
      </c>
      <c r="V99" s="47">
        <v>8.8335389999999996E-3</v>
      </c>
      <c r="W99" s="47">
        <v>3.4007889999999999E-2</v>
      </c>
      <c r="X99" s="47">
        <v>7.4314900000000003E-2</v>
      </c>
      <c r="Y99" s="47">
        <v>0.81533602999999999</v>
      </c>
      <c r="Z99" s="47">
        <v>0.15930469999999999</v>
      </c>
      <c r="AA99" s="47">
        <v>1.112895</v>
      </c>
    </row>
    <row r="100" spans="1:27" hidden="1" outlineLevel="3" x14ac:dyDescent="0.4">
      <c r="A100" s="18">
        <v>4</v>
      </c>
      <c r="B100" s="37" t="s">
        <v>116</v>
      </c>
      <c r="C100" s="47">
        <v>12.775658160000001</v>
      </c>
      <c r="D100" s="47">
        <v>1.5461077999999999</v>
      </c>
      <c r="E100" s="47">
        <v>1.3933508999999999</v>
      </c>
      <c r="F100" s="47">
        <v>0.1527569</v>
      </c>
      <c r="G100" s="47">
        <v>6.0471882100000007</v>
      </c>
      <c r="H100" s="47">
        <v>8.8376700000000002E-2</v>
      </c>
      <c r="I100" s="47">
        <v>1.9544809999999999</v>
      </c>
      <c r="J100" s="47">
        <v>3.0189900000000001</v>
      </c>
      <c r="K100" s="47">
        <v>7.1288149999999995E-2</v>
      </c>
      <c r="L100" s="47">
        <v>9.8688689999999996E-2</v>
      </c>
      <c r="M100" s="48">
        <v>7.3959170000000005E-2</v>
      </c>
      <c r="N100" s="47">
        <v>8.9252399999999996E-2</v>
      </c>
      <c r="O100" s="47">
        <v>0.19336610000000001</v>
      </c>
      <c r="P100" s="47">
        <v>3.09416315</v>
      </c>
      <c r="Q100" s="47">
        <v>7.6156890000000005E-2</v>
      </c>
      <c r="R100" s="47">
        <v>7.4068789999999995E-2</v>
      </c>
      <c r="S100" s="47">
        <v>0.24946188</v>
      </c>
      <c r="T100" s="47">
        <v>0.27099580000000001</v>
      </c>
      <c r="U100" s="47">
        <v>0.36931520000000001</v>
      </c>
      <c r="V100" s="47">
        <v>1.6656750000000001E-2</v>
      </c>
      <c r="W100" s="47">
        <v>6.4192440000000003E-2</v>
      </c>
      <c r="X100" s="47">
        <v>0.14009099999999999</v>
      </c>
      <c r="Y100" s="47">
        <v>1.5334900999999999</v>
      </c>
      <c r="Z100" s="47">
        <v>0.29973430000000001</v>
      </c>
      <c r="AA100" s="47">
        <v>2.0881989999999999</v>
      </c>
    </row>
    <row r="101" spans="1:27" hidden="1" outlineLevel="3" x14ac:dyDescent="0.4">
      <c r="A101" s="18">
        <v>4</v>
      </c>
      <c r="B101" s="37" t="s">
        <v>117</v>
      </c>
      <c r="C101" s="47">
        <v>16.642993349999998</v>
      </c>
      <c r="D101" s="47">
        <v>1.7409444999999999</v>
      </c>
      <c r="E101" s="47">
        <v>1.5434926</v>
      </c>
      <c r="F101" s="47">
        <v>0.19745190000000001</v>
      </c>
      <c r="G101" s="47">
        <v>8.1815814700000011</v>
      </c>
      <c r="H101" s="47">
        <v>0.10827920000000001</v>
      </c>
      <c r="I101" s="47">
        <v>2.714556</v>
      </c>
      <c r="J101" s="47">
        <v>4.026014</v>
      </c>
      <c r="K101" s="47">
        <v>9.5288029999999996E-2</v>
      </c>
      <c r="L101" s="47">
        <v>0.1304073</v>
      </c>
      <c r="M101" s="48">
        <v>9.9294140000000003E-2</v>
      </c>
      <c r="N101" s="47">
        <v>0.1177221</v>
      </c>
      <c r="O101" s="47">
        <v>0.2521138</v>
      </c>
      <c r="P101" s="47">
        <v>4.0219753799999998</v>
      </c>
      <c r="Q101" s="47">
        <v>9.9450520000000001E-2</v>
      </c>
      <c r="R101" s="47">
        <v>9.4437950000000007E-2</v>
      </c>
      <c r="S101" s="47">
        <v>0.31513550000000001</v>
      </c>
      <c r="T101" s="47">
        <v>0.34391450000000001</v>
      </c>
      <c r="U101" s="47">
        <v>0.49006499999999997</v>
      </c>
      <c r="V101" s="47">
        <v>2.194103E-2</v>
      </c>
      <c r="W101" s="47">
        <v>8.422578E-2</v>
      </c>
      <c r="X101" s="47">
        <v>0.18507180000000001</v>
      </c>
      <c r="Y101" s="47">
        <v>1.996756</v>
      </c>
      <c r="Z101" s="47">
        <v>0.39097730000000003</v>
      </c>
      <c r="AA101" s="47">
        <v>2.6984919999999999</v>
      </c>
    </row>
    <row r="102" spans="1:27" hidden="1" outlineLevel="3" x14ac:dyDescent="0.4">
      <c r="A102" s="18">
        <v>4</v>
      </c>
      <c r="B102" s="37" t="s">
        <v>118</v>
      </c>
      <c r="C102" s="47">
        <v>17.342814359999998</v>
      </c>
      <c r="D102" s="47">
        <v>1.9136761999999998</v>
      </c>
      <c r="E102" s="47">
        <v>1.7079415999999998</v>
      </c>
      <c r="F102" s="47">
        <v>0.20573459999999999</v>
      </c>
      <c r="G102" s="47">
        <v>8.3209544000000015</v>
      </c>
      <c r="H102" s="47">
        <v>0.116326</v>
      </c>
      <c r="I102" s="47">
        <v>2.6838060000000001</v>
      </c>
      <c r="J102" s="47">
        <v>4.147742</v>
      </c>
      <c r="K102" s="47">
        <v>0.10738159999999999</v>
      </c>
      <c r="L102" s="47">
        <v>0.13983789999999999</v>
      </c>
      <c r="M102" s="48">
        <v>0.113085</v>
      </c>
      <c r="N102" s="47">
        <v>0.13161500000000001</v>
      </c>
      <c r="O102" s="47">
        <v>0.26606279999999999</v>
      </c>
      <c r="P102" s="47">
        <v>4.2758977600000003</v>
      </c>
      <c r="Q102" s="47">
        <v>0.10422140000000001</v>
      </c>
      <c r="R102" s="47">
        <v>0.1045909</v>
      </c>
      <c r="S102" s="47">
        <v>0.34403472000000002</v>
      </c>
      <c r="T102" s="47">
        <v>0.3635466</v>
      </c>
      <c r="U102" s="47">
        <v>0.5567571</v>
      </c>
      <c r="V102" s="47">
        <v>2.3909630000000001E-2</v>
      </c>
      <c r="W102" s="47">
        <v>9.8650509999999997E-2</v>
      </c>
      <c r="X102" s="47">
        <v>0.2005671</v>
      </c>
      <c r="Y102" s="47">
        <v>2.0770151000000001</v>
      </c>
      <c r="Z102" s="47">
        <v>0.40260469999999998</v>
      </c>
      <c r="AA102" s="47">
        <v>2.8322859999999999</v>
      </c>
    </row>
    <row r="103" spans="1:27" hidden="1" outlineLevel="3" x14ac:dyDescent="0.4">
      <c r="A103" s="18">
        <v>4</v>
      </c>
      <c r="B103" s="37" t="s">
        <v>119</v>
      </c>
      <c r="C103" s="47">
        <v>11.86326959</v>
      </c>
      <c r="D103" s="47">
        <v>1.4173027999999999</v>
      </c>
      <c r="E103" s="47">
        <v>1.2752965999999999</v>
      </c>
      <c r="F103" s="47">
        <v>0.1420062</v>
      </c>
      <c r="G103" s="47">
        <v>5.6260714600000004</v>
      </c>
      <c r="H103" s="47">
        <v>8.1405770000000002E-2</v>
      </c>
      <c r="I103" s="47">
        <v>1.8210440000000001</v>
      </c>
      <c r="J103" s="47">
        <v>2.804996</v>
      </c>
      <c r="K103" s="47">
        <v>6.6195370000000003E-2</v>
      </c>
      <c r="L103" s="47">
        <v>9.2159950000000004E-2</v>
      </c>
      <c r="M103" s="48">
        <v>6.9163520000000006E-2</v>
      </c>
      <c r="N103" s="47">
        <v>8.3145650000000002E-2</v>
      </c>
      <c r="O103" s="47">
        <v>0.17981230000000001</v>
      </c>
      <c r="P103" s="47">
        <v>2.8735493300000003</v>
      </c>
      <c r="Q103" s="47">
        <v>7.0797200000000005E-2</v>
      </c>
      <c r="R103" s="47">
        <v>6.88164E-2</v>
      </c>
      <c r="S103" s="47">
        <v>0.23122778999999999</v>
      </c>
      <c r="T103" s="47">
        <v>0.25072080000000002</v>
      </c>
      <c r="U103" s="47">
        <v>0.34304000000000001</v>
      </c>
      <c r="V103" s="47">
        <v>1.547427E-2</v>
      </c>
      <c r="W103" s="47">
        <v>5.9555570000000002E-2</v>
      </c>
      <c r="X103" s="47">
        <v>0.1300383</v>
      </c>
      <c r="Y103" s="47">
        <v>1.4256791999999998</v>
      </c>
      <c r="Z103" s="47">
        <v>0.2781998</v>
      </c>
      <c r="AA103" s="47">
        <v>1.9463459999999999</v>
      </c>
    </row>
    <row r="104" spans="1:27" hidden="1" outlineLevel="3" x14ac:dyDescent="0.4">
      <c r="A104" s="18">
        <v>4</v>
      </c>
      <c r="B104" s="37" t="s">
        <v>120</v>
      </c>
      <c r="C104" s="47">
        <v>8.6929637600000014</v>
      </c>
      <c r="D104" s="47">
        <v>1.0346476</v>
      </c>
      <c r="E104" s="47">
        <v>0.93038450000000006</v>
      </c>
      <c r="F104" s="47">
        <v>0.1042631</v>
      </c>
      <c r="G104" s="47">
        <v>4.1007803899999997</v>
      </c>
      <c r="H104" s="47">
        <v>5.9605850000000002E-2</v>
      </c>
      <c r="I104" s="47">
        <v>1.32907</v>
      </c>
      <c r="J104" s="47">
        <v>2.0408919999999999</v>
      </c>
      <c r="K104" s="47">
        <v>4.8344430000000001E-2</v>
      </c>
      <c r="L104" s="47">
        <v>6.7134529999999998E-2</v>
      </c>
      <c r="M104" s="48">
        <v>5.0088849999999997E-2</v>
      </c>
      <c r="N104" s="47">
        <v>6.0587229999999999E-2</v>
      </c>
      <c r="O104" s="47">
        <v>0.13155310000000001</v>
      </c>
      <c r="P104" s="47">
        <v>2.10934277</v>
      </c>
      <c r="Q104" s="47">
        <v>5.1910619999999998E-2</v>
      </c>
      <c r="R104" s="47">
        <v>5.0226519999999997E-2</v>
      </c>
      <c r="S104" s="47">
        <v>0.16929625999999998</v>
      </c>
      <c r="T104" s="47">
        <v>0.1833082</v>
      </c>
      <c r="U104" s="47">
        <v>0.2506466</v>
      </c>
      <c r="V104" s="47">
        <v>1.12672E-2</v>
      </c>
      <c r="W104" s="47">
        <v>4.3501739999999997E-2</v>
      </c>
      <c r="X104" s="47">
        <v>9.4808340000000005E-2</v>
      </c>
      <c r="Y104" s="47">
        <v>1.0500258900000001</v>
      </c>
      <c r="Z104" s="47">
        <v>0.20435139999999999</v>
      </c>
      <c r="AA104" s="47">
        <v>1.4481930000000001</v>
      </c>
    </row>
    <row r="105" spans="1:27" hidden="1" outlineLevel="3" x14ac:dyDescent="0.4">
      <c r="A105" s="18">
        <v>4</v>
      </c>
      <c r="B105" s="37" t="s">
        <v>121</v>
      </c>
      <c r="C105" s="47">
        <v>12.75658275</v>
      </c>
      <c r="D105" s="47">
        <v>1.5177137000000001</v>
      </c>
      <c r="E105" s="47">
        <v>1.3666174</v>
      </c>
      <c r="F105" s="47">
        <v>0.15109629999999999</v>
      </c>
      <c r="G105" s="47">
        <v>6.05638421</v>
      </c>
      <c r="H105" s="47">
        <v>8.7256269999999997E-2</v>
      </c>
      <c r="I105" s="47">
        <v>1.9704109999999999</v>
      </c>
      <c r="J105" s="47">
        <v>3.0160710000000002</v>
      </c>
      <c r="K105" s="47">
        <v>7.0719459999999998E-2</v>
      </c>
      <c r="L105" s="47">
        <v>9.779823E-2</v>
      </c>
      <c r="M105" s="48">
        <v>7.3465409999999995E-2</v>
      </c>
      <c r="N105" s="47">
        <v>8.8553240000000005E-2</v>
      </c>
      <c r="O105" s="47">
        <v>0.1912623</v>
      </c>
      <c r="P105" s="47">
        <v>3.0696438399999999</v>
      </c>
      <c r="Q105" s="47">
        <v>7.5341759999999994E-2</v>
      </c>
      <c r="R105" s="47">
        <v>7.3341790000000004E-2</v>
      </c>
      <c r="S105" s="47">
        <v>0.24663457</v>
      </c>
      <c r="T105" s="47">
        <v>0.26792929999999998</v>
      </c>
      <c r="U105" s="47">
        <v>0.36646380000000001</v>
      </c>
      <c r="V105" s="47">
        <v>1.6504270000000001E-2</v>
      </c>
      <c r="W105" s="47">
        <v>6.3736349999999997E-2</v>
      </c>
      <c r="X105" s="47">
        <v>0.13874810000000001</v>
      </c>
      <c r="Y105" s="47">
        <v>1.5246831999999999</v>
      </c>
      <c r="Z105" s="47">
        <v>0.29626069999999999</v>
      </c>
      <c r="AA105" s="47">
        <v>2.112841</v>
      </c>
    </row>
    <row r="106" spans="1:27" hidden="1" outlineLevel="3" x14ac:dyDescent="0.4">
      <c r="A106" s="18">
        <v>4</v>
      </c>
      <c r="B106" s="37" t="s">
        <v>122</v>
      </c>
      <c r="C106" s="47">
        <v>11.929898269999999</v>
      </c>
      <c r="D106" s="47">
        <v>1.4332468999999999</v>
      </c>
      <c r="E106" s="47">
        <v>1.2904895999999999</v>
      </c>
      <c r="F106" s="47">
        <v>0.1427573</v>
      </c>
      <c r="G106" s="47">
        <v>5.6418751399999998</v>
      </c>
      <c r="H106" s="47">
        <v>8.2136280000000006E-2</v>
      </c>
      <c r="I106" s="47">
        <v>1.826417</v>
      </c>
      <c r="J106" s="47">
        <v>2.8132600000000001</v>
      </c>
      <c r="K106" s="47">
        <v>6.6425170000000006E-2</v>
      </c>
      <c r="L106" s="47">
        <v>9.2194499999999999E-2</v>
      </c>
      <c r="M106" s="48">
        <v>6.9030259999999996E-2</v>
      </c>
      <c r="N106" s="47">
        <v>8.3307829999999999E-2</v>
      </c>
      <c r="O106" s="47">
        <v>0.18052219999999999</v>
      </c>
      <c r="P106" s="47">
        <v>2.8899842299999996</v>
      </c>
      <c r="Q106" s="47">
        <v>7.1122989999999997E-2</v>
      </c>
      <c r="R106" s="47">
        <v>6.9122400000000001E-2</v>
      </c>
      <c r="S106" s="47">
        <v>0.23277544999999999</v>
      </c>
      <c r="T106" s="47">
        <v>0.25239800000000001</v>
      </c>
      <c r="U106" s="47">
        <v>0.34456249999999999</v>
      </c>
      <c r="V106" s="47">
        <v>1.5532489999999999E-2</v>
      </c>
      <c r="W106" s="47">
        <v>5.9883400000000003E-2</v>
      </c>
      <c r="X106" s="47">
        <v>0.1306233</v>
      </c>
      <c r="Y106" s="47">
        <v>1.4342126999999998</v>
      </c>
      <c r="Z106" s="47">
        <v>0.27975100000000003</v>
      </c>
      <c r="AA106" s="47">
        <v>1.9647920000000001</v>
      </c>
    </row>
    <row r="107" spans="1:27" hidden="1" outlineLevel="3" x14ac:dyDescent="0.4">
      <c r="A107" s="18">
        <v>4</v>
      </c>
      <c r="B107" s="37" t="s">
        <v>123</v>
      </c>
      <c r="C107" s="47">
        <v>11.851236919999996</v>
      </c>
      <c r="D107" s="47">
        <v>1.4208869999999998</v>
      </c>
      <c r="E107" s="47">
        <v>1.2792306999999998</v>
      </c>
      <c r="F107" s="47">
        <v>0.14165630000000001</v>
      </c>
      <c r="G107" s="47">
        <v>5.6104380200000001</v>
      </c>
      <c r="H107" s="47">
        <v>8.1999639999999999E-2</v>
      </c>
      <c r="I107" s="47">
        <v>1.812362</v>
      </c>
      <c r="J107" s="47">
        <v>2.8005450000000001</v>
      </c>
      <c r="K107" s="47">
        <v>6.6678349999999997E-2</v>
      </c>
      <c r="L107" s="47">
        <v>9.1810390000000006E-2</v>
      </c>
      <c r="M107" s="48">
        <v>6.9463289999999997E-2</v>
      </c>
      <c r="N107" s="47">
        <v>8.3436949999999996E-2</v>
      </c>
      <c r="O107" s="47">
        <v>0.17934149999999999</v>
      </c>
      <c r="P107" s="47">
        <v>2.8713479000000004</v>
      </c>
      <c r="Q107" s="47">
        <v>7.0691190000000001E-2</v>
      </c>
      <c r="R107" s="47">
        <v>6.8938009999999994E-2</v>
      </c>
      <c r="S107" s="47">
        <v>0.23138801000000001</v>
      </c>
      <c r="T107" s="47">
        <v>0.25191520000000001</v>
      </c>
      <c r="U107" s="47">
        <v>0.34385149999999998</v>
      </c>
      <c r="V107" s="47">
        <v>1.551748E-2</v>
      </c>
      <c r="W107" s="47">
        <v>5.9876409999999998E-2</v>
      </c>
      <c r="X107" s="47">
        <v>0.13040270000000001</v>
      </c>
      <c r="Y107" s="47">
        <v>1.4216234000000001</v>
      </c>
      <c r="Z107" s="47">
        <v>0.277144</v>
      </c>
      <c r="AA107" s="47">
        <v>1.948564</v>
      </c>
    </row>
    <row r="108" spans="1:27" hidden="1" outlineLevel="3" x14ac:dyDescent="0.4">
      <c r="A108" s="18">
        <v>4</v>
      </c>
      <c r="B108" s="37" t="s">
        <v>124</v>
      </c>
      <c r="C108" s="47">
        <v>103.96359810000001</v>
      </c>
      <c r="D108" s="47">
        <v>11.181875</v>
      </c>
      <c r="E108" s="47">
        <v>10.024626</v>
      </c>
      <c r="F108" s="47">
        <v>1.157249</v>
      </c>
      <c r="G108" s="47">
        <v>53.996115999999994</v>
      </c>
      <c r="H108" s="47">
        <v>0.73287500000000005</v>
      </c>
      <c r="I108" s="47">
        <v>15.77622</v>
      </c>
      <c r="J108" s="47">
        <v>27.735620000000001</v>
      </c>
      <c r="K108" s="47">
        <v>0.75348499999999996</v>
      </c>
      <c r="L108" s="47">
        <v>1.4892259999999999</v>
      </c>
      <c r="M108" s="48">
        <v>1.223012</v>
      </c>
      <c r="N108" s="47">
        <v>1.1889190000000001</v>
      </c>
      <c r="O108" s="47">
        <v>1.8053509999999999</v>
      </c>
      <c r="P108" s="47">
        <v>24.5335371</v>
      </c>
      <c r="Q108" s="47">
        <v>0.597244</v>
      </c>
      <c r="R108" s="47">
        <v>0.8386382</v>
      </c>
      <c r="S108" s="47">
        <v>2.1054560000000002</v>
      </c>
      <c r="T108" s="47">
        <v>2.2424360000000001</v>
      </c>
      <c r="U108" s="47">
        <v>3.5927790000000002</v>
      </c>
      <c r="V108" s="47">
        <v>0.17577480000000001</v>
      </c>
      <c r="W108" s="47">
        <v>0.67979310000000004</v>
      </c>
      <c r="X108" s="47">
        <v>1.3582460000000001</v>
      </c>
      <c r="Y108" s="47">
        <v>10.838654999999999</v>
      </c>
      <c r="Z108" s="47">
        <v>2.1045150000000001</v>
      </c>
      <c r="AA108" s="47">
        <v>14.25207</v>
      </c>
    </row>
    <row r="109" spans="1:27" hidden="1" outlineLevel="3" x14ac:dyDescent="0.4">
      <c r="A109" s="18">
        <v>4</v>
      </c>
      <c r="B109" s="37" t="s">
        <v>125</v>
      </c>
      <c r="C109" s="47">
        <v>9.2277384399999995</v>
      </c>
      <c r="D109" s="47">
        <v>1.0873261999999999</v>
      </c>
      <c r="E109" s="47">
        <v>0.97771929999999996</v>
      </c>
      <c r="F109" s="47">
        <v>0.10960689999999999</v>
      </c>
      <c r="G109" s="47">
        <v>4.4069979899999998</v>
      </c>
      <c r="H109" s="47">
        <v>6.3182290000000002E-2</v>
      </c>
      <c r="I109" s="47">
        <v>1.4096</v>
      </c>
      <c r="J109" s="47">
        <v>2.2177530000000001</v>
      </c>
      <c r="K109" s="47">
        <v>5.2183550000000002E-2</v>
      </c>
      <c r="L109" s="47">
        <v>7.2541709999999995E-2</v>
      </c>
      <c r="M109" s="48">
        <v>5.6259049999999998E-2</v>
      </c>
      <c r="N109" s="47">
        <v>6.6456689999999999E-2</v>
      </c>
      <c r="O109" s="47">
        <v>0.13994709999999999</v>
      </c>
      <c r="P109" s="47">
        <v>2.22435925</v>
      </c>
      <c r="Q109" s="47">
        <v>5.4750260000000002E-2</v>
      </c>
      <c r="R109" s="47">
        <v>5.4457430000000001E-2</v>
      </c>
      <c r="S109" s="47">
        <v>0.17970602000000002</v>
      </c>
      <c r="T109" s="47">
        <v>0.1946031</v>
      </c>
      <c r="U109" s="47">
        <v>0.26792529999999998</v>
      </c>
      <c r="V109" s="47">
        <v>1.219903E-2</v>
      </c>
      <c r="W109" s="47">
        <v>4.6965960000000001E-2</v>
      </c>
      <c r="X109" s="47">
        <v>0.10195360000000001</v>
      </c>
      <c r="Y109" s="47">
        <v>1.0981378500000001</v>
      </c>
      <c r="Z109" s="47">
        <v>0.21366070000000001</v>
      </c>
      <c r="AA109" s="47">
        <v>1.509055</v>
      </c>
    </row>
    <row r="110" spans="1:27" hidden="1" outlineLevel="3" x14ac:dyDescent="0.4">
      <c r="A110" s="18">
        <v>4</v>
      </c>
      <c r="B110" s="37" t="s">
        <v>126</v>
      </c>
      <c r="C110" s="45">
        <v>13.190920759999999</v>
      </c>
      <c r="D110" s="45">
        <v>1.4817787999999998</v>
      </c>
      <c r="E110" s="45">
        <v>1.3270515999999999</v>
      </c>
      <c r="F110" s="45">
        <v>0.15472720000000001</v>
      </c>
      <c r="G110" s="45">
        <v>6.4686036599999994</v>
      </c>
      <c r="H110" s="45">
        <v>8.8185159999999999E-2</v>
      </c>
      <c r="I110" s="45">
        <v>2.104476</v>
      </c>
      <c r="J110" s="45">
        <v>3.2050740000000002</v>
      </c>
      <c r="K110" s="45">
        <v>7.5480720000000001E-2</v>
      </c>
      <c r="L110" s="45">
        <v>0.1129008</v>
      </c>
      <c r="M110" s="45">
        <v>9.0167380000000005E-2</v>
      </c>
      <c r="N110" s="45">
        <v>0.1019716</v>
      </c>
      <c r="O110" s="45">
        <v>0.20307069999999999</v>
      </c>
      <c r="P110" s="45">
        <v>3.1675252999999999</v>
      </c>
      <c r="Q110" s="45">
        <v>7.7741290000000005E-2</v>
      </c>
      <c r="R110" s="45">
        <v>7.9264050000000003E-2</v>
      </c>
      <c r="S110" s="45">
        <v>0.2545848</v>
      </c>
      <c r="T110" s="45">
        <v>0.2751342</v>
      </c>
      <c r="U110" s="45">
        <v>0.3896966</v>
      </c>
      <c r="V110" s="45">
        <v>1.7948479999999999E-2</v>
      </c>
      <c r="W110" s="45">
        <v>6.9071480000000005E-2</v>
      </c>
      <c r="X110" s="45">
        <v>0.1482405</v>
      </c>
      <c r="Y110" s="45">
        <v>1.5520353</v>
      </c>
      <c r="Z110" s="45">
        <v>0.30380859999999998</v>
      </c>
      <c r="AA110" s="45">
        <v>2.073013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16.105484830000002</v>
      </c>
      <c r="D111" s="46">
        <v>1.9050615</v>
      </c>
      <c r="E111" s="46">
        <v>1.7142683999999999</v>
      </c>
      <c r="F111" s="46">
        <v>0.19079309999999999</v>
      </c>
      <c r="G111" s="46">
        <v>7.6509712299999997</v>
      </c>
      <c r="H111" s="46">
        <v>0.1106419</v>
      </c>
      <c r="I111" s="46">
        <v>2.4734569999999998</v>
      </c>
      <c r="J111" s="46">
        <v>3.8096359999999998</v>
      </c>
      <c r="K111" s="46">
        <v>9.1673829999999998E-2</v>
      </c>
      <c r="L111" s="46">
        <v>0.12987679999999999</v>
      </c>
      <c r="M111" s="46">
        <v>0.1003256</v>
      </c>
      <c r="N111" s="46">
        <v>0.1180244</v>
      </c>
      <c r="O111" s="46">
        <v>0.2452993</v>
      </c>
      <c r="P111" s="46">
        <v>3.9079841000000002</v>
      </c>
      <c r="Q111" s="46">
        <v>9.5359390000000002E-2</v>
      </c>
      <c r="R111" s="46">
        <v>9.5213210000000006E-2</v>
      </c>
      <c r="S111" s="46">
        <v>0.31367210000000001</v>
      </c>
      <c r="T111" s="46">
        <v>0.34014119999999998</v>
      </c>
      <c r="U111" s="46">
        <v>0.47454669999999999</v>
      </c>
      <c r="V111" s="46">
        <v>2.139187E-2</v>
      </c>
      <c r="W111" s="46">
        <v>8.3360229999999993E-2</v>
      </c>
      <c r="X111" s="46">
        <v>0.1786729</v>
      </c>
      <c r="Y111" s="46">
        <v>1.9313342000000002</v>
      </c>
      <c r="Z111" s="46">
        <v>0.37429230000000002</v>
      </c>
      <c r="AA111" s="46">
        <v>2.6414680000000001</v>
      </c>
    </row>
    <row r="112" spans="1:27" outlineLevel="1" collapsed="1" x14ac:dyDescent="0.4">
      <c r="A112" s="32">
        <v>2</v>
      </c>
      <c r="B112" s="38" t="s">
        <v>128</v>
      </c>
      <c r="C112" s="47">
        <v>1011.7834288000001</v>
      </c>
      <c r="D112" s="47">
        <v>117.46364366000002</v>
      </c>
      <c r="E112" s="47">
        <v>105.51782620000002</v>
      </c>
      <c r="F112" s="47">
        <v>11.945817460000002</v>
      </c>
      <c r="G112" s="47">
        <v>490.37466319999999</v>
      </c>
      <c r="H112" s="47">
        <v>6.9294367200000009</v>
      </c>
      <c r="I112" s="47">
        <v>157.87470300000004</v>
      </c>
      <c r="J112" s="47">
        <v>245.46060499999996</v>
      </c>
      <c r="K112" s="47">
        <v>5.9455959699999994</v>
      </c>
      <c r="L112" s="47">
        <v>8.302188880000001</v>
      </c>
      <c r="M112" s="48">
        <v>6.6169693499999997</v>
      </c>
      <c r="N112" s="47">
        <v>7.606413579999999</v>
      </c>
      <c r="O112" s="47">
        <v>15.465953900000002</v>
      </c>
      <c r="P112" s="47">
        <v>243.99984393999998</v>
      </c>
      <c r="Q112" s="47">
        <v>6.0018743599999995</v>
      </c>
      <c r="R112" s="47">
        <v>6.0846155099999999</v>
      </c>
      <c r="S112" s="47">
        <v>19.80484873</v>
      </c>
      <c r="T112" s="47">
        <v>21.378835199999997</v>
      </c>
      <c r="U112" s="47">
        <v>30.348573599999998</v>
      </c>
      <c r="V112" s="47">
        <v>1.367594</v>
      </c>
      <c r="W112" s="47">
        <v>5.3190954499999989</v>
      </c>
      <c r="X112" s="47">
        <v>11.40530933</v>
      </c>
      <c r="Y112" s="47">
        <v>119.03783625999999</v>
      </c>
      <c r="Z112" s="47">
        <v>23.251261500000002</v>
      </c>
      <c r="AA112" s="47">
        <v>159.94527799999997</v>
      </c>
    </row>
    <row r="113" spans="1:27" hidden="1" outlineLevel="2" x14ac:dyDescent="0.4">
      <c r="A113" s="18">
        <v>3</v>
      </c>
      <c r="B113" s="37" t="s">
        <v>129</v>
      </c>
      <c r="C113" s="47">
        <v>713.38298294000015</v>
      </c>
      <c r="D113" s="47">
        <v>82.169178299999999</v>
      </c>
      <c r="E113" s="47">
        <v>73.7607754</v>
      </c>
      <c r="F113" s="47">
        <v>8.4084029000000005</v>
      </c>
      <c r="G113" s="47">
        <v>347.45490149000005</v>
      </c>
      <c r="H113" s="47">
        <v>4.8668420299999999</v>
      </c>
      <c r="I113" s="47">
        <v>111.87191799999999</v>
      </c>
      <c r="J113" s="47">
        <v>173.967187</v>
      </c>
      <c r="K113" s="47">
        <v>4.1816152199999994</v>
      </c>
      <c r="L113" s="47">
        <v>5.9528582300000004</v>
      </c>
      <c r="M113" s="48">
        <v>4.6903021700000007</v>
      </c>
      <c r="N113" s="47">
        <v>5.3771645400000008</v>
      </c>
      <c r="O113" s="47">
        <v>10.939894100000002</v>
      </c>
      <c r="P113" s="47">
        <v>171.86297214999996</v>
      </c>
      <c r="Q113" s="47">
        <v>4.2254058899999993</v>
      </c>
      <c r="R113" s="47">
        <v>4.2998180800000005</v>
      </c>
      <c r="S113" s="47">
        <v>13.93813385</v>
      </c>
      <c r="T113" s="47">
        <v>15.053216899999999</v>
      </c>
      <c r="U113" s="47">
        <v>21.445898199999998</v>
      </c>
      <c r="V113" s="47">
        <v>0.96435068000000002</v>
      </c>
      <c r="W113" s="47">
        <v>3.7469882500000002</v>
      </c>
      <c r="X113" s="47">
        <v>8.0219974000000001</v>
      </c>
      <c r="Y113" s="47">
        <v>83.787152200000008</v>
      </c>
      <c r="Z113" s="47">
        <v>16.380010699999996</v>
      </c>
      <c r="AA113" s="47">
        <v>111.895931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129.09420349999999</v>
      </c>
      <c r="D114" s="47">
        <v>15.220551</v>
      </c>
      <c r="E114" s="47">
        <v>13.689152</v>
      </c>
      <c r="F114" s="47">
        <v>1.531399</v>
      </c>
      <c r="G114" s="47">
        <v>61.7780317</v>
      </c>
      <c r="H114" s="47">
        <v>0.88684419999999997</v>
      </c>
      <c r="I114" s="47">
        <v>20.327529999999999</v>
      </c>
      <c r="J114" s="47">
        <v>30.564620000000001</v>
      </c>
      <c r="K114" s="47">
        <v>0.73191859999999997</v>
      </c>
      <c r="L114" s="47">
        <v>1.015444</v>
      </c>
      <c r="M114" s="48">
        <v>0.77795639999999999</v>
      </c>
      <c r="N114" s="47">
        <v>0.92511650000000001</v>
      </c>
      <c r="O114" s="47">
        <v>1.954029</v>
      </c>
      <c r="P114" s="47">
        <v>31.113220800000001</v>
      </c>
      <c r="Q114" s="47">
        <v>0.7652793</v>
      </c>
      <c r="R114" s="47">
        <v>0.75537869999999996</v>
      </c>
      <c r="S114" s="47">
        <v>2.5144720999999999</v>
      </c>
      <c r="T114" s="47">
        <v>2.728701</v>
      </c>
      <c r="U114" s="47">
        <v>3.7703829999999998</v>
      </c>
      <c r="V114" s="47">
        <v>0.16990569999999999</v>
      </c>
      <c r="W114" s="47">
        <v>0.65840900000000002</v>
      </c>
      <c r="X114" s="47">
        <v>1.426269</v>
      </c>
      <c r="Y114" s="47">
        <v>15.335922</v>
      </c>
      <c r="Z114" s="47">
        <v>2.9885009999999999</v>
      </c>
      <c r="AA114" s="47">
        <v>20.982399999999998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20.969704849999996</v>
      </c>
      <c r="D115" s="47">
        <v>2.5081975999999999</v>
      </c>
      <c r="E115" s="47">
        <v>2.2580236</v>
      </c>
      <c r="F115" s="47">
        <v>0.25017400000000001</v>
      </c>
      <c r="G115" s="47">
        <v>9.9876579999999997</v>
      </c>
      <c r="H115" s="47">
        <v>0.1443343</v>
      </c>
      <c r="I115" s="47">
        <v>3.2318750000000001</v>
      </c>
      <c r="J115" s="47">
        <v>4.9821280000000003</v>
      </c>
      <c r="K115" s="47">
        <v>0.11743240000000001</v>
      </c>
      <c r="L115" s="47">
        <v>0.1642179</v>
      </c>
      <c r="M115" s="48">
        <v>0.12381449999999999</v>
      </c>
      <c r="N115" s="47">
        <v>0.1481219</v>
      </c>
      <c r="O115" s="47">
        <v>0.31815700000000002</v>
      </c>
      <c r="P115" s="47">
        <v>5.0742932499999993</v>
      </c>
      <c r="Q115" s="47">
        <v>0.12486709999999999</v>
      </c>
      <c r="R115" s="47">
        <v>0.122074</v>
      </c>
      <c r="S115" s="47">
        <v>0.40867019999999998</v>
      </c>
      <c r="T115" s="47">
        <v>0.44376969999999999</v>
      </c>
      <c r="U115" s="47">
        <v>0.60867020000000005</v>
      </c>
      <c r="V115" s="47">
        <v>2.7473850000000001E-2</v>
      </c>
      <c r="W115" s="47">
        <v>0.1057003</v>
      </c>
      <c r="X115" s="47">
        <v>0.23062769999999999</v>
      </c>
      <c r="Y115" s="47">
        <v>2.5111220000000003</v>
      </c>
      <c r="Z115" s="47">
        <v>0.49131819999999998</v>
      </c>
      <c r="AA115" s="47">
        <v>3.399556</v>
      </c>
    </row>
    <row r="116" spans="1:27" hidden="1" outlineLevel="3" x14ac:dyDescent="0.4">
      <c r="A116" s="35">
        <v>4</v>
      </c>
      <c r="B116" s="36" t="s">
        <v>132</v>
      </c>
      <c r="C116" s="47">
        <v>88.101362800000004</v>
      </c>
      <c r="D116" s="47">
        <v>9.7424441999999996</v>
      </c>
      <c r="E116" s="47">
        <v>8.7462179999999989</v>
      </c>
      <c r="F116" s="47">
        <v>0.99622619999999995</v>
      </c>
      <c r="G116" s="47">
        <v>44.603649999999995</v>
      </c>
      <c r="H116" s="47">
        <v>0.60881019999999997</v>
      </c>
      <c r="I116" s="47">
        <v>13.52651</v>
      </c>
      <c r="J116" s="47">
        <v>22.95261</v>
      </c>
      <c r="K116" s="47">
        <v>0.58143800000000001</v>
      </c>
      <c r="L116" s="47">
        <v>0.94005930000000004</v>
      </c>
      <c r="M116" s="48">
        <v>0.81904469999999996</v>
      </c>
      <c r="N116" s="47">
        <v>0.84163679999999996</v>
      </c>
      <c r="O116" s="47">
        <v>1.422995</v>
      </c>
      <c r="P116" s="47">
        <v>20.9429886</v>
      </c>
      <c r="Q116" s="47">
        <v>0.5099342</v>
      </c>
      <c r="R116" s="47">
        <v>0.62052430000000003</v>
      </c>
      <c r="S116" s="47">
        <v>1.7757613999999999</v>
      </c>
      <c r="T116" s="47">
        <v>1.873915</v>
      </c>
      <c r="U116" s="47">
        <v>2.884897</v>
      </c>
      <c r="V116" s="47">
        <v>0.1370325</v>
      </c>
      <c r="W116" s="47">
        <v>0.53268009999999999</v>
      </c>
      <c r="X116" s="47">
        <v>1.0865990000000001</v>
      </c>
      <c r="Y116" s="47">
        <v>9.644551100000001</v>
      </c>
      <c r="Z116" s="47">
        <v>1.877094</v>
      </c>
      <c r="AA116" s="47">
        <v>12.812279999999999</v>
      </c>
    </row>
    <row r="117" spans="1:27" hidden="1" outlineLevel="3" x14ac:dyDescent="0.4">
      <c r="A117" s="18">
        <v>4</v>
      </c>
      <c r="B117" s="37" t="s">
        <v>133</v>
      </c>
      <c r="C117" s="47">
        <v>43.694908519999998</v>
      </c>
      <c r="D117" s="47">
        <v>4.9964085000000003</v>
      </c>
      <c r="E117" s="47">
        <v>4.4919640000000003</v>
      </c>
      <c r="F117" s="47">
        <v>0.50444449999999996</v>
      </c>
      <c r="G117" s="47">
        <v>21.592200099999999</v>
      </c>
      <c r="H117" s="47">
        <v>0.30775400000000003</v>
      </c>
      <c r="I117" s="47">
        <v>6.6407400000000001</v>
      </c>
      <c r="J117" s="47">
        <v>11.12534</v>
      </c>
      <c r="K117" s="47">
        <v>0.26854220000000001</v>
      </c>
      <c r="L117" s="47">
        <v>0.38872689999999999</v>
      </c>
      <c r="M117" s="48">
        <v>0.33087220000000001</v>
      </c>
      <c r="N117" s="47">
        <v>0.36362159999999999</v>
      </c>
      <c r="O117" s="47">
        <v>0.68079420000000002</v>
      </c>
      <c r="P117" s="47">
        <v>10.426139920000001</v>
      </c>
      <c r="Q117" s="47">
        <v>0.25528669999999998</v>
      </c>
      <c r="R117" s="47">
        <v>0.28166190000000002</v>
      </c>
      <c r="S117" s="47">
        <v>0.86408589999999996</v>
      </c>
      <c r="T117" s="47">
        <v>0.94305919999999999</v>
      </c>
      <c r="U117" s="47">
        <v>1.3426750000000001</v>
      </c>
      <c r="V117" s="47">
        <v>6.2612719999999997E-2</v>
      </c>
      <c r="W117" s="47">
        <v>0.24290200000000001</v>
      </c>
      <c r="X117" s="47">
        <v>0.51178299999999999</v>
      </c>
      <c r="Y117" s="47">
        <v>4.9569996999999999</v>
      </c>
      <c r="Z117" s="47">
        <v>0.96507379999999998</v>
      </c>
      <c r="AA117" s="47">
        <v>6.6801599999999999</v>
      </c>
    </row>
    <row r="118" spans="1:27" hidden="1" outlineLevel="3" x14ac:dyDescent="0.4">
      <c r="A118" s="18">
        <v>4</v>
      </c>
      <c r="B118" s="37" t="s">
        <v>134</v>
      </c>
      <c r="C118" s="47">
        <v>37.326559539999998</v>
      </c>
      <c r="D118" s="47">
        <v>4.4455245000000003</v>
      </c>
      <c r="E118" s="47">
        <v>4.0012590000000001</v>
      </c>
      <c r="F118" s="47">
        <v>0.44426549999999998</v>
      </c>
      <c r="G118" s="47">
        <v>17.774130200000002</v>
      </c>
      <c r="H118" s="47">
        <v>0.2587411</v>
      </c>
      <c r="I118" s="47">
        <v>5.7318610000000003</v>
      </c>
      <c r="J118" s="47">
        <v>8.8821490000000001</v>
      </c>
      <c r="K118" s="47">
        <v>0.21466189999999999</v>
      </c>
      <c r="L118" s="47">
        <v>0.29313460000000002</v>
      </c>
      <c r="M118" s="48">
        <v>0.2285991</v>
      </c>
      <c r="N118" s="47">
        <v>0.27003179999999999</v>
      </c>
      <c r="O118" s="47">
        <v>0.56636569999999997</v>
      </c>
      <c r="P118" s="47">
        <v>9.042706840000001</v>
      </c>
      <c r="Q118" s="47">
        <v>0.22243569999999999</v>
      </c>
      <c r="R118" s="47">
        <v>0.22018160000000001</v>
      </c>
      <c r="S118" s="47">
        <v>0.73260329999999996</v>
      </c>
      <c r="T118" s="47">
        <v>0.79473470000000002</v>
      </c>
      <c r="U118" s="47">
        <v>1.1054790000000001</v>
      </c>
      <c r="V118" s="47">
        <v>4.9666439999999999E-2</v>
      </c>
      <c r="W118" s="47">
        <v>0.19355020000000001</v>
      </c>
      <c r="X118" s="47">
        <v>0.41650619999999999</v>
      </c>
      <c r="Y118" s="47">
        <v>4.4413456</v>
      </c>
      <c r="Z118" s="47">
        <v>0.86620410000000003</v>
      </c>
      <c r="AA118" s="47">
        <v>6.0641980000000002</v>
      </c>
    </row>
    <row r="119" spans="1:27" hidden="1" outlineLevel="3" x14ac:dyDescent="0.4">
      <c r="A119" s="18">
        <v>4</v>
      </c>
      <c r="B119" s="37" t="s">
        <v>135</v>
      </c>
      <c r="C119" s="47">
        <v>48.635689620000001</v>
      </c>
      <c r="D119" s="47">
        <v>5.6221201000000001</v>
      </c>
      <c r="E119" s="47">
        <v>5.0414349999999999</v>
      </c>
      <c r="F119" s="47">
        <v>0.58068509999999995</v>
      </c>
      <c r="G119" s="47">
        <v>23.486050300000002</v>
      </c>
      <c r="H119" s="47">
        <v>0.32884029999999997</v>
      </c>
      <c r="I119" s="47">
        <v>7.6562830000000002</v>
      </c>
      <c r="J119" s="47">
        <v>11.68805</v>
      </c>
      <c r="K119" s="47">
        <v>0.2749875</v>
      </c>
      <c r="L119" s="47">
        <v>0.37848799999999999</v>
      </c>
      <c r="M119" s="48">
        <v>0.28626200000000002</v>
      </c>
      <c r="N119" s="47">
        <v>0.3421631</v>
      </c>
      <c r="O119" s="47">
        <v>0.73938040000000005</v>
      </c>
      <c r="P119" s="47">
        <v>11.773366219999998</v>
      </c>
      <c r="Q119" s="47">
        <v>0.2904216</v>
      </c>
      <c r="R119" s="47">
        <v>0.28048210000000001</v>
      </c>
      <c r="S119" s="47">
        <v>0.94045559999999995</v>
      </c>
      <c r="T119" s="47">
        <v>1.019493</v>
      </c>
      <c r="U119" s="47">
        <v>1.4264479999999999</v>
      </c>
      <c r="V119" s="47">
        <v>6.3040219999999994E-2</v>
      </c>
      <c r="W119" s="47">
        <v>0.2449751</v>
      </c>
      <c r="X119" s="47">
        <v>0.53170490000000004</v>
      </c>
      <c r="Y119" s="47">
        <v>5.8322126999999995</v>
      </c>
      <c r="Z119" s="47">
        <v>1.1441330000000001</v>
      </c>
      <c r="AA119" s="47">
        <v>7.7541529999999996</v>
      </c>
    </row>
    <row r="120" spans="1:27" hidden="1" outlineLevel="3" x14ac:dyDescent="0.4">
      <c r="A120" s="18">
        <v>4</v>
      </c>
      <c r="B120" s="37" t="s">
        <v>136</v>
      </c>
      <c r="C120" s="47">
        <v>11.474677409999998</v>
      </c>
      <c r="D120" s="47">
        <v>1.3628699</v>
      </c>
      <c r="E120" s="47">
        <v>1.2273044</v>
      </c>
      <c r="F120" s="47">
        <v>0.13556550000000001</v>
      </c>
      <c r="G120" s="47">
        <v>5.516775009999999</v>
      </c>
      <c r="H120" s="47">
        <v>7.8285430000000003E-2</v>
      </c>
      <c r="I120" s="47">
        <v>1.8063800000000001</v>
      </c>
      <c r="J120" s="47">
        <v>2.7411669999999999</v>
      </c>
      <c r="K120" s="47">
        <v>6.3615069999999996E-2</v>
      </c>
      <c r="L120" s="47">
        <v>8.8256029999999999E-2</v>
      </c>
      <c r="M120" s="48">
        <v>6.6249340000000004E-2</v>
      </c>
      <c r="N120" s="47">
        <v>7.9606739999999995E-2</v>
      </c>
      <c r="O120" s="47">
        <v>0.17201830000000001</v>
      </c>
      <c r="P120" s="47">
        <v>2.7481704999999996</v>
      </c>
      <c r="Q120" s="47">
        <v>6.7704790000000001E-2</v>
      </c>
      <c r="R120" s="47">
        <v>6.5923789999999996E-2</v>
      </c>
      <c r="S120" s="47">
        <v>0.22168325</v>
      </c>
      <c r="T120" s="47">
        <v>0.2405195</v>
      </c>
      <c r="U120" s="47">
        <v>0.32896389999999998</v>
      </c>
      <c r="V120" s="47">
        <v>1.4850169999999999E-2</v>
      </c>
      <c r="W120" s="47">
        <v>5.7097500000000002E-2</v>
      </c>
      <c r="X120" s="47">
        <v>0.124843</v>
      </c>
      <c r="Y120" s="47">
        <v>1.3603738999999999</v>
      </c>
      <c r="Z120" s="47">
        <v>0.26621070000000002</v>
      </c>
      <c r="AA120" s="47">
        <v>1.846862</v>
      </c>
    </row>
    <row r="121" spans="1:27" hidden="1" outlineLevel="3" x14ac:dyDescent="0.4">
      <c r="A121" s="18">
        <v>4</v>
      </c>
      <c r="B121" s="37" t="s">
        <v>137</v>
      </c>
      <c r="C121" s="47">
        <v>161.99957899999998</v>
      </c>
      <c r="D121" s="47">
        <v>18.014634000000001</v>
      </c>
      <c r="E121" s="47">
        <v>16.077876</v>
      </c>
      <c r="F121" s="47">
        <v>1.936758</v>
      </c>
      <c r="G121" s="47">
        <v>79.846129800000014</v>
      </c>
      <c r="H121" s="47">
        <v>1.062208</v>
      </c>
      <c r="I121" s="47">
        <v>26.352810000000002</v>
      </c>
      <c r="J121" s="47">
        <v>39.556100000000001</v>
      </c>
      <c r="K121" s="47">
        <v>0.89421280000000003</v>
      </c>
      <c r="L121" s="47">
        <v>1.242999</v>
      </c>
      <c r="M121" s="48">
        <v>0.90739599999999998</v>
      </c>
      <c r="N121" s="47">
        <v>1.0908070000000001</v>
      </c>
      <c r="O121" s="47">
        <v>2.4531689999999999</v>
      </c>
      <c r="P121" s="47">
        <v>39.065615200000003</v>
      </c>
      <c r="Q121" s="47">
        <v>0.96677650000000004</v>
      </c>
      <c r="R121" s="47">
        <v>0.90189589999999997</v>
      </c>
      <c r="S121" s="47">
        <v>3.0591556000000004</v>
      </c>
      <c r="T121" s="47">
        <v>3.3507769999999999</v>
      </c>
      <c r="U121" s="47">
        <v>4.6365080000000001</v>
      </c>
      <c r="V121" s="47">
        <v>0.20302899999999999</v>
      </c>
      <c r="W121" s="47">
        <v>0.76821819999999996</v>
      </c>
      <c r="X121" s="47">
        <v>1.721624</v>
      </c>
      <c r="Y121" s="47">
        <v>19.598409</v>
      </c>
      <c r="Z121" s="47">
        <v>3.8592219999999999</v>
      </c>
      <c r="AA121" s="47">
        <v>25.0732</v>
      </c>
    </row>
    <row r="122" spans="1:27" hidden="1" outlineLevel="3" x14ac:dyDescent="0.4">
      <c r="A122" s="18">
        <v>4</v>
      </c>
      <c r="B122" s="37" t="s">
        <v>138</v>
      </c>
      <c r="C122" s="47">
        <v>27.486563310000001</v>
      </c>
      <c r="D122" s="47">
        <v>3.2255001999999999</v>
      </c>
      <c r="E122" s="47">
        <v>2.9010343000000001</v>
      </c>
      <c r="F122" s="47">
        <v>0.32446589999999997</v>
      </c>
      <c r="G122" s="47">
        <v>13.307176500000001</v>
      </c>
      <c r="H122" s="47">
        <v>0.19302369999999999</v>
      </c>
      <c r="I122" s="47">
        <v>4.1940249999999999</v>
      </c>
      <c r="J122" s="47">
        <v>6.6300600000000003</v>
      </c>
      <c r="K122" s="47">
        <v>0.16525129999999999</v>
      </c>
      <c r="L122" s="47">
        <v>0.27576289999999998</v>
      </c>
      <c r="M122" s="48">
        <v>0.21924469999999999</v>
      </c>
      <c r="N122" s="47">
        <v>0.23640549999999999</v>
      </c>
      <c r="O122" s="47">
        <v>0.43767699999999998</v>
      </c>
      <c r="P122" s="47">
        <v>6.6408876100000009</v>
      </c>
      <c r="Q122" s="47">
        <v>0.1627682</v>
      </c>
      <c r="R122" s="47">
        <v>0.1796817</v>
      </c>
      <c r="S122" s="47">
        <v>0.54642820000000003</v>
      </c>
      <c r="T122" s="47">
        <v>0.59177690000000005</v>
      </c>
      <c r="U122" s="47">
        <v>0.83995359999999997</v>
      </c>
      <c r="V122" s="47">
        <v>3.9445710000000002E-2</v>
      </c>
      <c r="W122" s="47">
        <v>0.15113409999999999</v>
      </c>
      <c r="X122" s="47">
        <v>0.31956479999999998</v>
      </c>
      <c r="Y122" s="47">
        <v>3.1885474</v>
      </c>
      <c r="Z122" s="47">
        <v>0.621587</v>
      </c>
      <c r="AA122" s="47">
        <v>4.3129989999999996</v>
      </c>
    </row>
    <row r="123" spans="1:27" hidden="1" outlineLevel="3" x14ac:dyDescent="0.4">
      <c r="A123" s="18">
        <v>4</v>
      </c>
      <c r="B123" s="37" t="s">
        <v>139</v>
      </c>
      <c r="C123" s="47">
        <v>17.004725000000001</v>
      </c>
      <c r="D123" s="47">
        <v>2.0390290000000002</v>
      </c>
      <c r="E123" s="47">
        <v>1.8354081</v>
      </c>
      <c r="F123" s="47">
        <v>0.20362089999999999</v>
      </c>
      <c r="G123" s="47">
        <v>8.03113308</v>
      </c>
      <c r="H123" s="47">
        <v>0.1169167</v>
      </c>
      <c r="I123" s="47">
        <v>2.5996450000000002</v>
      </c>
      <c r="J123" s="47">
        <v>4.0007229999999998</v>
      </c>
      <c r="K123" s="47">
        <v>9.4718449999999996E-2</v>
      </c>
      <c r="L123" s="47">
        <v>0.13170219999999999</v>
      </c>
      <c r="M123" s="48">
        <v>9.8796129999999996E-2</v>
      </c>
      <c r="N123" s="47">
        <v>0.1190664</v>
      </c>
      <c r="O123" s="47">
        <v>0.25752649999999999</v>
      </c>
      <c r="P123" s="47">
        <v>4.1224649199999996</v>
      </c>
      <c r="Q123" s="47">
        <v>0.10139239999999999</v>
      </c>
      <c r="R123" s="47">
        <v>9.845189E-2</v>
      </c>
      <c r="S123" s="47">
        <v>0.3312563</v>
      </c>
      <c r="T123" s="47">
        <v>0.35933989999999999</v>
      </c>
      <c r="U123" s="47">
        <v>0.4910815</v>
      </c>
      <c r="V123" s="47">
        <v>2.2083479999999999E-2</v>
      </c>
      <c r="W123" s="47">
        <v>8.5243050000000001E-2</v>
      </c>
      <c r="X123" s="47">
        <v>0.18571360000000001</v>
      </c>
      <c r="Y123" s="47">
        <v>2.0484918999999997</v>
      </c>
      <c r="Z123" s="47">
        <v>0.39941090000000001</v>
      </c>
      <c r="AA123" s="47">
        <v>2.8120980000000002</v>
      </c>
    </row>
    <row r="124" spans="1:27" hidden="1" outlineLevel="3" x14ac:dyDescent="0.4">
      <c r="A124" s="18">
        <v>4</v>
      </c>
      <c r="B124" s="37" t="s">
        <v>140</v>
      </c>
      <c r="C124" s="46">
        <v>47.921999190000008</v>
      </c>
      <c r="D124" s="46">
        <v>5.7156183</v>
      </c>
      <c r="E124" s="46">
        <v>5.1449780000000001</v>
      </c>
      <c r="F124" s="46">
        <v>0.57064029999999999</v>
      </c>
      <c r="G124" s="46">
        <v>22.8456139</v>
      </c>
      <c r="H124" s="46">
        <v>0.32861289999999999</v>
      </c>
      <c r="I124" s="46">
        <v>7.4642489999999997</v>
      </c>
      <c r="J124" s="46">
        <v>11.354179999999999</v>
      </c>
      <c r="K124" s="46">
        <v>0.26729130000000001</v>
      </c>
      <c r="L124" s="46">
        <v>0.36926510000000001</v>
      </c>
      <c r="M124" s="46">
        <v>0.27780899999999997</v>
      </c>
      <c r="N124" s="46">
        <v>0.33489360000000001</v>
      </c>
      <c r="O124" s="46">
        <v>0.72372700000000001</v>
      </c>
      <c r="P124" s="46">
        <v>11.566851989999998</v>
      </c>
      <c r="Q124" s="46">
        <v>0.28473169999999998</v>
      </c>
      <c r="R124" s="46">
        <v>0.27701310000000001</v>
      </c>
      <c r="S124" s="46">
        <v>0.93649699999999991</v>
      </c>
      <c r="T124" s="46">
        <v>1.010748</v>
      </c>
      <c r="U124" s="46">
        <v>1.384109</v>
      </c>
      <c r="V124" s="46">
        <v>6.2376189999999998E-2</v>
      </c>
      <c r="W124" s="46">
        <v>0.24040549999999999</v>
      </c>
      <c r="X124" s="46">
        <v>0.52484299999999995</v>
      </c>
      <c r="Y124" s="46">
        <v>5.7272114999999992</v>
      </c>
      <c r="Z124" s="46">
        <v>1.1189169999999999</v>
      </c>
      <c r="AA124" s="46">
        <v>7.7939150000000001</v>
      </c>
    </row>
    <row r="125" spans="1:27" hidden="1" outlineLevel="3" collapsed="1" x14ac:dyDescent="0.4">
      <c r="A125" s="18">
        <v>4</v>
      </c>
      <c r="B125" s="37" t="s">
        <v>141</v>
      </c>
      <c r="C125" s="47">
        <v>79.673010199999993</v>
      </c>
      <c r="D125" s="47">
        <v>9.2762810000000009</v>
      </c>
      <c r="E125" s="47">
        <v>8.3461230000000004</v>
      </c>
      <c r="F125" s="47">
        <v>0.93015800000000004</v>
      </c>
      <c r="G125" s="47">
        <v>38.686352900000003</v>
      </c>
      <c r="H125" s="47">
        <v>0.55247120000000005</v>
      </c>
      <c r="I125" s="47">
        <v>12.340009999999999</v>
      </c>
      <c r="J125" s="47">
        <v>19.49006</v>
      </c>
      <c r="K125" s="47">
        <v>0.50754569999999999</v>
      </c>
      <c r="L125" s="47">
        <v>0.66480229999999996</v>
      </c>
      <c r="M125" s="48">
        <v>0.55425809999999998</v>
      </c>
      <c r="N125" s="47">
        <v>0.62569359999999996</v>
      </c>
      <c r="O125" s="47">
        <v>1.2140550000000001</v>
      </c>
      <c r="P125" s="47">
        <v>19.3462663</v>
      </c>
      <c r="Q125" s="47">
        <v>0.4738077</v>
      </c>
      <c r="R125" s="47">
        <v>0.49654910000000002</v>
      </c>
      <c r="S125" s="47">
        <v>1.607065</v>
      </c>
      <c r="T125" s="47">
        <v>1.696383</v>
      </c>
      <c r="U125" s="47">
        <v>2.6267299999999998</v>
      </c>
      <c r="V125" s="47">
        <v>0.1128347</v>
      </c>
      <c r="W125" s="47">
        <v>0.46667320000000001</v>
      </c>
      <c r="X125" s="47">
        <v>0.94191919999999996</v>
      </c>
      <c r="Y125" s="47">
        <v>9.1419654000000001</v>
      </c>
      <c r="Z125" s="47">
        <v>1.7823389999999999</v>
      </c>
      <c r="AA125" s="47">
        <v>12.36411</v>
      </c>
    </row>
    <row r="126" spans="1:27" hidden="1" outlineLevel="2" x14ac:dyDescent="0.4">
      <c r="A126" s="18">
        <v>3</v>
      </c>
      <c r="B126" s="37" t="s">
        <v>142</v>
      </c>
      <c r="C126" s="47">
        <v>147.46605790999999</v>
      </c>
      <c r="D126" s="47">
        <v>17.297918450000001</v>
      </c>
      <c r="E126" s="47">
        <v>15.5630674</v>
      </c>
      <c r="F126" s="47">
        <v>1.7348510499999998</v>
      </c>
      <c r="G126" s="47">
        <v>71.303736299999997</v>
      </c>
      <c r="H126" s="47">
        <v>1.02599006</v>
      </c>
      <c r="I126" s="47">
        <v>22.835679999999996</v>
      </c>
      <c r="J126" s="47">
        <v>35.775402</v>
      </c>
      <c r="K126" s="47">
        <v>0.91512917000000016</v>
      </c>
      <c r="L126" s="47">
        <v>1.17840038</v>
      </c>
      <c r="M126" s="48">
        <v>1.0393067600000001</v>
      </c>
      <c r="N126" s="47">
        <v>1.16572733</v>
      </c>
      <c r="O126" s="47">
        <v>2.2423541999999999</v>
      </c>
      <c r="P126" s="47">
        <v>35.576145160000003</v>
      </c>
      <c r="Q126" s="47">
        <v>0.87709291</v>
      </c>
      <c r="R126" s="47">
        <v>0.90755758999999991</v>
      </c>
      <c r="S126" s="47">
        <v>2.9221348100000002</v>
      </c>
      <c r="T126" s="47">
        <v>3.1365156000000001</v>
      </c>
      <c r="U126" s="47">
        <v>4.5129178999999997</v>
      </c>
      <c r="V126" s="47">
        <v>0.20575685999999999</v>
      </c>
      <c r="W126" s="47">
        <v>0.80864162000000006</v>
      </c>
      <c r="X126" s="47">
        <v>1.7235034</v>
      </c>
      <c r="Y126" s="47">
        <v>17.142649070000001</v>
      </c>
      <c r="Z126" s="47">
        <v>3.3393753999999998</v>
      </c>
      <c r="AA126" s="47">
        <v>23.288258000000003</v>
      </c>
    </row>
    <row r="127" spans="1:27" hidden="1" outlineLevel="3" x14ac:dyDescent="0.4">
      <c r="A127" s="18">
        <v>4</v>
      </c>
      <c r="B127" s="37" t="s">
        <v>143</v>
      </c>
      <c r="C127" s="47">
        <v>8.4990429400000007</v>
      </c>
      <c r="D127" s="47">
        <v>0.99656304999999989</v>
      </c>
      <c r="E127" s="47">
        <v>0.8971153999999999</v>
      </c>
      <c r="F127" s="47">
        <v>9.9447649999999999E-2</v>
      </c>
      <c r="G127" s="47">
        <v>4.1178607200000004</v>
      </c>
      <c r="H127" s="47">
        <v>5.7789380000000001E-2</v>
      </c>
      <c r="I127" s="47">
        <v>1.2754030000000001</v>
      </c>
      <c r="J127" s="47">
        <v>2.1370659999999999</v>
      </c>
      <c r="K127" s="47">
        <v>4.7147260000000003E-2</v>
      </c>
      <c r="L127" s="47">
        <v>6.5460669999999999E-2</v>
      </c>
      <c r="M127" s="48">
        <v>4.9399569999999997E-2</v>
      </c>
      <c r="N127" s="47">
        <v>5.909934E-2</v>
      </c>
      <c r="O127" s="47">
        <v>0.1288205</v>
      </c>
      <c r="P127" s="47">
        <v>2.0258811699999999</v>
      </c>
      <c r="Q127" s="47">
        <v>4.9692970000000003E-2</v>
      </c>
      <c r="R127" s="47">
        <v>5.0391749999999999E-2</v>
      </c>
      <c r="S127" s="47">
        <v>0.16405210000000001</v>
      </c>
      <c r="T127" s="47">
        <v>0.17774419999999999</v>
      </c>
      <c r="U127" s="47">
        <v>0.24393599999999999</v>
      </c>
      <c r="V127" s="47">
        <v>1.114192E-2</v>
      </c>
      <c r="W127" s="47">
        <v>4.2806959999999998E-2</v>
      </c>
      <c r="X127" s="47">
        <v>9.2915700000000004E-2</v>
      </c>
      <c r="Y127" s="47">
        <v>0.99848667000000002</v>
      </c>
      <c r="Z127" s="47">
        <v>0.19471289999999999</v>
      </c>
      <c r="AA127" s="47">
        <v>1.358738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13.074660290000001</v>
      </c>
      <c r="D128" s="47">
        <v>1.5758192000000002</v>
      </c>
      <c r="E128" s="47">
        <v>1.4206769000000001</v>
      </c>
      <c r="F128" s="47">
        <v>0.15514230000000001</v>
      </c>
      <c r="G128" s="47">
        <v>6.22614132</v>
      </c>
      <c r="H128" s="47">
        <v>9.7280050000000007E-2</v>
      </c>
      <c r="I128" s="47">
        <v>1.994346</v>
      </c>
      <c r="J128" s="47">
        <v>3.126017</v>
      </c>
      <c r="K128" s="47">
        <v>7.4174530000000002E-2</v>
      </c>
      <c r="L128" s="47">
        <v>0.1011572</v>
      </c>
      <c r="M128" s="48">
        <v>7.8619949999999994E-2</v>
      </c>
      <c r="N128" s="47">
        <v>9.3232389999999998E-2</v>
      </c>
      <c r="O128" s="47">
        <v>0.19709160000000001</v>
      </c>
      <c r="P128" s="47">
        <v>3.1558637699999998</v>
      </c>
      <c r="Q128" s="47">
        <v>7.7558639999999998E-2</v>
      </c>
      <c r="R128" s="47">
        <v>7.6337420000000003E-2</v>
      </c>
      <c r="S128" s="47">
        <v>0.25523850999999997</v>
      </c>
      <c r="T128" s="47">
        <v>0.27991260000000001</v>
      </c>
      <c r="U128" s="47">
        <v>0.38190980000000002</v>
      </c>
      <c r="V128" s="47">
        <v>1.7254479999999999E-2</v>
      </c>
      <c r="W128" s="47">
        <v>6.687332E-2</v>
      </c>
      <c r="X128" s="47">
        <v>0.14502989999999999</v>
      </c>
      <c r="Y128" s="47">
        <v>1.5527053</v>
      </c>
      <c r="Z128" s="47">
        <v>0.30304379999999997</v>
      </c>
      <c r="AA128" s="47">
        <v>2.1168360000000002</v>
      </c>
    </row>
    <row r="129" spans="1:27" hidden="1" outlineLevel="3" x14ac:dyDescent="0.4">
      <c r="A129" s="35">
        <v>4</v>
      </c>
      <c r="B129" s="36" t="s">
        <v>145</v>
      </c>
      <c r="C129" s="47">
        <v>13.201193959999999</v>
      </c>
      <c r="D129" s="47">
        <v>1.5872038999999998</v>
      </c>
      <c r="E129" s="47">
        <v>1.4291266999999999</v>
      </c>
      <c r="F129" s="47">
        <v>0.1580772</v>
      </c>
      <c r="G129" s="47">
        <v>6.2427563399999997</v>
      </c>
      <c r="H129" s="47">
        <v>9.0952980000000003E-2</v>
      </c>
      <c r="I129" s="47">
        <v>2.0183089999999999</v>
      </c>
      <c r="J129" s="47">
        <v>3.1149879999999999</v>
      </c>
      <c r="K129" s="47">
        <v>7.3530570000000003E-2</v>
      </c>
      <c r="L129" s="47">
        <v>0.102003</v>
      </c>
      <c r="M129" s="48">
        <v>7.6490989999999995E-2</v>
      </c>
      <c r="N129" s="47">
        <v>9.2269299999999999E-2</v>
      </c>
      <c r="O129" s="47">
        <v>0.19979830000000001</v>
      </c>
      <c r="P129" s="47">
        <v>3.1988647199999996</v>
      </c>
      <c r="Q129" s="47">
        <v>7.8761220000000007E-2</v>
      </c>
      <c r="R129" s="47">
        <v>7.6532009999999998E-2</v>
      </c>
      <c r="S129" s="47">
        <v>0.25767490000000004</v>
      </c>
      <c r="T129" s="47">
        <v>0.27942460000000002</v>
      </c>
      <c r="U129" s="47">
        <v>0.38144099999999997</v>
      </c>
      <c r="V129" s="47">
        <v>1.719555E-2</v>
      </c>
      <c r="W129" s="47">
        <v>6.6298940000000001E-2</v>
      </c>
      <c r="X129" s="47">
        <v>0.14459549999999999</v>
      </c>
      <c r="Y129" s="47">
        <v>1.5872531999999999</v>
      </c>
      <c r="Z129" s="47">
        <v>0.30968780000000001</v>
      </c>
      <c r="AA129" s="47">
        <v>2.1723690000000002</v>
      </c>
    </row>
    <row r="130" spans="1:27" hidden="1" outlineLevel="3" x14ac:dyDescent="0.4">
      <c r="A130" s="18">
        <v>4</v>
      </c>
      <c r="B130" s="37" t="s">
        <v>146</v>
      </c>
      <c r="C130" s="47">
        <v>12.784247450000002</v>
      </c>
      <c r="D130" s="47">
        <v>1.5274787000000001</v>
      </c>
      <c r="E130" s="47">
        <v>1.3746873000000002</v>
      </c>
      <c r="F130" s="47">
        <v>0.15279139999999999</v>
      </c>
      <c r="G130" s="47">
        <v>6.0509934099999994</v>
      </c>
      <c r="H130" s="47">
        <v>8.8253269999999995E-2</v>
      </c>
      <c r="I130" s="47">
        <v>1.9550959999999999</v>
      </c>
      <c r="J130" s="47">
        <v>3.0201129999999998</v>
      </c>
      <c r="K130" s="47">
        <v>7.1721370000000007E-2</v>
      </c>
      <c r="L130" s="47">
        <v>9.8969760000000004E-2</v>
      </c>
      <c r="M130" s="48">
        <v>7.4984839999999997E-2</v>
      </c>
      <c r="N130" s="47">
        <v>9.0022870000000005E-2</v>
      </c>
      <c r="O130" s="47">
        <v>0.19346279999999999</v>
      </c>
      <c r="P130" s="47">
        <v>3.0982413400000004</v>
      </c>
      <c r="Q130" s="47">
        <v>7.6207860000000002E-2</v>
      </c>
      <c r="R130" s="47">
        <v>7.4350550000000001E-2</v>
      </c>
      <c r="S130" s="47">
        <v>0.24964448</v>
      </c>
      <c r="T130" s="47">
        <v>0.2711865</v>
      </c>
      <c r="U130" s="47">
        <v>0.37153510000000001</v>
      </c>
      <c r="V130" s="47">
        <v>1.6734220000000001E-2</v>
      </c>
      <c r="W130" s="47">
        <v>6.4697829999999998E-2</v>
      </c>
      <c r="X130" s="47">
        <v>0.1405902</v>
      </c>
      <c r="Y130" s="47">
        <v>1.5343474000000001</v>
      </c>
      <c r="Z130" s="47">
        <v>0.29894720000000002</v>
      </c>
      <c r="AA130" s="47">
        <v>2.1075339999999998</v>
      </c>
    </row>
    <row r="131" spans="1:27" hidden="1" outlineLevel="3" x14ac:dyDescent="0.4">
      <c r="A131" s="18">
        <v>4</v>
      </c>
      <c r="B131" s="37" t="s">
        <v>147</v>
      </c>
      <c r="C131" s="47">
        <v>11.982736800000001</v>
      </c>
      <c r="D131" s="47">
        <v>1.4359173999999999</v>
      </c>
      <c r="E131" s="47">
        <v>1.2925196999999999</v>
      </c>
      <c r="F131" s="47">
        <v>0.14339769999999999</v>
      </c>
      <c r="G131" s="47">
        <v>5.6695341900000003</v>
      </c>
      <c r="H131" s="47">
        <v>8.2469120000000007E-2</v>
      </c>
      <c r="I131" s="47">
        <v>1.832481</v>
      </c>
      <c r="J131" s="47">
        <v>2.8296579999999998</v>
      </c>
      <c r="K131" s="47">
        <v>6.6985180000000005E-2</v>
      </c>
      <c r="L131" s="47">
        <v>9.2682769999999998E-2</v>
      </c>
      <c r="M131" s="48">
        <v>6.9734199999999996E-2</v>
      </c>
      <c r="N131" s="47">
        <v>8.3968719999999997E-2</v>
      </c>
      <c r="O131" s="47">
        <v>0.18133070000000001</v>
      </c>
      <c r="P131" s="47">
        <v>2.9041922099999997</v>
      </c>
      <c r="Q131" s="47">
        <v>7.1490849999999995E-2</v>
      </c>
      <c r="R131" s="47">
        <v>6.9559609999999994E-2</v>
      </c>
      <c r="S131" s="47">
        <v>0.23395842</v>
      </c>
      <c r="T131" s="47">
        <v>0.25348660000000001</v>
      </c>
      <c r="U131" s="47">
        <v>0.34777819999999998</v>
      </c>
      <c r="V131" s="47">
        <v>1.5636049999999999E-2</v>
      </c>
      <c r="W131" s="47">
        <v>6.0467880000000002E-2</v>
      </c>
      <c r="X131" s="47">
        <v>0.1314227</v>
      </c>
      <c r="Y131" s="47">
        <v>1.4396579</v>
      </c>
      <c r="Z131" s="47">
        <v>0.28073399999999998</v>
      </c>
      <c r="AA131" s="47">
        <v>1.973093</v>
      </c>
    </row>
    <row r="132" spans="1:27" hidden="1" outlineLevel="3" x14ac:dyDescent="0.4">
      <c r="A132" s="18">
        <v>4</v>
      </c>
      <c r="B132" s="37" t="s">
        <v>148</v>
      </c>
      <c r="C132" s="47">
        <v>61.892909880000005</v>
      </c>
      <c r="D132" s="47">
        <v>7.0559361000000003</v>
      </c>
      <c r="E132" s="47">
        <v>6.3408639999999998</v>
      </c>
      <c r="F132" s="47">
        <v>0.71507209999999999</v>
      </c>
      <c r="G132" s="47">
        <v>30.657332</v>
      </c>
      <c r="H132" s="47">
        <v>0.43015029999999999</v>
      </c>
      <c r="I132" s="47">
        <v>9.7655150000000006</v>
      </c>
      <c r="J132" s="47">
        <v>15.39298</v>
      </c>
      <c r="K132" s="47">
        <v>0.4362143</v>
      </c>
      <c r="L132" s="47">
        <v>0.51689890000000005</v>
      </c>
      <c r="M132" s="48">
        <v>0.5384369</v>
      </c>
      <c r="N132" s="47">
        <v>0.56464800000000004</v>
      </c>
      <c r="O132" s="47">
        <v>0.94828060000000003</v>
      </c>
      <c r="P132" s="47">
        <v>14.891821780000001</v>
      </c>
      <c r="Q132" s="47">
        <v>0.36835440000000003</v>
      </c>
      <c r="R132" s="47">
        <v>0.40945229999999999</v>
      </c>
      <c r="S132" s="47">
        <v>1.2539004999999999</v>
      </c>
      <c r="T132" s="47">
        <v>1.324581</v>
      </c>
      <c r="U132" s="47">
        <v>2.032816</v>
      </c>
      <c r="V132" s="47">
        <v>9.3847479999999997E-2</v>
      </c>
      <c r="W132" s="47">
        <v>0.37637910000000002</v>
      </c>
      <c r="X132" s="47">
        <v>0.78364880000000003</v>
      </c>
      <c r="Y132" s="47">
        <v>6.9061681999999998</v>
      </c>
      <c r="Z132" s="47">
        <v>1.3426739999999999</v>
      </c>
      <c r="AA132" s="47">
        <v>9.28782</v>
      </c>
    </row>
    <row r="133" spans="1:27" hidden="1" outlineLevel="3" x14ac:dyDescent="0.4">
      <c r="A133" s="18">
        <v>4</v>
      </c>
      <c r="B133" s="37" t="s">
        <v>149</v>
      </c>
      <c r="C133" s="46">
        <v>13.663873069999998</v>
      </c>
      <c r="D133" s="46">
        <v>1.6410023999999999</v>
      </c>
      <c r="E133" s="46">
        <v>1.4779907999999999</v>
      </c>
      <c r="F133" s="46">
        <v>0.16301160000000001</v>
      </c>
      <c r="G133" s="46">
        <v>6.4822758199999999</v>
      </c>
      <c r="H133" s="46">
        <v>9.4000399999999998E-2</v>
      </c>
      <c r="I133" s="46">
        <v>2.1027339999999999</v>
      </c>
      <c r="J133" s="46">
        <v>3.2309100000000002</v>
      </c>
      <c r="K133" s="46">
        <v>7.6001340000000001E-2</v>
      </c>
      <c r="L133" s="46">
        <v>0.10535890000000001</v>
      </c>
      <c r="M133" s="46">
        <v>7.8922240000000005E-2</v>
      </c>
      <c r="N133" s="46">
        <v>9.5274440000000002E-2</v>
      </c>
      <c r="O133" s="46">
        <v>0.2063159</v>
      </c>
      <c r="P133" s="46">
        <v>3.3032888499999999</v>
      </c>
      <c r="Q133" s="46">
        <v>8.125868E-2</v>
      </c>
      <c r="R133" s="46">
        <v>7.8979540000000001E-2</v>
      </c>
      <c r="S133" s="46">
        <v>0.26589285000000001</v>
      </c>
      <c r="T133" s="46">
        <v>0.288549</v>
      </c>
      <c r="U133" s="46">
        <v>0.39372980000000002</v>
      </c>
      <c r="V133" s="46">
        <v>1.7760970000000001E-2</v>
      </c>
      <c r="W133" s="46">
        <v>6.8498710000000004E-2</v>
      </c>
      <c r="X133" s="46">
        <v>0.14938319999999999</v>
      </c>
      <c r="Y133" s="46">
        <v>1.6391458000000001</v>
      </c>
      <c r="Z133" s="46">
        <v>0.32009029999999999</v>
      </c>
      <c r="AA133" s="46">
        <v>2.2373059999999998</v>
      </c>
    </row>
    <row r="134" spans="1:27" hidden="1" outlineLevel="3" collapsed="1" x14ac:dyDescent="0.4">
      <c r="A134" s="18">
        <v>4</v>
      </c>
      <c r="B134" s="37" t="s">
        <v>150</v>
      </c>
      <c r="C134" s="47">
        <v>12.367393520000004</v>
      </c>
      <c r="D134" s="47">
        <v>1.4779977</v>
      </c>
      <c r="E134" s="47">
        <v>1.3300866</v>
      </c>
      <c r="F134" s="47">
        <v>0.14791109999999999</v>
      </c>
      <c r="G134" s="47">
        <v>5.8568425</v>
      </c>
      <c r="H134" s="47">
        <v>8.509456E-2</v>
      </c>
      <c r="I134" s="47">
        <v>1.891796</v>
      </c>
      <c r="J134" s="47">
        <v>2.92367</v>
      </c>
      <c r="K134" s="47">
        <v>6.9354620000000006E-2</v>
      </c>
      <c r="L134" s="47">
        <v>9.5869179999999998E-2</v>
      </c>
      <c r="M134" s="48">
        <v>7.2718069999999996E-2</v>
      </c>
      <c r="N134" s="47">
        <v>8.7212269999999995E-2</v>
      </c>
      <c r="O134" s="47">
        <v>0.1872538</v>
      </c>
      <c r="P134" s="47">
        <v>2.9979913200000001</v>
      </c>
      <c r="Q134" s="47">
        <v>7.376829E-2</v>
      </c>
      <c r="R134" s="47">
        <v>7.1954409999999996E-2</v>
      </c>
      <c r="S134" s="47">
        <v>0.24177304999999999</v>
      </c>
      <c r="T134" s="47">
        <v>0.26163110000000001</v>
      </c>
      <c r="U134" s="47">
        <v>0.35977199999999998</v>
      </c>
      <c r="V134" s="47">
        <v>1.618619E-2</v>
      </c>
      <c r="W134" s="47">
        <v>6.2618880000000002E-2</v>
      </c>
      <c r="X134" s="47">
        <v>0.13591739999999999</v>
      </c>
      <c r="Y134" s="47">
        <v>1.4848846</v>
      </c>
      <c r="Z134" s="47">
        <v>0.2894854</v>
      </c>
      <c r="AA134" s="47">
        <v>2.0345620000000002</v>
      </c>
    </row>
    <row r="135" spans="1:27" hidden="1" outlineLevel="2" x14ac:dyDescent="0.4">
      <c r="A135" s="18">
        <v>3</v>
      </c>
      <c r="B135" s="37" t="s">
        <v>151</v>
      </c>
      <c r="C135" s="47">
        <v>150.93438795000003</v>
      </c>
      <c r="D135" s="47">
        <v>17.996546909999999</v>
      </c>
      <c r="E135" s="47">
        <v>16.1939834</v>
      </c>
      <c r="F135" s="47">
        <v>1.8025635100000001</v>
      </c>
      <c r="G135" s="47">
        <v>71.616025410000006</v>
      </c>
      <c r="H135" s="47">
        <v>1.03660463</v>
      </c>
      <c r="I135" s="47">
        <v>23.167104999999999</v>
      </c>
      <c r="J135" s="47">
        <v>35.718016000000006</v>
      </c>
      <c r="K135" s="47">
        <v>0.84885158000000005</v>
      </c>
      <c r="L135" s="47">
        <v>1.1709302700000002</v>
      </c>
      <c r="M135" s="48">
        <v>0.88736042000000004</v>
      </c>
      <c r="N135" s="47">
        <v>1.0635217099999998</v>
      </c>
      <c r="O135" s="47">
        <v>2.2837055999999998</v>
      </c>
      <c r="P135" s="47">
        <v>36.560726629999998</v>
      </c>
      <c r="Q135" s="47">
        <v>0.89937555999999996</v>
      </c>
      <c r="R135" s="47">
        <v>0.8772398400000001</v>
      </c>
      <c r="S135" s="47">
        <v>2.9445800699999998</v>
      </c>
      <c r="T135" s="47">
        <v>3.1891026999999998</v>
      </c>
      <c r="U135" s="47">
        <v>4.3897574999999991</v>
      </c>
      <c r="V135" s="47">
        <v>0.19748645999999997</v>
      </c>
      <c r="W135" s="47">
        <v>0.76346558000000009</v>
      </c>
      <c r="X135" s="47">
        <v>1.6598085300000001</v>
      </c>
      <c r="Y135" s="47">
        <v>18.108034989999997</v>
      </c>
      <c r="Z135" s="47">
        <v>3.5318754000000001</v>
      </c>
      <c r="AA135" s="47">
        <v>24.761089000000002</v>
      </c>
    </row>
    <row r="136" spans="1:27" hidden="1" outlineLevel="3" x14ac:dyDescent="0.4">
      <c r="A136" s="18">
        <v>4</v>
      </c>
      <c r="B136" s="37" t="s">
        <v>152</v>
      </c>
      <c r="C136" s="47">
        <v>7.9117326600000011</v>
      </c>
      <c r="D136" s="47">
        <v>0.93913191000000007</v>
      </c>
      <c r="E136" s="47">
        <v>0.84569060000000007</v>
      </c>
      <c r="F136" s="47">
        <v>9.344131E-2</v>
      </c>
      <c r="G136" s="47">
        <v>3.79924157</v>
      </c>
      <c r="H136" s="47">
        <v>5.3872450000000002E-2</v>
      </c>
      <c r="I136" s="47">
        <v>1.240121</v>
      </c>
      <c r="J136" s="47">
        <v>1.8913040000000001</v>
      </c>
      <c r="K136" s="47">
        <v>4.3728169999999997E-2</v>
      </c>
      <c r="L136" s="47">
        <v>6.0433580000000001E-2</v>
      </c>
      <c r="M136" s="48">
        <v>4.5207589999999999E-2</v>
      </c>
      <c r="N136" s="47">
        <v>5.4488880000000003E-2</v>
      </c>
      <c r="O136" s="47">
        <v>0.11832289999999999</v>
      </c>
      <c r="P136" s="47">
        <v>1.89320318</v>
      </c>
      <c r="Q136" s="47">
        <v>4.6706459999999998E-2</v>
      </c>
      <c r="R136" s="47">
        <v>4.5260759999999997E-2</v>
      </c>
      <c r="S136" s="47">
        <v>0.15244073</v>
      </c>
      <c r="T136" s="47">
        <v>0.1656839</v>
      </c>
      <c r="U136" s="47">
        <v>0.22629560000000001</v>
      </c>
      <c r="V136" s="47">
        <v>1.0209589999999999E-2</v>
      </c>
      <c r="W136" s="47">
        <v>3.9192669999999999E-2</v>
      </c>
      <c r="X136" s="47">
        <v>8.5878179999999998E-2</v>
      </c>
      <c r="Y136" s="47">
        <v>0.93805048999999996</v>
      </c>
      <c r="Z136" s="47">
        <v>0.1834848</v>
      </c>
      <c r="AA136" s="47">
        <v>1.2801560000000001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11.038025940000002</v>
      </c>
      <c r="D137" s="47">
        <v>1.2663747000000001</v>
      </c>
      <c r="E137" s="47">
        <v>1.1344855</v>
      </c>
      <c r="F137" s="47">
        <v>0.13188920000000001</v>
      </c>
      <c r="G137" s="47">
        <v>5.33188175</v>
      </c>
      <c r="H137" s="47">
        <v>7.44644E-2</v>
      </c>
      <c r="I137" s="47">
        <v>1.741212</v>
      </c>
      <c r="J137" s="47">
        <v>2.6488459999999998</v>
      </c>
      <c r="K137" s="47">
        <v>6.1800880000000002E-2</v>
      </c>
      <c r="L137" s="47">
        <v>8.5431579999999993E-2</v>
      </c>
      <c r="M137" s="48">
        <v>6.3667230000000005E-2</v>
      </c>
      <c r="N137" s="47">
        <v>7.6510960000000003E-2</v>
      </c>
      <c r="O137" s="47">
        <v>0.1675229</v>
      </c>
      <c r="P137" s="47">
        <v>2.67657649</v>
      </c>
      <c r="Q137" s="47">
        <v>6.5980300000000006E-2</v>
      </c>
      <c r="R137" s="47">
        <v>6.3271330000000001E-2</v>
      </c>
      <c r="S137" s="47">
        <v>0.21316334999999997</v>
      </c>
      <c r="T137" s="47">
        <v>0.23144590000000001</v>
      </c>
      <c r="U137" s="47">
        <v>0.32049480000000002</v>
      </c>
      <c r="V137" s="47">
        <v>1.4312E-2</v>
      </c>
      <c r="W137" s="47">
        <v>5.5053009999999999E-2</v>
      </c>
      <c r="X137" s="47">
        <v>0.12069870000000001</v>
      </c>
      <c r="Y137" s="47">
        <v>1.3310955999999998</v>
      </c>
      <c r="Z137" s="47">
        <v>0.2610615</v>
      </c>
      <c r="AA137" s="47">
        <v>1.763193</v>
      </c>
    </row>
    <row r="138" spans="1:27" hidden="1" outlineLevel="3" x14ac:dyDescent="0.4">
      <c r="A138" s="35">
        <v>4</v>
      </c>
      <c r="B138" s="36" t="s">
        <v>154</v>
      </c>
      <c r="C138" s="47">
        <v>11.449319259999998</v>
      </c>
      <c r="D138" s="47">
        <v>1.3766498999999999</v>
      </c>
      <c r="E138" s="47">
        <v>1.2396217999999999</v>
      </c>
      <c r="F138" s="47">
        <v>0.13702810000000001</v>
      </c>
      <c r="G138" s="47">
        <v>5.4208158800000001</v>
      </c>
      <c r="H138" s="47">
        <v>7.8923770000000004E-2</v>
      </c>
      <c r="I138" s="47">
        <v>1.752421</v>
      </c>
      <c r="J138" s="47">
        <v>2.7053539999999998</v>
      </c>
      <c r="K138" s="47">
        <v>6.3932569999999994E-2</v>
      </c>
      <c r="L138" s="47">
        <v>8.8526709999999995E-2</v>
      </c>
      <c r="M138" s="48">
        <v>6.6511890000000004E-2</v>
      </c>
      <c r="N138" s="47">
        <v>8.016624E-2</v>
      </c>
      <c r="O138" s="47">
        <v>0.1733111</v>
      </c>
      <c r="P138" s="47">
        <v>2.7744034799999997</v>
      </c>
      <c r="Q138" s="47">
        <v>6.8307010000000001E-2</v>
      </c>
      <c r="R138" s="47">
        <v>6.6414470000000003E-2</v>
      </c>
      <c r="S138" s="47">
        <v>0.22353629999999999</v>
      </c>
      <c r="T138" s="47">
        <v>0.2424975</v>
      </c>
      <c r="U138" s="47">
        <v>0.33153460000000001</v>
      </c>
      <c r="V138" s="47">
        <v>1.4934940000000001E-2</v>
      </c>
      <c r="W138" s="47">
        <v>5.7604160000000001E-2</v>
      </c>
      <c r="X138" s="47">
        <v>0.1255753</v>
      </c>
      <c r="Y138" s="47">
        <v>1.3754493000000001</v>
      </c>
      <c r="Z138" s="47">
        <v>0.26854990000000001</v>
      </c>
      <c r="AA138" s="47">
        <v>1.8774500000000001</v>
      </c>
    </row>
    <row r="139" spans="1:27" hidden="1" outlineLevel="3" x14ac:dyDescent="0.4">
      <c r="A139" s="18">
        <v>4</v>
      </c>
      <c r="B139" s="37" t="s">
        <v>155</v>
      </c>
      <c r="C139" s="47">
        <v>10.32743417</v>
      </c>
      <c r="D139" s="47">
        <v>1.2424443000000001</v>
      </c>
      <c r="E139" s="47">
        <v>1.1188168000000001</v>
      </c>
      <c r="F139" s="47">
        <v>0.1236275</v>
      </c>
      <c r="G139" s="47">
        <v>4.8825805600000001</v>
      </c>
      <c r="H139" s="47">
        <v>7.1133859999999993E-2</v>
      </c>
      <c r="I139" s="47">
        <v>1.5782020000000001</v>
      </c>
      <c r="J139" s="47">
        <v>2.436239</v>
      </c>
      <c r="K139" s="47">
        <v>5.7515660000000003E-2</v>
      </c>
      <c r="L139" s="47">
        <v>7.9770830000000001E-2</v>
      </c>
      <c r="M139" s="48">
        <v>5.9995560000000003E-2</v>
      </c>
      <c r="N139" s="47">
        <v>7.2281849999999995E-2</v>
      </c>
      <c r="O139" s="47">
        <v>0.15625220000000001</v>
      </c>
      <c r="P139" s="47">
        <v>2.5022203100000002</v>
      </c>
      <c r="Q139" s="47">
        <v>6.1597449999999998E-2</v>
      </c>
      <c r="R139" s="47">
        <v>5.9865910000000001E-2</v>
      </c>
      <c r="S139" s="47">
        <v>0.20153288</v>
      </c>
      <c r="T139" s="47">
        <v>0.2185463</v>
      </c>
      <c r="U139" s="47">
        <v>0.29815510000000001</v>
      </c>
      <c r="V139" s="47">
        <v>1.345883E-2</v>
      </c>
      <c r="W139" s="47">
        <v>5.1839440000000001E-2</v>
      </c>
      <c r="X139" s="47">
        <v>0.11312170000000001</v>
      </c>
      <c r="Y139" s="47">
        <v>1.2418241999999999</v>
      </c>
      <c r="Z139" s="47">
        <v>0.24227850000000001</v>
      </c>
      <c r="AA139" s="47">
        <v>1.700189</v>
      </c>
    </row>
    <row r="140" spans="1:27" hidden="1" outlineLevel="3" x14ac:dyDescent="0.4">
      <c r="A140" s="18">
        <v>4</v>
      </c>
      <c r="B140" s="37" t="s">
        <v>156</v>
      </c>
      <c r="C140" s="47">
        <v>8.9965490700000004</v>
      </c>
      <c r="D140" s="47">
        <v>1.0790443000000001</v>
      </c>
      <c r="E140" s="47">
        <v>0.97130709999999998</v>
      </c>
      <c r="F140" s="47">
        <v>0.10773720000000001</v>
      </c>
      <c r="G140" s="47">
        <v>4.2489657800000007</v>
      </c>
      <c r="H140" s="47">
        <v>6.186519E-2</v>
      </c>
      <c r="I140" s="47">
        <v>1.374735</v>
      </c>
      <c r="J140" s="47">
        <v>2.1185369999999999</v>
      </c>
      <c r="K140" s="47">
        <v>5.0054849999999998E-2</v>
      </c>
      <c r="L140" s="47">
        <v>6.9455630000000004E-2</v>
      </c>
      <c r="M140" s="48">
        <v>5.1879580000000002E-2</v>
      </c>
      <c r="N140" s="47">
        <v>6.2696230000000006E-2</v>
      </c>
      <c r="O140" s="47">
        <v>0.1360729</v>
      </c>
      <c r="P140" s="47">
        <v>2.1804999899999999</v>
      </c>
      <c r="Q140" s="47">
        <v>5.3660279999999998E-2</v>
      </c>
      <c r="R140" s="47">
        <v>5.205829E-2</v>
      </c>
      <c r="S140" s="47">
        <v>0.17536444000000001</v>
      </c>
      <c r="T140" s="47">
        <v>0.19014030000000001</v>
      </c>
      <c r="U140" s="47">
        <v>0.25947360000000003</v>
      </c>
      <c r="V140" s="47">
        <v>1.1691160000000001E-2</v>
      </c>
      <c r="W140" s="47">
        <v>4.5066269999999999E-2</v>
      </c>
      <c r="X140" s="47">
        <v>9.8366549999999997E-2</v>
      </c>
      <c r="Y140" s="47">
        <v>1.0834834</v>
      </c>
      <c r="Z140" s="47">
        <v>0.21119569999999999</v>
      </c>
      <c r="AA140" s="47">
        <v>1.4880389999999999</v>
      </c>
    </row>
    <row r="141" spans="1:27" hidden="1" outlineLevel="3" x14ac:dyDescent="0.4">
      <c r="A141" s="18">
        <v>4</v>
      </c>
      <c r="B141" s="37" t="s">
        <v>157</v>
      </c>
      <c r="C141" s="47">
        <v>11.270683260000002</v>
      </c>
      <c r="D141" s="47">
        <v>1.3535202999999998</v>
      </c>
      <c r="E141" s="47">
        <v>1.2186154999999999</v>
      </c>
      <c r="F141" s="47">
        <v>0.13490479999999999</v>
      </c>
      <c r="G141" s="47">
        <v>5.3259902000000006</v>
      </c>
      <c r="H141" s="47">
        <v>7.7550820000000006E-2</v>
      </c>
      <c r="I141" s="47">
        <v>1.7225200000000001</v>
      </c>
      <c r="J141" s="47">
        <v>2.656536</v>
      </c>
      <c r="K141" s="47">
        <v>6.2755580000000005E-2</v>
      </c>
      <c r="L141" s="47">
        <v>8.7033120000000005E-2</v>
      </c>
      <c r="M141" s="48">
        <v>6.5183770000000002E-2</v>
      </c>
      <c r="N141" s="47">
        <v>7.8692410000000004E-2</v>
      </c>
      <c r="O141" s="47">
        <v>0.1704705</v>
      </c>
      <c r="P141" s="47">
        <v>2.7310117600000003</v>
      </c>
      <c r="Q141" s="47">
        <v>6.7213919999999996E-2</v>
      </c>
      <c r="R141" s="47">
        <v>6.5261860000000005E-2</v>
      </c>
      <c r="S141" s="47">
        <v>0.21977943</v>
      </c>
      <c r="T141" s="47">
        <v>0.2383226</v>
      </c>
      <c r="U141" s="47">
        <v>0.3254049</v>
      </c>
      <c r="V141" s="47">
        <v>1.4666240000000001E-2</v>
      </c>
      <c r="W141" s="47">
        <v>5.6538310000000001E-2</v>
      </c>
      <c r="X141" s="47">
        <v>0.1233225</v>
      </c>
      <c r="Y141" s="47">
        <v>1.3560667</v>
      </c>
      <c r="Z141" s="47">
        <v>0.26443529999999998</v>
      </c>
      <c r="AA141" s="47">
        <v>1.860161</v>
      </c>
    </row>
    <row r="142" spans="1:27" hidden="1" outlineLevel="3" x14ac:dyDescent="0.4">
      <c r="A142" s="18">
        <v>4</v>
      </c>
      <c r="B142" s="37" t="s">
        <v>158</v>
      </c>
      <c r="C142" s="47">
        <v>14.155522739999999</v>
      </c>
      <c r="D142" s="47">
        <v>1.6736032000000001</v>
      </c>
      <c r="E142" s="47">
        <v>1.5046254999999999</v>
      </c>
      <c r="F142" s="47">
        <v>0.16897770000000001</v>
      </c>
      <c r="G142" s="47">
        <v>6.6659735800000011</v>
      </c>
      <c r="H142" s="47">
        <v>9.6647479999999994E-2</v>
      </c>
      <c r="I142" s="47">
        <v>2.1523219999999998</v>
      </c>
      <c r="J142" s="47">
        <v>3.3192050000000002</v>
      </c>
      <c r="K142" s="47">
        <v>8.0788090000000007E-2</v>
      </c>
      <c r="L142" s="47">
        <v>0.1096314</v>
      </c>
      <c r="M142" s="48">
        <v>8.3174310000000001E-2</v>
      </c>
      <c r="N142" s="47">
        <v>9.9636299999999997E-2</v>
      </c>
      <c r="O142" s="47">
        <v>0.21375459999999999</v>
      </c>
      <c r="P142" s="47">
        <v>3.4360419600000007</v>
      </c>
      <c r="Q142" s="47">
        <v>8.4086549999999996E-2</v>
      </c>
      <c r="R142" s="47">
        <v>8.2101830000000001E-2</v>
      </c>
      <c r="S142" s="47">
        <v>0.27485493999999999</v>
      </c>
      <c r="T142" s="47">
        <v>0.29769640000000003</v>
      </c>
      <c r="U142" s="47">
        <v>0.40998600000000002</v>
      </c>
      <c r="V142" s="47">
        <v>1.8465499999999999E-2</v>
      </c>
      <c r="W142" s="47">
        <v>7.1281839999999999E-2</v>
      </c>
      <c r="X142" s="47">
        <v>0.15562590000000001</v>
      </c>
      <c r="Y142" s="47">
        <v>1.7102865</v>
      </c>
      <c r="Z142" s="47">
        <v>0.33165650000000002</v>
      </c>
      <c r="AA142" s="47">
        <v>2.3799039999999998</v>
      </c>
    </row>
    <row r="143" spans="1:27" hidden="1" outlineLevel="3" x14ac:dyDescent="0.4">
      <c r="A143" s="18">
        <v>4</v>
      </c>
      <c r="B143" s="37" t="s">
        <v>159</v>
      </c>
      <c r="C143" s="47">
        <v>13.514837620000002</v>
      </c>
      <c r="D143" s="47">
        <v>1.6210682999999999</v>
      </c>
      <c r="E143" s="47">
        <v>1.4597167</v>
      </c>
      <c r="F143" s="47">
        <v>0.16135160000000001</v>
      </c>
      <c r="G143" s="47">
        <v>6.4108068000000005</v>
      </c>
      <c r="H143" s="47">
        <v>9.3266920000000003E-2</v>
      </c>
      <c r="I143" s="47">
        <v>2.06724</v>
      </c>
      <c r="J143" s="47">
        <v>3.2008580000000002</v>
      </c>
      <c r="K143" s="47">
        <v>7.6199119999999995E-2</v>
      </c>
      <c r="L143" s="47">
        <v>0.1057854</v>
      </c>
      <c r="M143" s="48">
        <v>8.1858730000000005E-2</v>
      </c>
      <c r="N143" s="47">
        <v>9.7223630000000005E-2</v>
      </c>
      <c r="O143" s="47">
        <v>0.20504549999999999</v>
      </c>
      <c r="P143" s="47">
        <v>3.2735265199999999</v>
      </c>
      <c r="Q143" s="47">
        <v>8.0518660000000006E-2</v>
      </c>
      <c r="R143" s="47">
        <v>7.9242560000000004E-2</v>
      </c>
      <c r="S143" s="47">
        <v>0.26463707999999997</v>
      </c>
      <c r="T143" s="47">
        <v>0.28651549999999998</v>
      </c>
      <c r="U143" s="47">
        <v>0.3937253</v>
      </c>
      <c r="V143" s="47">
        <v>1.7845529999999998E-2</v>
      </c>
      <c r="W143" s="47">
        <v>6.8833989999999998E-2</v>
      </c>
      <c r="X143" s="47">
        <v>0.1494482</v>
      </c>
      <c r="Y143" s="47">
        <v>1.6172434999999998</v>
      </c>
      <c r="Z143" s="47">
        <v>0.31551620000000002</v>
      </c>
      <c r="AA143" s="47">
        <v>2.2094360000000002</v>
      </c>
    </row>
    <row r="144" spans="1:27" hidden="1" outlineLevel="3" x14ac:dyDescent="0.4">
      <c r="A144" s="18">
        <v>4</v>
      </c>
      <c r="B144" s="37" t="s">
        <v>160</v>
      </c>
      <c r="C144" s="47">
        <v>12.21501072</v>
      </c>
      <c r="D144" s="47">
        <v>1.4675898000000001</v>
      </c>
      <c r="E144" s="47">
        <v>1.3212907</v>
      </c>
      <c r="F144" s="47">
        <v>0.14629909999999999</v>
      </c>
      <c r="G144" s="47">
        <v>5.7689103699999995</v>
      </c>
      <c r="H144" s="47">
        <v>8.4017330000000001E-2</v>
      </c>
      <c r="I144" s="47">
        <v>1.8665860000000001</v>
      </c>
      <c r="J144" s="47">
        <v>2.876325</v>
      </c>
      <c r="K144" s="47">
        <v>6.7968559999999997E-2</v>
      </c>
      <c r="L144" s="47">
        <v>9.4282920000000006E-2</v>
      </c>
      <c r="M144" s="48">
        <v>7.0479120000000006E-2</v>
      </c>
      <c r="N144" s="47">
        <v>8.516994E-2</v>
      </c>
      <c r="O144" s="47">
        <v>0.1847348</v>
      </c>
      <c r="P144" s="47">
        <v>2.9601985499999999</v>
      </c>
      <c r="Q144" s="47">
        <v>7.2876510000000005E-2</v>
      </c>
      <c r="R144" s="47">
        <v>7.0688790000000001E-2</v>
      </c>
      <c r="S144" s="47">
        <v>0.23813456999999999</v>
      </c>
      <c r="T144" s="47">
        <v>0.25826139999999997</v>
      </c>
      <c r="U144" s="47">
        <v>0.35235090000000002</v>
      </c>
      <c r="V144" s="47">
        <v>1.5882980000000001E-2</v>
      </c>
      <c r="W144" s="47">
        <v>6.1195399999999997E-2</v>
      </c>
      <c r="X144" s="47">
        <v>0.13359960000000001</v>
      </c>
      <c r="Y144" s="47">
        <v>1.4705380000000001</v>
      </c>
      <c r="Z144" s="47">
        <v>0.28667039999999999</v>
      </c>
      <c r="AA144" s="47">
        <v>2.0183119999999999</v>
      </c>
    </row>
    <row r="145" spans="1:27" hidden="1" outlineLevel="3" x14ac:dyDescent="0.4">
      <c r="A145" s="18">
        <v>4</v>
      </c>
      <c r="B145" s="37" t="s">
        <v>161</v>
      </c>
      <c r="C145" s="47">
        <v>12.747721630000001</v>
      </c>
      <c r="D145" s="47">
        <v>1.5206575</v>
      </c>
      <c r="E145" s="47">
        <v>1.3683249</v>
      </c>
      <c r="F145" s="47">
        <v>0.15233260000000001</v>
      </c>
      <c r="G145" s="47">
        <v>6.0435877900000001</v>
      </c>
      <c r="H145" s="47">
        <v>8.776101E-2</v>
      </c>
      <c r="I145" s="47">
        <v>1.948334</v>
      </c>
      <c r="J145" s="47">
        <v>3.0145680000000001</v>
      </c>
      <c r="K145" s="47">
        <v>7.1903389999999998E-2</v>
      </c>
      <c r="L145" s="47">
        <v>0.1007595</v>
      </c>
      <c r="M145" s="48">
        <v>7.807182E-2</v>
      </c>
      <c r="N145" s="47">
        <v>9.2111869999999998E-2</v>
      </c>
      <c r="O145" s="47">
        <v>0.19377330000000001</v>
      </c>
      <c r="P145" s="47">
        <v>3.0895593400000001</v>
      </c>
      <c r="Q145" s="47">
        <v>7.5982930000000004E-2</v>
      </c>
      <c r="R145" s="47">
        <v>7.4958239999999995E-2</v>
      </c>
      <c r="S145" s="47">
        <v>0.24937556999999999</v>
      </c>
      <c r="T145" s="47">
        <v>0.26990910000000001</v>
      </c>
      <c r="U145" s="47">
        <v>0.37161110000000003</v>
      </c>
      <c r="V145" s="47">
        <v>1.6846090000000001E-2</v>
      </c>
      <c r="W145" s="47">
        <v>6.5011910000000006E-2</v>
      </c>
      <c r="X145" s="47">
        <v>0.14096439999999999</v>
      </c>
      <c r="Y145" s="47">
        <v>1.5272971</v>
      </c>
      <c r="Z145" s="47">
        <v>0.2976029</v>
      </c>
      <c r="AA145" s="47">
        <v>2.0939169999999998</v>
      </c>
    </row>
    <row r="146" spans="1:27" hidden="1" outlineLevel="3" x14ac:dyDescent="0.4">
      <c r="A146" s="18">
        <v>4</v>
      </c>
      <c r="B146" s="37" t="s">
        <v>162</v>
      </c>
      <c r="C146" s="47">
        <v>21.109314829999995</v>
      </c>
      <c r="D146" s="47">
        <v>2.5291497000000001</v>
      </c>
      <c r="E146" s="47">
        <v>2.2768537000000002</v>
      </c>
      <c r="F146" s="47">
        <v>0.25229600000000002</v>
      </c>
      <c r="G146" s="47">
        <v>10.003754499999999</v>
      </c>
      <c r="H146" s="47">
        <v>0.1453806</v>
      </c>
      <c r="I146" s="47">
        <v>3.2339159999999998</v>
      </c>
      <c r="J146" s="47">
        <v>4.9930339999999998</v>
      </c>
      <c r="K146" s="47">
        <v>0.11847389999999999</v>
      </c>
      <c r="L146" s="47">
        <v>0.16344030000000001</v>
      </c>
      <c r="M146" s="48">
        <v>0.1235863</v>
      </c>
      <c r="N146" s="47">
        <v>0.1484772</v>
      </c>
      <c r="O146" s="47">
        <v>0.31928580000000001</v>
      </c>
      <c r="P146" s="47">
        <v>5.1147736300000011</v>
      </c>
      <c r="Q146" s="47">
        <v>0.12587979999999999</v>
      </c>
      <c r="R146" s="47">
        <v>0.12275419999999999</v>
      </c>
      <c r="S146" s="47">
        <v>0.41296560000000004</v>
      </c>
      <c r="T146" s="47">
        <v>0.44685940000000002</v>
      </c>
      <c r="U146" s="47">
        <v>0.61459889999999995</v>
      </c>
      <c r="V146" s="47">
        <v>2.766273E-2</v>
      </c>
      <c r="W146" s="47">
        <v>0.10693859999999999</v>
      </c>
      <c r="X146" s="47">
        <v>0.23227970000000001</v>
      </c>
      <c r="Y146" s="47">
        <v>2.5310553000000002</v>
      </c>
      <c r="Z146" s="47">
        <v>0.49377939999999998</v>
      </c>
      <c r="AA146" s="47">
        <v>3.4616370000000001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16.198236050000002</v>
      </c>
      <c r="D147" s="47">
        <v>1.9273129999999998</v>
      </c>
      <c r="E147" s="47">
        <v>1.7346345999999999</v>
      </c>
      <c r="F147" s="47">
        <v>0.1926784</v>
      </c>
      <c r="G147" s="47">
        <v>7.71351663</v>
      </c>
      <c r="H147" s="47">
        <v>0.1117208</v>
      </c>
      <c r="I147" s="47">
        <v>2.4894959999999999</v>
      </c>
      <c r="J147" s="47">
        <v>3.8572099999999998</v>
      </c>
      <c r="K147" s="47">
        <v>9.3730809999999998E-2</v>
      </c>
      <c r="L147" s="47">
        <v>0.1263793</v>
      </c>
      <c r="M147" s="48">
        <v>9.7744520000000001E-2</v>
      </c>
      <c r="N147" s="47">
        <v>0.11606619999999999</v>
      </c>
      <c r="O147" s="47">
        <v>0.24515909999999999</v>
      </c>
      <c r="P147" s="47">
        <v>3.92871142</v>
      </c>
      <c r="Q147" s="47">
        <v>9.6565689999999996E-2</v>
      </c>
      <c r="R147" s="47">
        <v>9.5361600000000005E-2</v>
      </c>
      <c r="S147" s="47">
        <v>0.31879517999999996</v>
      </c>
      <c r="T147" s="47">
        <v>0.34322439999999999</v>
      </c>
      <c r="U147" s="47">
        <v>0.48612670000000002</v>
      </c>
      <c r="V147" s="47">
        <v>2.1510870000000001E-2</v>
      </c>
      <c r="W147" s="47">
        <v>8.4909979999999996E-2</v>
      </c>
      <c r="X147" s="47">
        <v>0.1809278</v>
      </c>
      <c r="Y147" s="47">
        <v>1.9256448999999998</v>
      </c>
      <c r="Z147" s="47">
        <v>0.37564429999999999</v>
      </c>
      <c r="AA147" s="47">
        <v>2.628695</v>
      </c>
    </row>
    <row r="148" spans="1:27" outlineLevel="1" x14ac:dyDescent="0.4">
      <c r="A148" s="32">
        <v>2</v>
      </c>
      <c r="B148" s="38" t="s">
        <v>164</v>
      </c>
      <c r="C148" s="45">
        <v>7686.9070399000002</v>
      </c>
      <c r="D148" s="45">
        <v>485.0273641</v>
      </c>
      <c r="E148" s="45">
        <v>425.730752</v>
      </c>
      <c r="F148" s="45">
        <v>59.296612100000004</v>
      </c>
      <c r="G148" s="45">
        <v>4909.35438213</v>
      </c>
      <c r="H148" s="45">
        <v>65.122062880000001</v>
      </c>
      <c r="I148" s="45">
        <v>1427.9910789999999</v>
      </c>
      <c r="J148" s="45">
        <v>2739.3125510000004</v>
      </c>
      <c r="K148" s="45">
        <v>121.84947111</v>
      </c>
      <c r="L148" s="45">
        <v>94.672542449999995</v>
      </c>
      <c r="M148" s="45">
        <v>134.57547006000001</v>
      </c>
      <c r="N148" s="45">
        <v>116.17163372999997</v>
      </c>
      <c r="O148" s="45">
        <v>112.2620397</v>
      </c>
      <c r="P148" s="45">
        <v>2029.6485976700001</v>
      </c>
      <c r="Q148" s="45">
        <v>44.75028952000001</v>
      </c>
      <c r="R148" s="45">
        <v>80.199342950000016</v>
      </c>
      <c r="S148" s="45">
        <v>440.17599557</v>
      </c>
      <c r="T148" s="45">
        <v>196.30940649999999</v>
      </c>
      <c r="U148" s="45">
        <v>547.90000320000001</v>
      </c>
      <c r="V148" s="45">
        <v>22.839721169999997</v>
      </c>
      <c r="W148" s="45">
        <v>104.54176596000001</v>
      </c>
      <c r="X148" s="45">
        <v>170.21109299999998</v>
      </c>
      <c r="Y148" s="45">
        <v>353.73494859999994</v>
      </c>
      <c r="Z148" s="45">
        <v>68.986031200000014</v>
      </c>
      <c r="AA148" s="45">
        <v>262.87669599999998</v>
      </c>
    </row>
    <row r="149" spans="1:27" outlineLevel="2" collapsed="1" x14ac:dyDescent="0.4">
      <c r="A149" s="32">
        <v>2.5</v>
      </c>
      <c r="B149" s="38" t="s">
        <v>165</v>
      </c>
      <c r="C149" s="45">
        <v>332.58194577999996</v>
      </c>
      <c r="D149" s="45">
        <v>34.2448312</v>
      </c>
      <c r="E149" s="45">
        <v>30.6328228</v>
      </c>
      <c r="F149" s="45">
        <v>3.6120084000000001</v>
      </c>
      <c r="G149" s="45">
        <v>171.12382930999999</v>
      </c>
      <c r="H149" s="45">
        <v>2.3144173600000002</v>
      </c>
      <c r="I149" s="45">
        <v>53.386720999999994</v>
      </c>
      <c r="J149" s="45">
        <v>88.553032999999999</v>
      </c>
      <c r="K149" s="45">
        <v>3.1710148999999999</v>
      </c>
      <c r="L149" s="45">
        <v>3.0254759099999999</v>
      </c>
      <c r="M149" s="45">
        <v>2.9869019799999998</v>
      </c>
      <c r="N149" s="45">
        <v>3.0342743599999999</v>
      </c>
      <c r="O149" s="45">
        <v>4.8944826999999993</v>
      </c>
      <c r="P149" s="45">
        <v>85.578367270000001</v>
      </c>
      <c r="Q149" s="45">
        <v>2.05384352</v>
      </c>
      <c r="R149" s="45">
        <v>2.3817490700000001</v>
      </c>
      <c r="S149" s="45">
        <v>7.5363895899999997</v>
      </c>
      <c r="T149" s="45">
        <v>7.1899658000000013</v>
      </c>
      <c r="U149" s="45">
        <v>18.961643200000001</v>
      </c>
      <c r="V149" s="45">
        <v>0.59115266999999994</v>
      </c>
      <c r="W149" s="45">
        <v>3.3745908200000003</v>
      </c>
      <c r="X149" s="45">
        <v>4.8796774000000003</v>
      </c>
      <c r="Y149" s="45">
        <v>32.325933999999997</v>
      </c>
      <c r="Z149" s="45">
        <v>6.2834212000000011</v>
      </c>
      <c r="AA149" s="45">
        <v>41.634917999999999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12.947858199999999</v>
      </c>
      <c r="D150" s="47">
        <v>1.5282095</v>
      </c>
      <c r="E150" s="47">
        <v>1.3752426</v>
      </c>
      <c r="F150" s="47">
        <v>0.15296689999999999</v>
      </c>
      <c r="G150" s="47">
        <v>6.2187608499999998</v>
      </c>
      <c r="H150" s="47">
        <v>8.984789E-2</v>
      </c>
      <c r="I150" s="47">
        <v>1.98153</v>
      </c>
      <c r="J150" s="47">
        <v>3.109594</v>
      </c>
      <c r="K150" s="47">
        <v>7.6775640000000006E-2</v>
      </c>
      <c r="L150" s="47">
        <v>0.1116969</v>
      </c>
      <c r="M150" s="48">
        <v>9.2477019999999993E-2</v>
      </c>
      <c r="N150" s="47">
        <v>0.1033641</v>
      </c>
      <c r="O150" s="47">
        <v>0.20041329999999999</v>
      </c>
      <c r="P150" s="47">
        <v>3.1467298499999998</v>
      </c>
      <c r="Q150" s="47">
        <v>7.6878660000000001E-2</v>
      </c>
      <c r="R150" s="47">
        <v>8.0301800000000007E-2</v>
      </c>
      <c r="S150" s="47">
        <v>0.25894447999999998</v>
      </c>
      <c r="T150" s="47">
        <v>0.27634049999999999</v>
      </c>
      <c r="U150" s="47">
        <v>0.40424300000000002</v>
      </c>
      <c r="V150" s="47">
        <v>1.8159370000000001E-2</v>
      </c>
      <c r="W150" s="47">
        <v>7.1950539999999993E-2</v>
      </c>
      <c r="X150" s="47">
        <v>0.14922289999999999</v>
      </c>
      <c r="Y150" s="47">
        <v>1.5152711000000001</v>
      </c>
      <c r="Z150" s="47">
        <v>0.2954175</v>
      </c>
      <c r="AA150" s="47">
        <v>2.0541580000000002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12.250317330000001</v>
      </c>
      <c r="D151" s="47">
        <v>1.4605414000000001</v>
      </c>
      <c r="E151" s="47">
        <v>1.3137137000000001</v>
      </c>
      <c r="F151" s="47">
        <v>0.14682770000000001</v>
      </c>
      <c r="G151" s="47">
        <v>5.7782776400000007</v>
      </c>
      <c r="H151" s="47">
        <v>8.3932209999999993E-2</v>
      </c>
      <c r="I151" s="47">
        <v>1.870849</v>
      </c>
      <c r="J151" s="47">
        <v>2.8787069999999999</v>
      </c>
      <c r="K151" s="47">
        <v>6.8108059999999998E-2</v>
      </c>
      <c r="L151" s="47">
        <v>9.4515909999999995E-2</v>
      </c>
      <c r="M151" s="48">
        <v>7.0537649999999993E-2</v>
      </c>
      <c r="N151" s="47">
        <v>8.5290110000000002E-2</v>
      </c>
      <c r="O151" s="47">
        <v>0.18514520000000001</v>
      </c>
      <c r="P151" s="47">
        <v>2.9705012900000001</v>
      </c>
      <c r="Q151" s="47">
        <v>7.3108900000000004E-2</v>
      </c>
      <c r="R151" s="47">
        <v>7.0801500000000003E-2</v>
      </c>
      <c r="S151" s="47">
        <v>0.23853896999999999</v>
      </c>
      <c r="T151" s="47">
        <v>0.25845370000000001</v>
      </c>
      <c r="U151" s="47">
        <v>0.3530027</v>
      </c>
      <c r="V151" s="47">
        <v>1.5901740000000001E-2</v>
      </c>
      <c r="W151" s="47">
        <v>6.128318E-2</v>
      </c>
      <c r="X151" s="47">
        <v>0.13374810000000001</v>
      </c>
      <c r="Y151" s="47">
        <v>1.4781009000000001</v>
      </c>
      <c r="Z151" s="47">
        <v>0.28756159999999997</v>
      </c>
      <c r="AA151" s="47">
        <v>2.040997</v>
      </c>
    </row>
    <row r="152" spans="1:27" hidden="1" outlineLevel="4" x14ac:dyDescent="0.4">
      <c r="A152" s="35">
        <v>4</v>
      </c>
      <c r="B152" s="36" t="s">
        <v>168</v>
      </c>
      <c r="C152" s="47">
        <v>16.392051670000004</v>
      </c>
      <c r="D152" s="47">
        <v>1.9401084000000002</v>
      </c>
      <c r="E152" s="47">
        <v>1.7468077000000002</v>
      </c>
      <c r="F152" s="47">
        <v>0.19330069999999999</v>
      </c>
      <c r="G152" s="47">
        <v>7.8222645800000006</v>
      </c>
      <c r="H152" s="47">
        <v>0.1131514</v>
      </c>
      <c r="I152" s="47">
        <v>2.5115449999999999</v>
      </c>
      <c r="J152" s="47">
        <v>3.9302890000000001</v>
      </c>
      <c r="K152" s="47">
        <v>9.9992280000000003E-2</v>
      </c>
      <c r="L152" s="47">
        <v>0.12861629999999999</v>
      </c>
      <c r="M152" s="48">
        <v>0.1006117</v>
      </c>
      <c r="N152" s="47">
        <v>0.11800570000000001</v>
      </c>
      <c r="O152" s="47">
        <v>0.24604860000000001</v>
      </c>
      <c r="P152" s="47">
        <v>4.0136566900000004</v>
      </c>
      <c r="Q152" s="47">
        <v>9.8112119999999997E-2</v>
      </c>
      <c r="R152" s="47">
        <v>9.7491670000000002E-2</v>
      </c>
      <c r="S152" s="47">
        <v>0.32753164000000001</v>
      </c>
      <c r="T152" s="47">
        <v>0.34789360000000003</v>
      </c>
      <c r="U152" s="47">
        <v>0.54537089999999999</v>
      </c>
      <c r="V152" s="47">
        <v>2.2421980000000001E-2</v>
      </c>
      <c r="W152" s="47">
        <v>9.5069379999999995E-2</v>
      </c>
      <c r="X152" s="47">
        <v>0.18754779999999999</v>
      </c>
      <c r="Y152" s="47">
        <v>1.9183306999999998</v>
      </c>
      <c r="Z152" s="47">
        <v>0.37388690000000002</v>
      </c>
      <c r="AA152" s="47">
        <v>2.6160220000000001</v>
      </c>
    </row>
    <row r="153" spans="1:27" hidden="1" outlineLevel="4" x14ac:dyDescent="0.4">
      <c r="A153" s="18">
        <v>4</v>
      </c>
      <c r="B153" s="37" t="s">
        <v>169</v>
      </c>
      <c r="C153" s="47">
        <v>13.22213406</v>
      </c>
      <c r="D153" s="47">
        <v>1.5866636000000001</v>
      </c>
      <c r="E153" s="47">
        <v>1.4301405</v>
      </c>
      <c r="F153" s="47">
        <v>0.1565231</v>
      </c>
      <c r="G153" s="47">
        <v>6.3204892099999999</v>
      </c>
      <c r="H153" s="47">
        <v>9.4967620000000003E-2</v>
      </c>
      <c r="I153" s="47">
        <v>2.0333160000000001</v>
      </c>
      <c r="J153" s="47">
        <v>3.1674190000000002</v>
      </c>
      <c r="K153" s="47">
        <v>7.9739840000000006E-2</v>
      </c>
      <c r="L153" s="47">
        <v>0.10357619999999999</v>
      </c>
      <c r="M153" s="48">
        <v>8.0470479999999997E-2</v>
      </c>
      <c r="N153" s="47">
        <v>9.4929269999999996E-2</v>
      </c>
      <c r="O153" s="47">
        <v>0.1998229</v>
      </c>
      <c r="P153" s="47">
        <v>3.2003512500000006</v>
      </c>
      <c r="Q153" s="47">
        <v>7.8850550000000005E-2</v>
      </c>
      <c r="R153" s="47">
        <v>7.8623020000000002E-2</v>
      </c>
      <c r="S153" s="47">
        <v>0.25949187000000001</v>
      </c>
      <c r="T153" s="47">
        <v>0.28819159999999999</v>
      </c>
      <c r="U153" s="47">
        <v>0.39615319999999998</v>
      </c>
      <c r="V153" s="47">
        <v>1.77375E-2</v>
      </c>
      <c r="W153" s="47">
        <v>6.9561310000000001E-2</v>
      </c>
      <c r="X153" s="47">
        <v>0.1507416</v>
      </c>
      <c r="Y153" s="47">
        <v>1.5567934999999999</v>
      </c>
      <c r="Z153" s="47">
        <v>0.30420710000000001</v>
      </c>
      <c r="AA153" s="47">
        <v>2.11463</v>
      </c>
    </row>
    <row r="154" spans="1:27" hidden="1" outlineLevel="4" x14ac:dyDescent="0.4">
      <c r="A154" s="18">
        <v>4</v>
      </c>
      <c r="B154" s="37" t="s">
        <v>170</v>
      </c>
      <c r="C154" s="47">
        <v>38.267847689999996</v>
      </c>
      <c r="D154" s="47">
        <v>3.9136455999999997</v>
      </c>
      <c r="E154" s="47">
        <v>3.5004393999999999</v>
      </c>
      <c r="F154" s="47">
        <v>0.41320620000000002</v>
      </c>
      <c r="G154" s="47">
        <v>19.778381700000001</v>
      </c>
      <c r="H154" s="47">
        <v>0.26520110000000002</v>
      </c>
      <c r="I154" s="47">
        <v>6.2590269999999997</v>
      </c>
      <c r="J154" s="47">
        <v>10.19577</v>
      </c>
      <c r="K154" s="47">
        <v>0.36429790000000001</v>
      </c>
      <c r="L154" s="47">
        <v>0.34221590000000002</v>
      </c>
      <c r="M154" s="48">
        <v>0.3362832</v>
      </c>
      <c r="N154" s="47">
        <v>0.34427639999999998</v>
      </c>
      <c r="O154" s="47">
        <v>0.55899120000000002</v>
      </c>
      <c r="P154" s="47">
        <v>9.9064283900000003</v>
      </c>
      <c r="Q154" s="47">
        <v>0.2363807</v>
      </c>
      <c r="R154" s="47">
        <v>0.27133309999999999</v>
      </c>
      <c r="S154" s="47">
        <v>0.88292660000000001</v>
      </c>
      <c r="T154" s="47">
        <v>0.82600530000000005</v>
      </c>
      <c r="U154" s="47">
        <v>2.268284</v>
      </c>
      <c r="V154" s="47">
        <v>6.8355890000000002E-2</v>
      </c>
      <c r="W154" s="47">
        <v>0.40196890000000002</v>
      </c>
      <c r="X154" s="47">
        <v>0.56117859999999997</v>
      </c>
      <c r="Y154" s="47">
        <v>3.6736516999999997</v>
      </c>
      <c r="Z154" s="47">
        <v>0.71634359999999997</v>
      </c>
      <c r="AA154" s="47">
        <v>4.6693920000000002</v>
      </c>
    </row>
    <row r="155" spans="1:27" hidden="1" outlineLevel="4" x14ac:dyDescent="0.4">
      <c r="A155" s="18">
        <v>4</v>
      </c>
      <c r="B155" s="37" t="s">
        <v>171</v>
      </c>
      <c r="C155" s="47">
        <v>10.48835118</v>
      </c>
      <c r="D155" s="47">
        <v>1.2563951</v>
      </c>
      <c r="E155" s="47">
        <v>1.1308478</v>
      </c>
      <c r="F155" s="47">
        <v>0.1255473</v>
      </c>
      <c r="G155" s="47">
        <v>4.9568382900000003</v>
      </c>
      <c r="H155" s="47">
        <v>7.2151309999999996E-2</v>
      </c>
      <c r="I155" s="47">
        <v>1.603151</v>
      </c>
      <c r="J155" s="47">
        <v>2.4717699999999998</v>
      </c>
      <c r="K155" s="47">
        <v>5.8536390000000001E-2</v>
      </c>
      <c r="L155" s="47">
        <v>8.1129099999999996E-2</v>
      </c>
      <c r="M155" s="48">
        <v>6.0911609999999998E-2</v>
      </c>
      <c r="N155" s="47">
        <v>7.3414480000000004E-2</v>
      </c>
      <c r="O155" s="47">
        <v>0.15872449999999999</v>
      </c>
      <c r="P155" s="47">
        <v>2.54279579</v>
      </c>
      <c r="Q155" s="47">
        <v>6.2561030000000004E-2</v>
      </c>
      <c r="R155" s="47">
        <v>6.0813270000000003E-2</v>
      </c>
      <c r="S155" s="47">
        <v>0.20463514000000002</v>
      </c>
      <c r="T155" s="47">
        <v>0.22178629999999999</v>
      </c>
      <c r="U155" s="47">
        <v>0.30353010000000002</v>
      </c>
      <c r="V155" s="47">
        <v>1.3667210000000001E-2</v>
      </c>
      <c r="W155" s="47">
        <v>5.2763740000000003E-2</v>
      </c>
      <c r="X155" s="47">
        <v>0.11491460000000001</v>
      </c>
      <c r="Y155" s="47">
        <v>1.2621154999999999</v>
      </c>
      <c r="Z155" s="47">
        <v>0.2460089</v>
      </c>
      <c r="AA155" s="47">
        <v>1.7323219999999999</v>
      </c>
    </row>
    <row r="156" spans="1:27" hidden="1" outlineLevel="4" x14ac:dyDescent="0.4">
      <c r="A156" s="18">
        <v>4</v>
      </c>
      <c r="B156" s="37" t="s">
        <v>172</v>
      </c>
      <c r="C156" s="47">
        <v>22.909117299999998</v>
      </c>
      <c r="D156" s="47">
        <v>2.2244527999999999</v>
      </c>
      <c r="E156" s="47">
        <v>1.9789037999999999</v>
      </c>
      <c r="F156" s="47">
        <v>0.24554899999999999</v>
      </c>
      <c r="G156" s="47">
        <v>11.8914376</v>
      </c>
      <c r="H156" s="47">
        <v>0.16128770000000001</v>
      </c>
      <c r="I156" s="47">
        <v>3.656434</v>
      </c>
      <c r="J156" s="47">
        <v>6.254721</v>
      </c>
      <c r="K156" s="47">
        <v>0.26771630000000002</v>
      </c>
      <c r="L156" s="47">
        <v>0.2077493</v>
      </c>
      <c r="M156" s="48">
        <v>0.20407059999999999</v>
      </c>
      <c r="N156" s="47">
        <v>0.20339869999999999</v>
      </c>
      <c r="O156" s="47">
        <v>0.32000729999999999</v>
      </c>
      <c r="P156" s="47">
        <v>6.2946188999999997</v>
      </c>
      <c r="Q156" s="47">
        <v>0.15145</v>
      </c>
      <c r="R156" s="47">
        <v>0.16902919999999999</v>
      </c>
      <c r="S156" s="47">
        <v>0.56143490000000007</v>
      </c>
      <c r="T156" s="47">
        <v>0.50700290000000003</v>
      </c>
      <c r="U156" s="47">
        <v>1.763703</v>
      </c>
      <c r="V156" s="47">
        <v>4.51644E-2</v>
      </c>
      <c r="W156" s="47">
        <v>0.30827789999999999</v>
      </c>
      <c r="X156" s="47">
        <v>0.36966890000000002</v>
      </c>
      <c r="Y156" s="47">
        <v>2.0240730999999998</v>
      </c>
      <c r="Z156" s="47">
        <v>0.39481460000000002</v>
      </c>
      <c r="AA156" s="47">
        <v>2.4986079999999999</v>
      </c>
    </row>
    <row r="157" spans="1:27" hidden="1" outlineLevel="4" x14ac:dyDescent="0.4">
      <c r="A157" s="18">
        <v>4</v>
      </c>
      <c r="B157" s="37" t="s">
        <v>173</v>
      </c>
      <c r="C157" s="47">
        <v>16.701170210000001</v>
      </c>
      <c r="D157" s="47">
        <v>1.9077197000000001</v>
      </c>
      <c r="E157" s="47">
        <v>1.7157479000000002</v>
      </c>
      <c r="F157" s="47">
        <v>0.1919718</v>
      </c>
      <c r="G157" s="47">
        <v>8.1121479999999995</v>
      </c>
      <c r="H157" s="47">
        <v>0.1152856</v>
      </c>
      <c r="I157" s="47">
        <v>2.6131579999999999</v>
      </c>
      <c r="J157" s="47">
        <v>4.0784669999999998</v>
      </c>
      <c r="K157" s="47">
        <v>0.1077597</v>
      </c>
      <c r="L157" s="47">
        <v>0.13704189999999999</v>
      </c>
      <c r="M157" s="48">
        <v>0.11617479999999999</v>
      </c>
      <c r="N157" s="47">
        <v>0.13112489999999999</v>
      </c>
      <c r="O157" s="47">
        <v>0.25073580000000001</v>
      </c>
      <c r="P157" s="47">
        <v>4.1585485099999993</v>
      </c>
      <c r="Q157" s="47">
        <v>9.8649870000000001E-2</v>
      </c>
      <c r="R157" s="47">
        <v>0.1040189</v>
      </c>
      <c r="S157" s="47">
        <v>0.34849015999999999</v>
      </c>
      <c r="T157" s="47">
        <v>0.35553699999999999</v>
      </c>
      <c r="U157" s="47">
        <v>0.66060439999999998</v>
      </c>
      <c r="V157" s="47">
        <v>2.4568280000000001E-2</v>
      </c>
      <c r="W157" s="47">
        <v>0.1159584</v>
      </c>
      <c r="X157" s="47">
        <v>0.202821</v>
      </c>
      <c r="Y157" s="47">
        <v>1.8811865999999999</v>
      </c>
      <c r="Z157" s="47">
        <v>0.36671389999999998</v>
      </c>
      <c r="AA157" s="47">
        <v>2.5227539999999999</v>
      </c>
    </row>
    <row r="158" spans="1:27" hidden="1" outlineLevel="4" x14ac:dyDescent="0.4">
      <c r="A158" s="18">
        <v>4</v>
      </c>
      <c r="B158" s="37" t="s">
        <v>174</v>
      </c>
      <c r="C158" s="47">
        <v>56.827591899999994</v>
      </c>
      <c r="D158" s="47">
        <v>4.8165658000000002</v>
      </c>
      <c r="E158" s="47">
        <v>4.2735221000000001</v>
      </c>
      <c r="F158" s="47">
        <v>0.54304370000000002</v>
      </c>
      <c r="G158" s="47">
        <v>31.9837393</v>
      </c>
      <c r="H158" s="47">
        <v>0.40415180000000001</v>
      </c>
      <c r="I158" s="47">
        <v>9.8258369999999999</v>
      </c>
      <c r="J158" s="47">
        <v>16.951280000000001</v>
      </c>
      <c r="K158" s="47">
        <v>0.77167229999999998</v>
      </c>
      <c r="L158" s="47">
        <v>0.59398910000000005</v>
      </c>
      <c r="M158" s="48">
        <v>0.71775860000000002</v>
      </c>
      <c r="N158" s="47">
        <v>0.6654582</v>
      </c>
      <c r="O158" s="47">
        <v>0.8139113</v>
      </c>
      <c r="P158" s="47">
        <v>15.462228799999997</v>
      </c>
      <c r="Q158" s="47">
        <v>0.3577612</v>
      </c>
      <c r="R158" s="47">
        <v>0.49259989999999998</v>
      </c>
      <c r="S158" s="47">
        <v>1.5026104</v>
      </c>
      <c r="T158" s="47">
        <v>1.2665310000000001</v>
      </c>
      <c r="U158" s="47">
        <v>4.9159259999999998</v>
      </c>
      <c r="V158" s="47">
        <v>0.1309208</v>
      </c>
      <c r="W158" s="47">
        <v>0.88613969999999997</v>
      </c>
      <c r="X158" s="47">
        <v>1.068557</v>
      </c>
      <c r="Y158" s="47">
        <v>4.0550186999999998</v>
      </c>
      <c r="Z158" s="47">
        <v>0.78616410000000003</v>
      </c>
      <c r="AA158" s="47">
        <v>4.5650579999999996</v>
      </c>
    </row>
    <row r="159" spans="1:27" hidden="1" outlineLevel="4" x14ac:dyDescent="0.4">
      <c r="A159" s="18">
        <v>4</v>
      </c>
      <c r="B159" s="37" t="s">
        <v>175</v>
      </c>
      <c r="C159" s="47">
        <v>16.805549249999999</v>
      </c>
      <c r="D159" s="47">
        <v>1.9541291000000001</v>
      </c>
      <c r="E159" s="47">
        <v>1.7559428000000001</v>
      </c>
      <c r="F159" s="47">
        <v>0.19818630000000001</v>
      </c>
      <c r="G159" s="47">
        <v>8.0419398899999983</v>
      </c>
      <c r="H159" s="47">
        <v>0.1148836</v>
      </c>
      <c r="I159" s="47">
        <v>2.6212469999999999</v>
      </c>
      <c r="J159" s="47">
        <v>3.9910030000000001</v>
      </c>
      <c r="K159" s="47">
        <v>9.9185289999999995E-2</v>
      </c>
      <c r="L159" s="47">
        <v>0.1328802</v>
      </c>
      <c r="M159" s="48">
        <v>0.1088562</v>
      </c>
      <c r="N159" s="47">
        <v>0.12599959999999999</v>
      </c>
      <c r="O159" s="47">
        <v>0.25449939999999999</v>
      </c>
      <c r="P159" s="47">
        <v>4.0635422600000002</v>
      </c>
      <c r="Q159" s="47">
        <v>9.9431140000000001E-2</v>
      </c>
      <c r="R159" s="47">
        <v>0.10030600000000001</v>
      </c>
      <c r="S159" s="47">
        <v>0.32956878000000001</v>
      </c>
      <c r="T159" s="47">
        <v>0.35412680000000002</v>
      </c>
      <c r="U159" s="47">
        <v>0.50526970000000004</v>
      </c>
      <c r="V159" s="47">
        <v>2.2712670000000001E-2</v>
      </c>
      <c r="W159" s="47">
        <v>8.9345469999999996E-2</v>
      </c>
      <c r="X159" s="47">
        <v>0.19009219999999999</v>
      </c>
      <c r="Y159" s="47">
        <v>1.9873327000000001</v>
      </c>
      <c r="Z159" s="47">
        <v>0.3853568</v>
      </c>
      <c r="AA159" s="47">
        <v>2.7459380000000002</v>
      </c>
    </row>
    <row r="160" spans="1:27" hidden="1" outlineLevel="4" x14ac:dyDescent="0.4">
      <c r="A160" s="18">
        <v>4</v>
      </c>
      <c r="B160" s="37" t="s">
        <v>176</v>
      </c>
      <c r="C160" s="47">
        <v>54.855606519999995</v>
      </c>
      <c r="D160" s="47">
        <v>6.0325509000000004</v>
      </c>
      <c r="E160" s="47">
        <v>5.4254519999999999</v>
      </c>
      <c r="F160" s="47">
        <v>0.6070989</v>
      </c>
      <c r="G160" s="47">
        <v>28.214840900000002</v>
      </c>
      <c r="H160" s="47">
        <v>0.37438870000000002</v>
      </c>
      <c r="I160" s="47">
        <v>8.6470079999999996</v>
      </c>
      <c r="J160" s="47">
        <v>14.66554</v>
      </c>
      <c r="K160" s="47">
        <v>0.44680500000000001</v>
      </c>
      <c r="L160" s="47">
        <v>0.5032162</v>
      </c>
      <c r="M160" s="48">
        <v>0.49185200000000001</v>
      </c>
      <c r="N160" s="47">
        <v>0.4997664</v>
      </c>
      <c r="O160" s="47">
        <v>0.8424256</v>
      </c>
      <c r="P160" s="47">
        <v>12.87132572</v>
      </c>
      <c r="Q160" s="47">
        <v>0.32244080000000003</v>
      </c>
      <c r="R160" s="47">
        <v>0.38792579999999999</v>
      </c>
      <c r="S160" s="47">
        <v>1.0947334</v>
      </c>
      <c r="T160" s="47">
        <v>1.1437079999999999</v>
      </c>
      <c r="U160" s="47">
        <v>1.878477</v>
      </c>
      <c r="V160" s="47">
        <v>8.5712220000000006E-2</v>
      </c>
      <c r="W160" s="47">
        <v>0.34848230000000002</v>
      </c>
      <c r="X160" s="47">
        <v>0.73228979999999999</v>
      </c>
      <c r="Y160" s="47">
        <v>5.7613494000000003</v>
      </c>
      <c r="Z160" s="47">
        <v>1.1162069999999999</v>
      </c>
      <c r="AA160" s="47">
        <v>7.7368889999999997</v>
      </c>
    </row>
    <row r="161" spans="1:27" hidden="1" outlineLevel="4" x14ac:dyDescent="0.4">
      <c r="A161" s="18">
        <v>4</v>
      </c>
      <c r="B161" s="37" t="s">
        <v>177</v>
      </c>
      <c r="C161" s="47">
        <v>46.693620600000003</v>
      </c>
      <c r="D161" s="47">
        <v>4.0099153999999997</v>
      </c>
      <c r="E161" s="47">
        <v>3.5374968999999998</v>
      </c>
      <c r="F161" s="47">
        <v>0.47241850000000002</v>
      </c>
      <c r="G161" s="47">
        <v>25.096236000000001</v>
      </c>
      <c r="H161" s="47">
        <v>0.3264629</v>
      </c>
      <c r="I161" s="47">
        <v>7.5637290000000004</v>
      </c>
      <c r="J161" s="47">
        <v>13.353569999999999</v>
      </c>
      <c r="K161" s="47">
        <v>0.6258513</v>
      </c>
      <c r="L161" s="47">
        <v>0.47384310000000002</v>
      </c>
      <c r="M161" s="48">
        <v>0.51261760000000001</v>
      </c>
      <c r="N161" s="47">
        <v>0.48289389999999999</v>
      </c>
      <c r="O161" s="47">
        <v>0.65353220000000001</v>
      </c>
      <c r="P161" s="47">
        <v>13.364259200000001</v>
      </c>
      <c r="Q161" s="47">
        <v>0.3105388</v>
      </c>
      <c r="R161" s="47">
        <v>0.37980000000000003</v>
      </c>
      <c r="S161" s="47">
        <v>1.2293266</v>
      </c>
      <c r="T161" s="47">
        <v>1.039172</v>
      </c>
      <c r="U161" s="47">
        <v>4.3572139999999999</v>
      </c>
      <c r="V161" s="47">
        <v>0.1045946</v>
      </c>
      <c r="W161" s="47">
        <v>0.76760070000000002</v>
      </c>
      <c r="X161" s="47">
        <v>0.84205490000000005</v>
      </c>
      <c r="Y161" s="47">
        <v>3.6316883</v>
      </c>
      <c r="Z161" s="47">
        <v>0.70226929999999999</v>
      </c>
      <c r="AA161" s="47">
        <v>4.2232099999999999</v>
      </c>
    </row>
    <row r="162" spans="1:27" hidden="1" outlineLevel="4" x14ac:dyDescent="0.4">
      <c r="A162" s="18">
        <v>4</v>
      </c>
      <c r="B162" s="37" t="s">
        <v>178</v>
      </c>
      <c r="C162" s="47">
        <v>14.22072987</v>
      </c>
      <c r="D162" s="47">
        <v>1.6139338999999999</v>
      </c>
      <c r="E162" s="47">
        <v>1.4485656</v>
      </c>
      <c r="F162" s="47">
        <v>0.1653683</v>
      </c>
      <c r="G162" s="47">
        <v>6.9084753499999998</v>
      </c>
      <c r="H162" s="47">
        <v>9.870553E-2</v>
      </c>
      <c r="I162" s="47">
        <v>2.1998899999999999</v>
      </c>
      <c r="J162" s="47">
        <v>3.5049030000000001</v>
      </c>
      <c r="K162" s="47">
        <v>0.1045749</v>
      </c>
      <c r="L162" s="47">
        <v>0.11500580000000001</v>
      </c>
      <c r="M162" s="48">
        <v>9.4280520000000007E-2</v>
      </c>
      <c r="N162" s="47">
        <v>0.10635260000000001</v>
      </c>
      <c r="O162" s="47">
        <v>0.21022540000000001</v>
      </c>
      <c r="P162" s="47">
        <v>3.5833806199999998</v>
      </c>
      <c r="Q162" s="47">
        <v>8.7679750000000001E-2</v>
      </c>
      <c r="R162" s="47">
        <v>8.8704909999999998E-2</v>
      </c>
      <c r="S162" s="47">
        <v>0.29815665000000002</v>
      </c>
      <c r="T162" s="47">
        <v>0.30521710000000002</v>
      </c>
      <c r="U162" s="47">
        <v>0.6098652</v>
      </c>
      <c r="V162" s="47">
        <v>2.123601E-2</v>
      </c>
      <c r="W162" s="47">
        <v>0.1061893</v>
      </c>
      <c r="X162" s="47">
        <v>0.17684</v>
      </c>
      <c r="Y162" s="47">
        <v>1.5810218</v>
      </c>
      <c r="Z162" s="47">
        <v>0.30846990000000002</v>
      </c>
      <c r="AA162" s="47">
        <v>2.1149399999999998</v>
      </c>
    </row>
    <row r="163" spans="1:27" outlineLevel="2" x14ac:dyDescent="0.4">
      <c r="A163" s="18">
        <v>2.5</v>
      </c>
      <c r="B163" s="37" t="s">
        <v>179</v>
      </c>
      <c r="C163" s="47">
        <v>7354.3250941200013</v>
      </c>
      <c r="D163" s="46">
        <v>450.78253289999998</v>
      </c>
      <c r="E163" s="46">
        <v>395.09792919999995</v>
      </c>
      <c r="F163" s="46">
        <v>55.684603700000011</v>
      </c>
      <c r="G163" s="46">
        <v>4738.2305528200004</v>
      </c>
      <c r="H163" s="46">
        <v>62.807645519999994</v>
      </c>
      <c r="I163" s="46">
        <v>1374.604358</v>
      </c>
      <c r="J163" s="46">
        <v>2650.7595180000003</v>
      </c>
      <c r="K163" s="46">
        <v>118.67845620999999</v>
      </c>
      <c r="L163" s="46">
        <v>91.647066539999997</v>
      </c>
      <c r="M163" s="46">
        <v>131.58856808000002</v>
      </c>
      <c r="N163" s="46">
        <v>113.13735936999998</v>
      </c>
      <c r="O163" s="46">
        <v>107.36755699999999</v>
      </c>
      <c r="P163" s="46">
        <v>1944.0702303999997</v>
      </c>
      <c r="Q163" s="46">
        <v>42.696446000000009</v>
      </c>
      <c r="R163" s="46">
        <v>77.817593880000004</v>
      </c>
      <c r="S163" s="46">
        <v>432.63960598</v>
      </c>
      <c r="T163" s="46">
        <v>189.11944070000001</v>
      </c>
      <c r="U163" s="46">
        <v>528.93835999999999</v>
      </c>
      <c r="V163" s="46">
        <v>22.248568500000001</v>
      </c>
      <c r="W163" s="46">
        <v>101.16717514000001</v>
      </c>
      <c r="X163" s="46">
        <v>165.33141560000001</v>
      </c>
      <c r="Y163" s="46">
        <v>321.40901459999998</v>
      </c>
      <c r="Z163" s="46">
        <v>62.70261</v>
      </c>
      <c r="AA163" s="46">
        <v>221.24177800000001</v>
      </c>
    </row>
    <row r="164" spans="1:27" outlineLevel="3" collapsed="1" x14ac:dyDescent="0.4">
      <c r="A164" s="18">
        <v>3</v>
      </c>
      <c r="B164" s="37" t="s">
        <v>180</v>
      </c>
      <c r="C164" s="47">
        <v>1150.46196141</v>
      </c>
      <c r="D164" s="47">
        <v>83.395275199999986</v>
      </c>
      <c r="E164" s="47">
        <v>73.824386799999985</v>
      </c>
      <c r="F164" s="47">
        <v>9.5708883999999994</v>
      </c>
      <c r="G164" s="47">
        <v>716.83770773000015</v>
      </c>
      <c r="H164" s="47">
        <v>7.6869082400000002</v>
      </c>
      <c r="I164" s="47">
        <v>251.808391</v>
      </c>
      <c r="J164" s="47">
        <v>351.29558300000002</v>
      </c>
      <c r="K164" s="47">
        <v>10.94580539</v>
      </c>
      <c r="L164" s="47">
        <v>13.63803759</v>
      </c>
      <c r="M164" s="48">
        <v>20.65027164</v>
      </c>
      <c r="N164" s="47">
        <v>18.460464969999997</v>
      </c>
      <c r="O164" s="47">
        <v>19.2276557</v>
      </c>
      <c r="P164" s="47">
        <v>257.76160548000001</v>
      </c>
      <c r="Q164" s="47">
        <v>5.6415400200000008</v>
      </c>
      <c r="R164" s="47">
        <v>10.696345740000002</v>
      </c>
      <c r="S164" s="47">
        <v>33.843375339999994</v>
      </c>
      <c r="T164" s="47">
        <v>24.330960699999999</v>
      </c>
      <c r="U164" s="47">
        <v>53.779501300000007</v>
      </c>
      <c r="V164" s="47">
        <v>2.7950129100000001</v>
      </c>
      <c r="W164" s="47">
        <v>11.21013877</v>
      </c>
      <c r="X164" s="47">
        <v>20.402585000000002</v>
      </c>
      <c r="Y164" s="47">
        <v>80.001345700000002</v>
      </c>
      <c r="Z164" s="47">
        <v>15.0608</v>
      </c>
      <c r="AA164" s="47">
        <v>92.467372999999995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316.04895700000003</v>
      </c>
      <c r="D165" s="47">
        <v>23.382565999999997</v>
      </c>
      <c r="E165" s="47">
        <v>20.852227999999997</v>
      </c>
      <c r="F165" s="47">
        <v>2.530338</v>
      </c>
      <c r="G165" s="47">
        <v>194.31281400000003</v>
      </c>
      <c r="H165" s="47">
        <v>2.7307640000000002</v>
      </c>
      <c r="I165" s="47">
        <v>59.207389999999997</v>
      </c>
      <c r="J165" s="47">
        <v>102.41370000000001</v>
      </c>
      <c r="K165" s="47">
        <v>3.8258369999999999</v>
      </c>
      <c r="L165" s="47">
        <v>3.7935449999999999</v>
      </c>
      <c r="M165" s="48">
        <v>6.6639720000000002</v>
      </c>
      <c r="N165" s="47">
        <v>5.5905649999999998</v>
      </c>
      <c r="O165" s="47">
        <v>4.860595</v>
      </c>
      <c r="P165" s="47">
        <v>80.26513700000001</v>
      </c>
      <c r="Q165" s="47">
        <v>1.7087920000000001</v>
      </c>
      <c r="R165" s="47">
        <v>3.339051</v>
      </c>
      <c r="S165" s="47">
        <v>13.089227999999999</v>
      </c>
      <c r="T165" s="47">
        <v>8.4383350000000004</v>
      </c>
      <c r="U165" s="47">
        <v>18.888190000000002</v>
      </c>
      <c r="V165" s="47">
        <v>1.068262</v>
      </c>
      <c r="W165" s="47">
        <v>3.8412959999999998</v>
      </c>
      <c r="X165" s="47">
        <v>7.3279370000000004</v>
      </c>
      <c r="Y165" s="47">
        <v>19.011018999999997</v>
      </c>
      <c r="Z165" s="47">
        <v>3.5530270000000002</v>
      </c>
      <c r="AA165" s="47">
        <v>18.088439999999999</v>
      </c>
    </row>
    <row r="166" spans="1:27" hidden="1" outlineLevel="4" x14ac:dyDescent="0.4">
      <c r="A166" s="35">
        <v>4</v>
      </c>
      <c r="B166" s="36" t="s">
        <v>182</v>
      </c>
      <c r="C166" s="47">
        <v>101.67665740000002</v>
      </c>
      <c r="D166" s="47">
        <v>5.0477919</v>
      </c>
      <c r="E166" s="47">
        <v>4.4668612000000003</v>
      </c>
      <c r="F166" s="47">
        <v>0.58093070000000002</v>
      </c>
      <c r="G166" s="47">
        <v>74.216316100000014</v>
      </c>
      <c r="H166" s="47">
        <v>0.54612780000000005</v>
      </c>
      <c r="I166" s="47">
        <v>27.937830000000002</v>
      </c>
      <c r="J166" s="47">
        <v>36.969499999999996</v>
      </c>
      <c r="K166" s="47">
        <v>0.8225865</v>
      </c>
      <c r="L166" s="47">
        <v>0.99457180000000001</v>
      </c>
      <c r="M166" s="48">
        <v>2.1762239999999999</v>
      </c>
      <c r="N166" s="47">
        <v>1.770364</v>
      </c>
      <c r="O166" s="47">
        <v>1.8917870000000001</v>
      </c>
      <c r="P166" s="47">
        <v>18.761688400000004</v>
      </c>
      <c r="Q166" s="47">
        <v>0.34836929999999999</v>
      </c>
      <c r="R166" s="47">
        <v>0.98403969999999996</v>
      </c>
      <c r="S166" s="47">
        <v>2.5524958</v>
      </c>
      <c r="T166" s="47">
        <v>1.8242560000000001</v>
      </c>
      <c r="U166" s="47">
        <v>4.9923780000000004</v>
      </c>
      <c r="V166" s="47">
        <v>0.23631769999999999</v>
      </c>
      <c r="W166" s="47">
        <v>1.1377459999999999</v>
      </c>
      <c r="X166" s="47">
        <v>1.7416830000000001</v>
      </c>
      <c r="Y166" s="47">
        <v>4.1814420000000005</v>
      </c>
      <c r="Z166" s="47">
        <v>0.76296090000000005</v>
      </c>
      <c r="AA166" s="47">
        <v>3.6508609999999999</v>
      </c>
    </row>
    <row r="167" spans="1:27" hidden="1" outlineLevel="4" x14ac:dyDescent="0.4">
      <c r="A167" s="18">
        <v>4</v>
      </c>
      <c r="B167" s="37" t="s">
        <v>183</v>
      </c>
      <c r="C167" s="47">
        <v>21.9260722</v>
      </c>
      <c r="D167" s="47">
        <v>2.4891654000000001</v>
      </c>
      <c r="E167" s="47">
        <v>2.2269173000000002</v>
      </c>
      <c r="F167" s="47">
        <v>0.26224809999999998</v>
      </c>
      <c r="G167" s="47">
        <v>10.451730200000002</v>
      </c>
      <c r="H167" s="47">
        <v>0.14755760000000001</v>
      </c>
      <c r="I167" s="47">
        <v>3.3709549999999999</v>
      </c>
      <c r="J167" s="47">
        <v>5.1997460000000002</v>
      </c>
      <c r="K167" s="47">
        <v>0.1294467</v>
      </c>
      <c r="L167" s="47">
        <v>0.17715500000000001</v>
      </c>
      <c r="M167" s="48">
        <v>0.14130319999999999</v>
      </c>
      <c r="N167" s="47">
        <v>0.1644398</v>
      </c>
      <c r="O167" s="47">
        <v>0.33539239999999998</v>
      </c>
      <c r="P167" s="47">
        <v>5.3444676000000007</v>
      </c>
      <c r="Q167" s="47">
        <v>0.13112480000000001</v>
      </c>
      <c r="R167" s="47">
        <v>0.13116120000000001</v>
      </c>
      <c r="S167" s="47">
        <v>0.4292879</v>
      </c>
      <c r="T167" s="47">
        <v>0.45933469999999998</v>
      </c>
      <c r="U167" s="47">
        <v>0.66259610000000002</v>
      </c>
      <c r="V167" s="47">
        <v>2.9609699999999999E-2</v>
      </c>
      <c r="W167" s="47">
        <v>0.1164177</v>
      </c>
      <c r="X167" s="47">
        <v>0.2482258</v>
      </c>
      <c r="Y167" s="47">
        <v>2.6268719000000003</v>
      </c>
      <c r="Z167" s="47">
        <v>0.50983780000000001</v>
      </c>
      <c r="AA167" s="47">
        <v>3.6407090000000002</v>
      </c>
    </row>
    <row r="168" spans="1:27" hidden="1" outlineLevel="4" x14ac:dyDescent="0.4">
      <c r="A168" s="18">
        <v>4</v>
      </c>
      <c r="B168" s="37" t="s">
        <v>184</v>
      </c>
      <c r="C168" s="47">
        <v>149.67351089999997</v>
      </c>
      <c r="D168" s="47">
        <v>10.501952999999999</v>
      </c>
      <c r="E168" s="47">
        <v>9.3291349999999991</v>
      </c>
      <c r="F168" s="47">
        <v>1.1728179999999999</v>
      </c>
      <c r="G168" s="47">
        <v>96.384581099999991</v>
      </c>
      <c r="H168" s="47">
        <v>0.92178610000000005</v>
      </c>
      <c r="I168" s="47">
        <v>38.51144</v>
      </c>
      <c r="J168" s="47">
        <v>41.751350000000002</v>
      </c>
      <c r="K168" s="47">
        <v>1.5739399999999999</v>
      </c>
      <c r="L168" s="47">
        <v>2.0073840000000001</v>
      </c>
      <c r="M168" s="48">
        <v>3.1214590000000002</v>
      </c>
      <c r="N168" s="47">
        <v>3.3017349999999999</v>
      </c>
      <c r="O168" s="47">
        <v>2.592082</v>
      </c>
      <c r="P168" s="47">
        <v>33.290480800000005</v>
      </c>
      <c r="Q168" s="47">
        <v>0.69703159999999997</v>
      </c>
      <c r="R168" s="47">
        <v>1.4798230000000001</v>
      </c>
      <c r="S168" s="47">
        <v>4.5167619999999999</v>
      </c>
      <c r="T168" s="47">
        <v>2.9330889999999998</v>
      </c>
      <c r="U168" s="47">
        <v>8.1683000000000003</v>
      </c>
      <c r="V168" s="47">
        <v>0.38035720000000001</v>
      </c>
      <c r="W168" s="47">
        <v>1.706707</v>
      </c>
      <c r="X168" s="47">
        <v>2.7550340000000002</v>
      </c>
      <c r="Y168" s="47">
        <v>8.9580279999999988</v>
      </c>
      <c r="Z168" s="47">
        <v>1.695349</v>
      </c>
      <c r="AA168" s="47">
        <v>9.4964960000000005</v>
      </c>
    </row>
    <row r="169" spans="1:27" hidden="1" outlineLevel="4" x14ac:dyDescent="0.4">
      <c r="A169" s="18">
        <v>4</v>
      </c>
      <c r="B169" s="37" t="s">
        <v>185</v>
      </c>
      <c r="C169" s="47">
        <v>13.138219579999998</v>
      </c>
      <c r="D169" s="47">
        <v>1.4776215000000001</v>
      </c>
      <c r="E169" s="47">
        <v>1.3323085000000001</v>
      </c>
      <c r="F169" s="47">
        <v>0.145313</v>
      </c>
      <c r="G169" s="47">
        <v>6.8314734600000007</v>
      </c>
      <c r="H169" s="47">
        <v>8.776776E-2</v>
      </c>
      <c r="I169" s="47">
        <v>2.2938450000000001</v>
      </c>
      <c r="J169" s="47">
        <v>3.3356180000000002</v>
      </c>
      <c r="K169" s="47">
        <v>0.1462097</v>
      </c>
      <c r="L169" s="47">
        <v>0.133356</v>
      </c>
      <c r="M169" s="48">
        <v>0.1032839</v>
      </c>
      <c r="N169" s="47">
        <v>0.11084239999999999</v>
      </c>
      <c r="O169" s="47">
        <v>0.21178749999999999</v>
      </c>
      <c r="P169" s="47">
        <v>3.0616726200000004</v>
      </c>
      <c r="Q169" s="47">
        <v>8.1590759999999998E-2</v>
      </c>
      <c r="R169" s="47">
        <v>9.8588040000000002E-2</v>
      </c>
      <c r="S169" s="47">
        <v>0.26011667999999999</v>
      </c>
      <c r="T169" s="47">
        <v>0.26401770000000002</v>
      </c>
      <c r="U169" s="47">
        <v>0.47093410000000002</v>
      </c>
      <c r="V169" s="47">
        <v>2.0060789999999998E-2</v>
      </c>
      <c r="W169" s="47">
        <v>8.5709450000000006E-2</v>
      </c>
      <c r="X169" s="47">
        <v>0.19923640000000001</v>
      </c>
      <c r="Y169" s="47">
        <v>1.3231383999999999</v>
      </c>
      <c r="Z169" s="47">
        <v>0.25828030000000002</v>
      </c>
      <c r="AA169" s="47">
        <v>1.767452</v>
      </c>
    </row>
    <row r="170" spans="1:27" hidden="1" outlineLevel="4" x14ac:dyDescent="0.4">
      <c r="A170" s="18">
        <v>4</v>
      </c>
      <c r="B170" s="37" t="s">
        <v>186</v>
      </c>
      <c r="C170" s="47">
        <v>12.851892329999998</v>
      </c>
      <c r="D170" s="47">
        <v>1.5445123999999999</v>
      </c>
      <c r="E170" s="47">
        <v>1.3905767999999998</v>
      </c>
      <c r="F170" s="47">
        <v>0.15393560000000001</v>
      </c>
      <c r="G170" s="47">
        <v>6.0756548699999993</v>
      </c>
      <c r="H170" s="47">
        <v>8.8553980000000004E-2</v>
      </c>
      <c r="I170" s="47">
        <v>1.9663310000000001</v>
      </c>
      <c r="J170" s="47">
        <v>3.0276689999999999</v>
      </c>
      <c r="K170" s="47">
        <v>7.1582489999999999E-2</v>
      </c>
      <c r="L170" s="47">
        <v>9.9648790000000001E-2</v>
      </c>
      <c r="M170" s="48">
        <v>7.4587539999999994E-2</v>
      </c>
      <c r="N170" s="47">
        <v>8.9983770000000005E-2</v>
      </c>
      <c r="O170" s="47">
        <v>0.1948618</v>
      </c>
      <c r="P170" s="47">
        <v>3.1170700600000005</v>
      </c>
      <c r="Q170" s="47">
        <v>7.6673560000000002E-2</v>
      </c>
      <c r="R170" s="47">
        <v>7.4462799999999996E-2</v>
      </c>
      <c r="S170" s="47">
        <v>0.25055596000000002</v>
      </c>
      <c r="T170" s="47">
        <v>0.27199830000000003</v>
      </c>
      <c r="U170" s="47">
        <v>0.37134309999999998</v>
      </c>
      <c r="V170" s="47">
        <v>1.6725520000000001E-2</v>
      </c>
      <c r="W170" s="47">
        <v>6.4517619999999998E-2</v>
      </c>
      <c r="X170" s="47">
        <v>0.14069580000000001</v>
      </c>
      <c r="Y170" s="47">
        <v>1.5478874</v>
      </c>
      <c r="Z170" s="47">
        <v>0.30220999999999998</v>
      </c>
      <c r="AA170" s="47">
        <v>2.114655</v>
      </c>
    </row>
    <row r="171" spans="1:27" hidden="1" outlineLevel="4" collapsed="1" x14ac:dyDescent="0.4">
      <c r="A171" s="18">
        <v>4</v>
      </c>
      <c r="B171" s="37" t="s">
        <v>187</v>
      </c>
      <c r="C171" s="47">
        <v>535.14665200000002</v>
      </c>
      <c r="D171" s="47">
        <v>38.951664999999998</v>
      </c>
      <c r="E171" s="47">
        <v>34.22636</v>
      </c>
      <c r="F171" s="47">
        <v>4.7253049999999996</v>
      </c>
      <c r="G171" s="47">
        <v>328.56513799999999</v>
      </c>
      <c r="H171" s="47">
        <v>3.1643509999999999</v>
      </c>
      <c r="I171" s="47">
        <v>118.5206</v>
      </c>
      <c r="J171" s="47">
        <v>158.59800000000001</v>
      </c>
      <c r="K171" s="47">
        <v>4.3762030000000003</v>
      </c>
      <c r="L171" s="47">
        <v>6.4323769999999998</v>
      </c>
      <c r="M171" s="48">
        <v>8.3694419999999994</v>
      </c>
      <c r="N171" s="47">
        <v>7.4325349999999997</v>
      </c>
      <c r="O171" s="47">
        <v>9.1411499999999997</v>
      </c>
      <c r="P171" s="47">
        <v>113.92108899999998</v>
      </c>
      <c r="Q171" s="47">
        <v>2.5979580000000002</v>
      </c>
      <c r="R171" s="47">
        <v>4.5892200000000001</v>
      </c>
      <c r="S171" s="47">
        <v>12.744929000000001</v>
      </c>
      <c r="T171" s="47">
        <v>10.13993</v>
      </c>
      <c r="U171" s="47">
        <v>20.225760000000001</v>
      </c>
      <c r="V171" s="47">
        <v>1.0436799999999999</v>
      </c>
      <c r="W171" s="47">
        <v>4.2577449999999999</v>
      </c>
      <c r="X171" s="47">
        <v>7.9897729999999996</v>
      </c>
      <c r="Y171" s="47">
        <v>42.352958999999998</v>
      </c>
      <c r="Z171" s="47">
        <v>7.9791350000000003</v>
      </c>
      <c r="AA171" s="47">
        <v>53.708759999999998</v>
      </c>
    </row>
    <row r="172" spans="1:27" outlineLevel="3" collapsed="1" x14ac:dyDescent="0.4">
      <c r="A172" s="18">
        <v>3</v>
      </c>
      <c r="B172" s="37" t="s">
        <v>188</v>
      </c>
      <c r="C172" s="47">
        <v>348.76440446999987</v>
      </c>
      <c r="D172" s="47">
        <v>36.291435499999999</v>
      </c>
      <c r="E172" s="47">
        <v>32.5150711</v>
      </c>
      <c r="F172" s="47">
        <v>3.7763643999999998</v>
      </c>
      <c r="G172" s="47">
        <v>184.33165653999998</v>
      </c>
      <c r="H172" s="47">
        <v>2.3689957800000001</v>
      </c>
      <c r="I172" s="47">
        <v>59.412461999999998</v>
      </c>
      <c r="J172" s="47">
        <v>89.834780000000009</v>
      </c>
      <c r="K172" s="47">
        <v>3.0283527700000001</v>
      </c>
      <c r="L172" s="47">
        <v>4.1029420499999993</v>
      </c>
      <c r="M172" s="48">
        <v>5.1940094399999994</v>
      </c>
      <c r="N172" s="47">
        <v>4.4495191999999992</v>
      </c>
      <c r="O172" s="47">
        <v>5.6610953999999989</v>
      </c>
      <c r="P172" s="47">
        <v>83.968997430000002</v>
      </c>
      <c r="Q172" s="47">
        <v>2.0231656300000003</v>
      </c>
      <c r="R172" s="47">
        <v>2.8698074199999999</v>
      </c>
      <c r="S172" s="47">
        <v>7.8100984499999999</v>
      </c>
      <c r="T172" s="47">
        <v>7.3730020000000014</v>
      </c>
      <c r="U172" s="47">
        <v>14.226573700000001</v>
      </c>
      <c r="V172" s="47">
        <v>0.66672936000000005</v>
      </c>
      <c r="W172" s="47">
        <v>2.82978627</v>
      </c>
      <c r="X172" s="47">
        <v>5.2906010999999999</v>
      </c>
      <c r="Y172" s="47">
        <v>34.269600199999992</v>
      </c>
      <c r="Z172" s="47">
        <v>6.6096333000000014</v>
      </c>
      <c r="AA172" s="47">
        <v>44.17231499999999</v>
      </c>
    </row>
    <row r="173" spans="1:27" hidden="1" outlineLevel="4" x14ac:dyDescent="0.4">
      <c r="A173" s="18">
        <v>4</v>
      </c>
      <c r="B173" s="37" t="s">
        <v>189</v>
      </c>
      <c r="C173" s="47">
        <v>14.085111220000002</v>
      </c>
      <c r="D173" s="47">
        <v>1.700572</v>
      </c>
      <c r="E173" s="47">
        <v>1.5320068</v>
      </c>
      <c r="F173" s="47">
        <v>0.1685652</v>
      </c>
      <c r="G173" s="47">
        <v>6.6622002099999991</v>
      </c>
      <c r="H173" s="47">
        <v>9.7259170000000006E-2</v>
      </c>
      <c r="I173" s="47">
        <v>2.1535039999999999</v>
      </c>
      <c r="J173" s="47">
        <v>3.3244560000000001</v>
      </c>
      <c r="K173" s="47">
        <v>7.8555410000000006E-2</v>
      </c>
      <c r="L173" s="47">
        <v>0.1090552</v>
      </c>
      <c r="M173" s="48">
        <v>8.1564890000000001E-2</v>
      </c>
      <c r="N173" s="47">
        <v>9.8415840000000004E-2</v>
      </c>
      <c r="O173" s="47">
        <v>0.21325369999999999</v>
      </c>
      <c r="P173" s="47">
        <v>3.4121370099999999</v>
      </c>
      <c r="Q173" s="47">
        <v>8.4011359999999993E-2</v>
      </c>
      <c r="R173" s="47">
        <v>8.1682190000000002E-2</v>
      </c>
      <c r="S173" s="47">
        <v>0.27490778999999999</v>
      </c>
      <c r="T173" s="47">
        <v>0.29848839999999999</v>
      </c>
      <c r="U173" s="47">
        <v>0.40680270000000002</v>
      </c>
      <c r="V173" s="47">
        <v>1.8353370000000001E-2</v>
      </c>
      <c r="W173" s="47">
        <v>7.0694199999999999E-2</v>
      </c>
      <c r="X173" s="47">
        <v>0.15436130000000001</v>
      </c>
      <c r="Y173" s="47">
        <v>1.6922839999999999</v>
      </c>
      <c r="Z173" s="47">
        <v>0.3305517</v>
      </c>
      <c r="AA173" s="47">
        <v>2.3102019999999999</v>
      </c>
    </row>
    <row r="174" spans="1:27" hidden="1" outlineLevel="4" x14ac:dyDescent="0.4">
      <c r="A174" s="18">
        <v>4</v>
      </c>
      <c r="B174" s="37" t="s">
        <v>190</v>
      </c>
      <c r="C174" s="47">
        <v>16.33319878</v>
      </c>
      <c r="D174" s="47">
        <v>1.929996</v>
      </c>
      <c r="E174" s="47">
        <v>1.7370702</v>
      </c>
      <c r="F174" s="47">
        <v>0.19292580000000001</v>
      </c>
      <c r="G174" s="47">
        <v>7.8344814000000005</v>
      </c>
      <c r="H174" s="47">
        <v>0.112612</v>
      </c>
      <c r="I174" s="47">
        <v>2.597213</v>
      </c>
      <c r="J174" s="47">
        <v>3.8654799999999998</v>
      </c>
      <c r="K174" s="47">
        <v>9.3127890000000005E-2</v>
      </c>
      <c r="L174" s="47">
        <v>0.1263406</v>
      </c>
      <c r="M174" s="48">
        <v>9.8985809999999994E-2</v>
      </c>
      <c r="N174" s="47">
        <v>0.1174876</v>
      </c>
      <c r="O174" s="47">
        <v>0.24674299999999999</v>
      </c>
      <c r="P174" s="47">
        <v>3.9313683799999994</v>
      </c>
      <c r="Q174" s="47">
        <v>9.6552680000000002E-2</v>
      </c>
      <c r="R174" s="47">
        <v>9.5547610000000005E-2</v>
      </c>
      <c r="S174" s="47">
        <v>0.31988300000000003</v>
      </c>
      <c r="T174" s="47">
        <v>0.3461323</v>
      </c>
      <c r="U174" s="47">
        <v>0.47994219999999999</v>
      </c>
      <c r="V174" s="47">
        <v>2.1620819999999999E-2</v>
      </c>
      <c r="W174" s="47">
        <v>8.4243070000000003E-2</v>
      </c>
      <c r="X174" s="47">
        <v>0.1815464</v>
      </c>
      <c r="Y174" s="47">
        <v>1.9297048000000001</v>
      </c>
      <c r="Z174" s="47">
        <v>0.37619550000000002</v>
      </c>
      <c r="AA174" s="47">
        <v>2.6373530000000001</v>
      </c>
    </row>
    <row r="175" spans="1:27" hidden="1" outlineLevel="4" x14ac:dyDescent="0.4">
      <c r="A175" s="18">
        <v>4</v>
      </c>
      <c r="B175" s="37" t="s">
        <v>191</v>
      </c>
      <c r="C175" s="47">
        <v>9.4903071999999984</v>
      </c>
      <c r="D175" s="47">
        <v>1.1524274999999999</v>
      </c>
      <c r="E175" s="47">
        <v>1.0389679999999999</v>
      </c>
      <c r="F175" s="47">
        <v>0.1134595</v>
      </c>
      <c r="G175" s="47">
        <v>4.4903505500000005</v>
      </c>
      <c r="H175" s="47">
        <v>6.5710550000000006E-2</v>
      </c>
      <c r="I175" s="47">
        <v>1.4507810000000001</v>
      </c>
      <c r="J175" s="47">
        <v>2.2423489999999999</v>
      </c>
      <c r="K175" s="47">
        <v>5.2812699999999997E-2</v>
      </c>
      <c r="L175" s="47">
        <v>7.3252330000000004E-2</v>
      </c>
      <c r="M175" s="48">
        <v>5.472399E-2</v>
      </c>
      <c r="N175" s="47">
        <v>6.6115980000000005E-2</v>
      </c>
      <c r="O175" s="47">
        <v>0.14363960000000001</v>
      </c>
      <c r="P175" s="47">
        <v>2.29818115</v>
      </c>
      <c r="Q175" s="47">
        <v>5.6543540000000003E-2</v>
      </c>
      <c r="R175" s="47">
        <v>5.4969610000000002E-2</v>
      </c>
      <c r="S175" s="47">
        <v>0.18526469000000001</v>
      </c>
      <c r="T175" s="47">
        <v>0.2013267</v>
      </c>
      <c r="U175" s="47">
        <v>0.27385080000000001</v>
      </c>
      <c r="V175" s="47">
        <v>1.235492E-2</v>
      </c>
      <c r="W175" s="47">
        <v>4.7581190000000002E-2</v>
      </c>
      <c r="X175" s="47">
        <v>0.1039677</v>
      </c>
      <c r="Y175" s="47">
        <v>1.1394497000000001</v>
      </c>
      <c r="Z175" s="47">
        <v>0.2228723</v>
      </c>
      <c r="AA175" s="47">
        <v>1.5493479999999999</v>
      </c>
    </row>
    <row r="176" spans="1:27" hidden="1" outlineLevel="4" x14ac:dyDescent="0.4">
      <c r="A176" s="18">
        <v>4</v>
      </c>
      <c r="B176" s="37" t="s">
        <v>192</v>
      </c>
      <c r="C176" s="47">
        <v>142.43583570000001</v>
      </c>
      <c r="D176" s="47">
        <v>12.582106</v>
      </c>
      <c r="E176" s="47">
        <v>11.197341</v>
      </c>
      <c r="F176" s="47">
        <v>1.384765</v>
      </c>
      <c r="G176" s="47">
        <v>83.578253100000012</v>
      </c>
      <c r="H176" s="47">
        <v>0.94374610000000003</v>
      </c>
      <c r="I176" s="47">
        <v>26.59309</v>
      </c>
      <c r="J176" s="47">
        <v>39.442810000000001</v>
      </c>
      <c r="K176" s="47">
        <v>1.677281</v>
      </c>
      <c r="L176" s="47">
        <v>2.4328059999999998</v>
      </c>
      <c r="M176" s="48">
        <v>3.7964389999999999</v>
      </c>
      <c r="N176" s="47">
        <v>2.8640219999999998</v>
      </c>
      <c r="O176" s="47">
        <v>2.556216</v>
      </c>
      <c r="P176" s="47">
        <v>33.4838266</v>
      </c>
      <c r="Q176" s="47">
        <v>0.79094690000000001</v>
      </c>
      <c r="R176" s="47">
        <v>1.5988070000000001</v>
      </c>
      <c r="S176" s="47">
        <v>3.6080815999999998</v>
      </c>
      <c r="T176" s="47">
        <v>2.982078</v>
      </c>
      <c r="U176" s="47">
        <v>6.808713</v>
      </c>
      <c r="V176" s="47">
        <v>0.37093710000000002</v>
      </c>
      <c r="W176" s="47">
        <v>1.5216000000000001</v>
      </c>
      <c r="X176" s="47">
        <v>2.8301789999999998</v>
      </c>
      <c r="Y176" s="47">
        <v>10.919319</v>
      </c>
      <c r="Z176" s="47">
        <v>2.0531649999999999</v>
      </c>
      <c r="AA176" s="47">
        <v>12.791650000000001</v>
      </c>
    </row>
    <row r="177" spans="1:27" hidden="1" outlineLevel="4" x14ac:dyDescent="0.4">
      <c r="A177" s="18">
        <v>4</v>
      </c>
      <c r="B177" s="37" t="s">
        <v>193</v>
      </c>
      <c r="C177" s="47">
        <v>108.96515350000003</v>
      </c>
      <c r="D177" s="47">
        <v>12.296503000000001</v>
      </c>
      <c r="E177" s="47">
        <v>11.046853</v>
      </c>
      <c r="F177" s="47">
        <v>1.2496499999999999</v>
      </c>
      <c r="G177" s="47">
        <v>53.604831500000003</v>
      </c>
      <c r="H177" s="47">
        <v>0.75934100000000004</v>
      </c>
      <c r="I177" s="47">
        <v>17.00356</v>
      </c>
      <c r="J177" s="47">
        <v>27.2484</v>
      </c>
      <c r="K177" s="47">
        <v>0.79119989999999996</v>
      </c>
      <c r="L177" s="47">
        <v>0.91700689999999996</v>
      </c>
      <c r="M177" s="48">
        <v>0.79435440000000002</v>
      </c>
      <c r="N177" s="47">
        <v>0.87411530000000004</v>
      </c>
      <c r="O177" s="47">
        <v>1.6324689999999999</v>
      </c>
      <c r="P177" s="47">
        <v>27.163549</v>
      </c>
      <c r="Q177" s="47">
        <v>0.659474</v>
      </c>
      <c r="R177" s="47">
        <v>0.69973839999999998</v>
      </c>
      <c r="S177" s="47">
        <v>2.2941791999999999</v>
      </c>
      <c r="T177" s="47">
        <v>2.3418450000000002</v>
      </c>
      <c r="U177" s="47">
        <v>4.5457219999999996</v>
      </c>
      <c r="V177" s="47">
        <v>0.16630790000000001</v>
      </c>
      <c r="W177" s="47">
        <v>0.80228350000000004</v>
      </c>
      <c r="X177" s="47">
        <v>1.3731070000000001</v>
      </c>
      <c r="Y177" s="47">
        <v>11.949726</v>
      </c>
      <c r="Z177" s="47">
        <v>2.3311660000000001</v>
      </c>
      <c r="AA177" s="47">
        <v>15.900270000000001</v>
      </c>
    </row>
    <row r="178" spans="1:27" hidden="1" outlineLevel="4" x14ac:dyDescent="0.4">
      <c r="A178" s="18">
        <v>4</v>
      </c>
      <c r="B178" s="37" t="s">
        <v>194</v>
      </c>
      <c r="C178" s="47">
        <v>11.462074620000001</v>
      </c>
      <c r="D178" s="47">
        <v>1.3359216999999999</v>
      </c>
      <c r="E178" s="47">
        <v>1.1996486</v>
      </c>
      <c r="F178" s="47">
        <v>0.13627310000000001</v>
      </c>
      <c r="G178" s="47">
        <v>5.5498274900000002</v>
      </c>
      <c r="H178" s="47">
        <v>7.7828030000000006E-2</v>
      </c>
      <c r="I178" s="47">
        <v>1.8196300000000001</v>
      </c>
      <c r="J178" s="47">
        <v>2.7568269999999999</v>
      </c>
      <c r="K178" s="47">
        <v>6.3662960000000005E-2</v>
      </c>
      <c r="L178" s="47">
        <v>8.8075319999999999E-2</v>
      </c>
      <c r="M178" s="48">
        <v>6.5371020000000002E-2</v>
      </c>
      <c r="N178" s="47">
        <v>7.8781760000000006E-2</v>
      </c>
      <c r="O178" s="47">
        <v>0.1729752</v>
      </c>
      <c r="P178" s="47">
        <v>2.7597334300000003</v>
      </c>
      <c r="Q178" s="47">
        <v>6.8141610000000005E-2</v>
      </c>
      <c r="R178" s="47">
        <v>6.5333100000000005E-2</v>
      </c>
      <c r="S178" s="47">
        <v>0.22043901999999999</v>
      </c>
      <c r="T178" s="47">
        <v>0.24026610000000001</v>
      </c>
      <c r="U178" s="47">
        <v>0.3304626</v>
      </c>
      <c r="V178" s="47">
        <v>1.4709119999999999E-2</v>
      </c>
      <c r="W178" s="47">
        <v>5.6637279999999998E-2</v>
      </c>
      <c r="X178" s="47">
        <v>0.124103</v>
      </c>
      <c r="Y178" s="47">
        <v>1.370568</v>
      </c>
      <c r="Z178" s="47">
        <v>0.26907360000000002</v>
      </c>
      <c r="AA178" s="47">
        <v>1.816592</v>
      </c>
    </row>
    <row r="179" spans="1:27" hidden="1" outlineLevel="4" x14ac:dyDescent="0.4">
      <c r="A179" s="18">
        <v>4</v>
      </c>
      <c r="B179" s="37" t="s">
        <v>195</v>
      </c>
      <c r="C179" s="47">
        <v>12.937017189999999</v>
      </c>
      <c r="D179" s="47">
        <v>1.5535165</v>
      </c>
      <c r="E179" s="47">
        <v>1.3987560999999999</v>
      </c>
      <c r="F179" s="47">
        <v>0.15476039999999999</v>
      </c>
      <c r="G179" s="47">
        <v>6.1199925300000002</v>
      </c>
      <c r="H179" s="47">
        <v>8.908663E-2</v>
      </c>
      <c r="I179" s="47">
        <v>1.9802420000000001</v>
      </c>
      <c r="J179" s="47">
        <v>3.052079</v>
      </c>
      <c r="K179" s="47">
        <v>7.2209850000000006E-2</v>
      </c>
      <c r="L179" s="47">
        <v>0.1000596</v>
      </c>
      <c r="M179" s="48">
        <v>7.5269429999999998E-2</v>
      </c>
      <c r="N179" s="47">
        <v>9.0620419999999993E-2</v>
      </c>
      <c r="O179" s="47">
        <v>0.1957825</v>
      </c>
      <c r="P179" s="47">
        <v>3.1346291599999998</v>
      </c>
      <c r="Q179" s="47">
        <v>7.7132010000000001E-2</v>
      </c>
      <c r="R179" s="47">
        <v>7.504806E-2</v>
      </c>
      <c r="S179" s="47">
        <v>0.25263113999999998</v>
      </c>
      <c r="T179" s="47">
        <v>0.27367360000000002</v>
      </c>
      <c r="U179" s="47">
        <v>0.3743495</v>
      </c>
      <c r="V179" s="47">
        <v>1.6873300000000001E-2</v>
      </c>
      <c r="W179" s="47">
        <v>6.5094550000000001E-2</v>
      </c>
      <c r="X179" s="47">
        <v>0.14185010000000001</v>
      </c>
      <c r="Y179" s="47">
        <v>1.5546973999999998</v>
      </c>
      <c r="Z179" s="47">
        <v>0.30327949999999998</v>
      </c>
      <c r="AA179" s="47">
        <v>2.128879</v>
      </c>
    </row>
    <row r="180" spans="1:27" hidden="1" outlineLevel="4" x14ac:dyDescent="0.4">
      <c r="A180" s="18">
        <v>4</v>
      </c>
      <c r="B180" s="37" t="s">
        <v>196</v>
      </c>
      <c r="C180" s="46">
        <v>18.29533721</v>
      </c>
      <c r="D180" s="46">
        <v>2.0047985000000001</v>
      </c>
      <c r="E180" s="46">
        <v>1.8026466000000001</v>
      </c>
      <c r="F180" s="46">
        <v>0.2021519</v>
      </c>
      <c r="G180" s="46">
        <v>9.3649582000000002</v>
      </c>
      <c r="H180" s="46">
        <v>0.12116399999999999</v>
      </c>
      <c r="I180" s="46">
        <v>3.5113400000000001</v>
      </c>
      <c r="J180" s="46">
        <v>4.3461369999999997</v>
      </c>
      <c r="K180" s="46">
        <v>0.1097245</v>
      </c>
      <c r="L180" s="46">
        <v>0.13953670000000001</v>
      </c>
      <c r="M180" s="46">
        <v>0.1248997</v>
      </c>
      <c r="N180" s="46">
        <v>0.14363190000000001</v>
      </c>
      <c r="O180" s="46">
        <v>0.27392139999999998</v>
      </c>
      <c r="P180" s="46">
        <v>4.2215085099999996</v>
      </c>
      <c r="Q180" s="46">
        <v>0.1026159</v>
      </c>
      <c r="R180" s="46">
        <v>0.1086873</v>
      </c>
      <c r="S180" s="46">
        <v>0.36207657000000004</v>
      </c>
      <c r="T180" s="46">
        <v>0.374554</v>
      </c>
      <c r="U180" s="46">
        <v>0.55465969999999998</v>
      </c>
      <c r="V180" s="46">
        <v>2.5057039999999999E-2</v>
      </c>
      <c r="W180" s="46">
        <v>0.100823</v>
      </c>
      <c r="X180" s="46">
        <v>0.2104211</v>
      </c>
      <c r="Y180" s="46">
        <v>1.9944722000000001</v>
      </c>
      <c r="Z180" s="46">
        <v>0.38814169999999998</v>
      </c>
      <c r="AA180" s="46">
        <v>2.704072</v>
      </c>
    </row>
    <row r="181" spans="1:27" hidden="1" outlineLevel="4" collapsed="1" x14ac:dyDescent="0.4">
      <c r="A181" s="18">
        <v>4</v>
      </c>
      <c r="B181" s="37" t="s">
        <v>197</v>
      </c>
      <c r="C181" s="47">
        <v>14.76036905</v>
      </c>
      <c r="D181" s="47">
        <v>1.7355943</v>
      </c>
      <c r="E181" s="47">
        <v>1.5617808</v>
      </c>
      <c r="F181" s="47">
        <v>0.17381350000000001</v>
      </c>
      <c r="G181" s="47">
        <v>7.1267615600000003</v>
      </c>
      <c r="H181" s="47">
        <v>0.1022483</v>
      </c>
      <c r="I181" s="47">
        <v>2.303102</v>
      </c>
      <c r="J181" s="47">
        <v>3.5562420000000001</v>
      </c>
      <c r="K181" s="47">
        <v>8.9778559999999993E-2</v>
      </c>
      <c r="L181" s="47">
        <v>0.11680939999999999</v>
      </c>
      <c r="M181" s="48">
        <v>0.1024012</v>
      </c>
      <c r="N181" s="47">
        <v>0.1163284</v>
      </c>
      <c r="O181" s="47">
        <v>0.22609499999999999</v>
      </c>
      <c r="P181" s="47">
        <v>3.5640641899999994</v>
      </c>
      <c r="Q181" s="47">
        <v>8.7747629999999993E-2</v>
      </c>
      <c r="R181" s="47">
        <v>8.9994149999999995E-2</v>
      </c>
      <c r="S181" s="47">
        <v>0.29263543999999997</v>
      </c>
      <c r="T181" s="47">
        <v>0.31463790000000003</v>
      </c>
      <c r="U181" s="47">
        <v>0.45207120000000001</v>
      </c>
      <c r="V181" s="47">
        <v>2.0515789999999999E-2</v>
      </c>
      <c r="W181" s="47">
        <v>8.0829479999999995E-2</v>
      </c>
      <c r="X181" s="47">
        <v>0.17106550000000001</v>
      </c>
      <c r="Y181" s="47">
        <v>1.7193790999999998</v>
      </c>
      <c r="Z181" s="47">
        <v>0.33518799999999999</v>
      </c>
      <c r="AA181" s="47">
        <v>2.3339490000000001</v>
      </c>
    </row>
    <row r="182" spans="1:27" s="34" customFormat="1" outlineLevel="3" x14ac:dyDescent="0.4">
      <c r="A182" s="18">
        <v>3</v>
      </c>
      <c r="B182" s="37" t="s">
        <v>198</v>
      </c>
      <c r="C182" s="47">
        <v>5855.0987282400001</v>
      </c>
      <c r="D182" s="47">
        <v>331.09582219999999</v>
      </c>
      <c r="E182" s="47">
        <v>288.7584713</v>
      </c>
      <c r="F182" s="47">
        <v>42.337350900000004</v>
      </c>
      <c r="G182" s="47">
        <v>3837.0611885499998</v>
      </c>
      <c r="H182" s="47">
        <v>52.751741499999994</v>
      </c>
      <c r="I182" s="47">
        <v>1063.383505</v>
      </c>
      <c r="J182" s="47">
        <v>2209.6291550000001</v>
      </c>
      <c r="K182" s="47">
        <v>104.70429804999999</v>
      </c>
      <c r="L182" s="47">
        <v>73.906086900000005</v>
      </c>
      <c r="M182" s="48">
        <v>105.744287</v>
      </c>
      <c r="N182" s="47">
        <v>90.227375199999983</v>
      </c>
      <c r="O182" s="47">
        <v>82.478805899999998</v>
      </c>
      <c r="P182" s="47">
        <v>1602.3396274900003</v>
      </c>
      <c r="Q182" s="47">
        <v>35.031740350000007</v>
      </c>
      <c r="R182" s="47">
        <v>64.251440720000005</v>
      </c>
      <c r="S182" s="47">
        <v>390.98613218999998</v>
      </c>
      <c r="T182" s="47">
        <v>157.41547800000001</v>
      </c>
      <c r="U182" s="47">
        <v>460.93228499999998</v>
      </c>
      <c r="V182" s="47">
        <v>18.786826229999999</v>
      </c>
      <c r="W182" s="47">
        <v>87.127250100000012</v>
      </c>
      <c r="X182" s="47">
        <v>139.63822949999999</v>
      </c>
      <c r="Y182" s="47">
        <v>207.13806869999999</v>
      </c>
      <c r="Z182" s="47">
        <v>41.032176700000001</v>
      </c>
      <c r="AA182" s="47">
        <v>84.602090000000004</v>
      </c>
    </row>
    <row r="183" spans="1:27" outlineLevel="4" x14ac:dyDescent="0.4">
      <c r="A183" s="35">
        <v>4</v>
      </c>
      <c r="B183" s="36" t="s">
        <v>199</v>
      </c>
      <c r="C183" s="47">
        <v>19.31993396</v>
      </c>
      <c r="D183" s="47">
        <v>1.9931108</v>
      </c>
      <c r="E183" s="47">
        <v>1.7796611</v>
      </c>
      <c r="F183" s="47">
        <v>0.21344969999999999</v>
      </c>
      <c r="G183" s="47">
        <v>9.7739410000000007</v>
      </c>
      <c r="H183" s="47">
        <v>0.13510440000000001</v>
      </c>
      <c r="I183" s="47">
        <v>3.0319189999999998</v>
      </c>
      <c r="J183" s="47">
        <v>5.0828870000000004</v>
      </c>
      <c r="K183" s="47">
        <v>0.19413569999999999</v>
      </c>
      <c r="L183" s="47">
        <v>0.1690556</v>
      </c>
      <c r="M183" s="48">
        <v>0.15675990000000001</v>
      </c>
      <c r="N183" s="47">
        <v>0.16247990000000001</v>
      </c>
      <c r="O183" s="47">
        <v>0.27566479999999999</v>
      </c>
      <c r="P183" s="47">
        <v>5.1660151599999997</v>
      </c>
      <c r="Q183" s="47">
        <v>0.1244121</v>
      </c>
      <c r="R183" s="47">
        <v>0.134552</v>
      </c>
      <c r="S183" s="47">
        <v>0.44874926999999998</v>
      </c>
      <c r="T183" s="47">
        <v>0.42246460000000002</v>
      </c>
      <c r="U183" s="47">
        <v>1.2601020000000001</v>
      </c>
      <c r="V183" s="47">
        <v>3.480399E-2</v>
      </c>
      <c r="W183" s="47">
        <v>0.21987190000000001</v>
      </c>
      <c r="X183" s="47">
        <v>0.28556140000000002</v>
      </c>
      <c r="Y183" s="47">
        <v>1.8705639000000001</v>
      </c>
      <c r="Z183" s="47">
        <v>0.36493399999999998</v>
      </c>
      <c r="AA183" s="47">
        <v>2.3868670000000001</v>
      </c>
    </row>
    <row r="184" spans="1:27" outlineLevel="4" x14ac:dyDescent="0.4">
      <c r="A184" s="18">
        <v>4</v>
      </c>
      <c r="B184" s="37" t="s">
        <v>200</v>
      </c>
      <c r="C184" s="47">
        <v>16.074907390000007</v>
      </c>
      <c r="D184" s="47">
        <v>1.8829197</v>
      </c>
      <c r="E184" s="47">
        <v>1.7121096</v>
      </c>
      <c r="F184" s="47">
        <v>0.17081009999999999</v>
      </c>
      <c r="G184" s="47">
        <v>7.6323209500000004</v>
      </c>
      <c r="H184" s="47">
        <v>0.2013054</v>
      </c>
      <c r="I184" s="47">
        <v>2.313072</v>
      </c>
      <c r="J184" s="47">
        <v>3.9894769999999999</v>
      </c>
      <c r="K184" s="47">
        <v>9.1026049999999997E-2</v>
      </c>
      <c r="L184" s="47">
        <v>0.11473319999999999</v>
      </c>
      <c r="M184" s="48">
        <v>8.9982300000000001E-2</v>
      </c>
      <c r="N184" s="47">
        <v>0.10335569999999999</v>
      </c>
      <c r="O184" s="47">
        <v>0.21993740000000001</v>
      </c>
      <c r="P184" s="47">
        <v>4.2747757399999999</v>
      </c>
      <c r="Q184" s="47">
        <v>8.7764449999999994E-2</v>
      </c>
      <c r="R184" s="47">
        <v>8.9940320000000004E-2</v>
      </c>
      <c r="S184" s="47">
        <v>0.43416371999999998</v>
      </c>
      <c r="T184" s="47">
        <v>0.51022389999999995</v>
      </c>
      <c r="U184" s="47">
        <v>0.73984939999999999</v>
      </c>
      <c r="V184" s="47">
        <v>2.5200150000000001E-2</v>
      </c>
      <c r="W184" s="47">
        <v>0.12623609999999999</v>
      </c>
      <c r="X184" s="47">
        <v>0.20901939999999999</v>
      </c>
      <c r="Y184" s="47">
        <v>1.7200348000000001</v>
      </c>
      <c r="Z184" s="47">
        <v>0.33234350000000001</v>
      </c>
      <c r="AA184" s="47">
        <v>2.284891</v>
      </c>
    </row>
    <row r="185" spans="1:27" outlineLevel="4" x14ac:dyDescent="0.4">
      <c r="A185" s="18">
        <v>4</v>
      </c>
      <c r="B185" s="37" t="s">
        <v>235</v>
      </c>
      <c r="C185" s="47">
        <v>202.86140649999996</v>
      </c>
      <c r="D185" s="47">
        <v>13.558403</v>
      </c>
      <c r="E185" s="47">
        <v>12.179446</v>
      </c>
      <c r="F185" s="47">
        <v>1.378957</v>
      </c>
      <c r="G185" s="47">
        <v>138.42608799999999</v>
      </c>
      <c r="H185" s="47">
        <v>1.485193</v>
      </c>
      <c r="I185" s="47">
        <v>25.651509999999998</v>
      </c>
      <c r="J185" s="47">
        <v>97.161320000000003</v>
      </c>
      <c r="K185" s="47">
        <v>1.323156</v>
      </c>
      <c r="L185" s="47">
        <v>1.973589</v>
      </c>
      <c r="M185" s="48">
        <v>2.0965750000000001</v>
      </c>
      <c r="N185" s="47">
        <v>1.9084989999999999</v>
      </c>
      <c r="O185" s="47">
        <v>3.2294749999999999</v>
      </c>
      <c r="P185" s="47">
        <v>36.5630855</v>
      </c>
      <c r="Q185" s="47">
        <v>0.77462399999999998</v>
      </c>
      <c r="R185" s="47">
        <v>1.8042199999999999</v>
      </c>
      <c r="S185" s="47">
        <v>4.0033652000000002</v>
      </c>
      <c r="T185" s="47">
        <v>4.1627809999999998</v>
      </c>
      <c r="U185" s="47">
        <v>6.7637200000000002</v>
      </c>
      <c r="V185" s="47">
        <v>0.34795730000000002</v>
      </c>
      <c r="W185" s="47">
        <v>1.40527</v>
      </c>
      <c r="X185" s="47">
        <v>2.5466259999999998</v>
      </c>
      <c r="Y185" s="47">
        <v>12.422737000000001</v>
      </c>
      <c r="Z185" s="47">
        <v>2.331785</v>
      </c>
      <c r="AA185" s="47">
        <v>14.313829999999999</v>
      </c>
    </row>
    <row r="186" spans="1:27" outlineLevel="4" x14ac:dyDescent="0.4">
      <c r="A186" s="18">
        <v>4</v>
      </c>
      <c r="B186" s="37" t="s">
        <v>201</v>
      </c>
      <c r="C186" s="47">
        <v>115.47741480000002</v>
      </c>
      <c r="D186" s="47">
        <v>10.522807</v>
      </c>
      <c r="E186" s="47">
        <v>9.3913620000000009</v>
      </c>
      <c r="F186" s="47">
        <v>1.131445</v>
      </c>
      <c r="G186" s="47">
        <v>66.73099400000001</v>
      </c>
      <c r="H186" s="47">
        <v>1.032106</v>
      </c>
      <c r="I186" s="47">
        <v>17.666160000000001</v>
      </c>
      <c r="J186" s="47">
        <v>35.377000000000002</v>
      </c>
      <c r="K186" s="47">
        <v>1.3332850000000001</v>
      </c>
      <c r="L186" s="47">
        <v>1.3509310000000001</v>
      </c>
      <c r="M186" s="48">
        <v>3.07647</v>
      </c>
      <c r="N186" s="47">
        <v>2.4141599999999999</v>
      </c>
      <c r="O186" s="47">
        <v>1.908293</v>
      </c>
      <c r="P186" s="47">
        <v>28.218583800000005</v>
      </c>
      <c r="Q186" s="47">
        <v>0.65326660000000003</v>
      </c>
      <c r="R186" s="47">
        <v>1.2301010000000001</v>
      </c>
      <c r="S186" s="47">
        <v>2.9922236</v>
      </c>
      <c r="T186" s="47">
        <v>3.043088</v>
      </c>
      <c r="U186" s="47">
        <v>5.767188</v>
      </c>
      <c r="V186" s="47">
        <v>0.32105260000000002</v>
      </c>
      <c r="W186" s="47">
        <v>1.2999240000000001</v>
      </c>
      <c r="X186" s="47">
        <v>2.3687849999999999</v>
      </c>
      <c r="Y186" s="47">
        <v>8.8802400000000006</v>
      </c>
      <c r="Z186" s="47">
        <v>1.6627149999999999</v>
      </c>
      <c r="AA186" s="47">
        <v>10.00503</v>
      </c>
    </row>
    <row r="187" spans="1:27" outlineLevel="4" x14ac:dyDescent="0.4">
      <c r="A187" s="18">
        <v>4</v>
      </c>
      <c r="B187" s="37" t="s">
        <v>202</v>
      </c>
      <c r="C187" s="47">
        <v>24.924079389999996</v>
      </c>
      <c r="D187" s="47">
        <v>2.2448370999999998</v>
      </c>
      <c r="E187" s="47">
        <v>2.0054555999999999</v>
      </c>
      <c r="F187" s="47">
        <v>0.2393815</v>
      </c>
      <c r="G187" s="47">
        <v>14.3060633</v>
      </c>
      <c r="H187" s="47">
        <v>0.16183520000000001</v>
      </c>
      <c r="I187" s="47">
        <v>3.2746840000000002</v>
      </c>
      <c r="J187" s="47">
        <v>9.0857010000000002</v>
      </c>
      <c r="K187" s="47">
        <v>0.1649583</v>
      </c>
      <c r="L187" s="47">
        <v>0.1832434</v>
      </c>
      <c r="M187" s="48">
        <v>0.16943620000000001</v>
      </c>
      <c r="N187" s="47">
        <v>0.18993009999999999</v>
      </c>
      <c r="O187" s="47">
        <v>0.39786769999999999</v>
      </c>
      <c r="P187" s="47">
        <v>5.3369289899999997</v>
      </c>
      <c r="Q187" s="47">
        <v>0.1277983</v>
      </c>
      <c r="R187" s="47">
        <v>0.1793236</v>
      </c>
      <c r="S187" s="47">
        <v>0.4597502</v>
      </c>
      <c r="T187" s="47">
        <v>0.50176449999999995</v>
      </c>
      <c r="U187" s="47">
        <v>0.81886460000000005</v>
      </c>
      <c r="V187" s="47">
        <v>3.656599E-2</v>
      </c>
      <c r="W187" s="47">
        <v>0.15541240000000001</v>
      </c>
      <c r="X187" s="47">
        <v>0.29619089999999998</v>
      </c>
      <c r="Y187" s="47">
        <v>2.3168952999999997</v>
      </c>
      <c r="Z187" s="47">
        <v>0.44436320000000001</v>
      </c>
      <c r="AA187" s="47">
        <v>3.0362499999999999</v>
      </c>
    </row>
    <row r="188" spans="1:27" outlineLevel="4" x14ac:dyDescent="0.4">
      <c r="A188" s="18">
        <v>4</v>
      </c>
      <c r="B188" s="37" t="s">
        <v>203</v>
      </c>
      <c r="C188" s="47">
        <v>76.290376199999997</v>
      </c>
      <c r="D188" s="47">
        <v>8.1031005999999994</v>
      </c>
      <c r="E188" s="47">
        <v>7.2265299999999995</v>
      </c>
      <c r="F188" s="47">
        <v>0.87657059999999998</v>
      </c>
      <c r="G188" s="47">
        <v>38.032804300000002</v>
      </c>
      <c r="H188" s="47">
        <v>0.54101549999999998</v>
      </c>
      <c r="I188" s="47">
        <v>11.992699999999999</v>
      </c>
      <c r="J188" s="47">
        <v>19.136330000000001</v>
      </c>
      <c r="K188" s="47">
        <v>0.49776700000000002</v>
      </c>
      <c r="L188" s="47">
        <v>0.68659870000000001</v>
      </c>
      <c r="M188" s="48">
        <v>0.67944360000000004</v>
      </c>
      <c r="N188" s="47">
        <v>0.72363149999999998</v>
      </c>
      <c r="O188" s="47">
        <v>1.194053</v>
      </c>
      <c r="P188" s="47">
        <v>18.820661300000001</v>
      </c>
      <c r="Q188" s="47">
        <v>0.44674589999999997</v>
      </c>
      <c r="R188" s="47">
        <v>0.50377780000000005</v>
      </c>
      <c r="S188" s="47">
        <v>1.6278662000000002</v>
      </c>
      <c r="T188" s="47">
        <v>1.644531</v>
      </c>
      <c r="U188" s="47">
        <v>2.7090610000000002</v>
      </c>
      <c r="V188" s="47">
        <v>0.11977019999999999</v>
      </c>
      <c r="W188" s="47">
        <v>0.4943707</v>
      </c>
      <c r="X188" s="47">
        <v>0.95275980000000005</v>
      </c>
      <c r="Y188" s="47">
        <v>8.6385927000000002</v>
      </c>
      <c r="Z188" s="47">
        <v>1.6831860000000001</v>
      </c>
      <c r="AA188" s="47">
        <v>11.33381</v>
      </c>
    </row>
    <row r="189" spans="1:27" outlineLevel="4" x14ac:dyDescent="0.4">
      <c r="A189" s="18">
        <v>4</v>
      </c>
      <c r="B189" s="37" t="s">
        <v>204</v>
      </c>
      <c r="C189" s="47">
        <v>220.98213840000003</v>
      </c>
      <c r="D189" s="47">
        <v>16.440508000000001</v>
      </c>
      <c r="E189" s="47">
        <v>14.66155</v>
      </c>
      <c r="F189" s="47">
        <v>1.778958</v>
      </c>
      <c r="G189" s="47">
        <v>129.63628500000002</v>
      </c>
      <c r="H189" s="47">
        <v>2.2070699999999999</v>
      </c>
      <c r="I189" s="47">
        <v>30.057939999999999</v>
      </c>
      <c r="J189" s="47">
        <v>76.250960000000006</v>
      </c>
      <c r="K189" s="47">
        <v>2.389859</v>
      </c>
      <c r="L189" s="47">
        <v>2.3331050000000002</v>
      </c>
      <c r="M189" s="48">
        <v>5.1641159999999999</v>
      </c>
      <c r="N189" s="47">
        <v>4.6217259999999998</v>
      </c>
      <c r="O189" s="47">
        <v>3.2533720000000002</v>
      </c>
      <c r="P189" s="47">
        <v>63.735775399999994</v>
      </c>
      <c r="Q189" s="47">
        <v>1.1271690000000001</v>
      </c>
      <c r="R189" s="47">
        <v>2.5271140000000001</v>
      </c>
      <c r="S189" s="47">
        <v>9.7152829999999994</v>
      </c>
      <c r="T189" s="47">
        <v>7.4600689999999998</v>
      </c>
      <c r="U189" s="47">
        <v>16.998200000000001</v>
      </c>
      <c r="V189" s="47">
        <v>0.97293039999999997</v>
      </c>
      <c r="W189" s="47">
        <v>3.3579560000000002</v>
      </c>
      <c r="X189" s="47">
        <v>5.9165700000000001</v>
      </c>
      <c r="Y189" s="47">
        <v>13.245073</v>
      </c>
      <c r="Z189" s="47">
        <v>2.4154110000000002</v>
      </c>
      <c r="AA189" s="47">
        <v>11.16957</v>
      </c>
    </row>
    <row r="190" spans="1:27" outlineLevel="4" x14ac:dyDescent="0.4">
      <c r="A190" s="18">
        <v>4</v>
      </c>
      <c r="B190" s="37" t="s">
        <v>236</v>
      </c>
      <c r="C190" s="45">
        <v>4944.5458570000001</v>
      </c>
      <c r="D190" s="45">
        <v>260.08051699999999</v>
      </c>
      <c r="E190" s="45">
        <v>224.956537</v>
      </c>
      <c r="F190" s="45">
        <v>35.123980000000003</v>
      </c>
      <c r="G190" s="45">
        <v>3307.8294000000001</v>
      </c>
      <c r="H190" s="45">
        <v>44.163379999999997</v>
      </c>
      <c r="I190" s="45">
        <v>936.65499999999997</v>
      </c>
      <c r="J190" s="45">
        <v>1888.5809999999999</v>
      </c>
      <c r="K190" s="45">
        <v>96.407960000000003</v>
      </c>
      <c r="L190" s="45">
        <v>64.636769999999999</v>
      </c>
      <c r="M190" s="45">
        <v>92.039490000000001</v>
      </c>
      <c r="N190" s="45">
        <v>78.365179999999995</v>
      </c>
      <c r="O190" s="45">
        <v>69.484139999999996</v>
      </c>
      <c r="P190" s="45">
        <v>1355.0006199999998</v>
      </c>
      <c r="Q190" s="45">
        <v>30.655840000000001</v>
      </c>
      <c r="R190" s="45">
        <v>55.941180000000003</v>
      </c>
      <c r="S190" s="45">
        <v>341.23158999999998</v>
      </c>
      <c r="T190" s="45">
        <v>132.9708</v>
      </c>
      <c r="U190" s="45">
        <v>405.02269999999999</v>
      </c>
      <c r="V190" s="45">
        <v>16.219059999999999</v>
      </c>
      <c r="W190" s="45">
        <v>76.572450000000003</v>
      </c>
      <c r="X190" s="45">
        <v>122.4132</v>
      </c>
      <c r="Y190" s="45">
        <v>144.88043999999999</v>
      </c>
      <c r="Z190" s="45">
        <v>29.093360000000001</v>
      </c>
      <c r="AA190" s="45">
        <v>21.63532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234.62261459999996</v>
      </c>
      <c r="D191" s="47">
        <v>16.269618999999999</v>
      </c>
      <c r="E191" s="47">
        <v>14.84582</v>
      </c>
      <c r="F191" s="47">
        <v>1.423799</v>
      </c>
      <c r="G191" s="47">
        <v>124.69329199999999</v>
      </c>
      <c r="H191" s="47">
        <v>2.824732</v>
      </c>
      <c r="I191" s="47">
        <v>32.740519999999997</v>
      </c>
      <c r="J191" s="47">
        <v>74.964479999999995</v>
      </c>
      <c r="K191" s="47">
        <v>2.3021509999999998</v>
      </c>
      <c r="L191" s="47">
        <v>2.4580609999999998</v>
      </c>
      <c r="M191" s="48">
        <v>2.272014</v>
      </c>
      <c r="N191" s="47">
        <v>1.738413</v>
      </c>
      <c r="O191" s="47">
        <v>2.516003</v>
      </c>
      <c r="P191" s="47">
        <v>85.223181600000004</v>
      </c>
      <c r="Q191" s="47">
        <v>1.0341199999999999</v>
      </c>
      <c r="R191" s="47">
        <v>1.841232</v>
      </c>
      <c r="S191" s="47">
        <v>30.073141</v>
      </c>
      <c r="T191" s="47">
        <v>6.6997559999999998</v>
      </c>
      <c r="U191" s="47">
        <v>20.852599999999999</v>
      </c>
      <c r="V191" s="47">
        <v>0.70948560000000005</v>
      </c>
      <c r="W191" s="47">
        <v>3.4957590000000001</v>
      </c>
      <c r="X191" s="47">
        <v>4.6495170000000003</v>
      </c>
      <c r="Y191" s="47">
        <v>13.163492000000002</v>
      </c>
      <c r="Z191" s="47">
        <v>2.7040790000000001</v>
      </c>
      <c r="AA191" s="47">
        <v>8.4365220000000001</v>
      </c>
    </row>
    <row r="192" spans="1:27" outlineLevel="1" collapsed="1" x14ac:dyDescent="0.4">
      <c r="A192" s="32">
        <v>2</v>
      </c>
      <c r="B192" s="38" t="s">
        <v>205</v>
      </c>
      <c r="C192" s="47">
        <v>71.088844623999989</v>
      </c>
      <c r="D192" s="47">
        <v>8.5953054200000008</v>
      </c>
      <c r="E192" s="47">
        <v>7.8038193000000007</v>
      </c>
      <c r="F192" s="47">
        <v>0.79148611999999996</v>
      </c>
      <c r="G192" s="47">
        <v>34.681343890000001</v>
      </c>
      <c r="H192" s="47">
        <v>0.77137578000000007</v>
      </c>
      <c r="I192" s="47">
        <v>11.321071099999999</v>
      </c>
      <c r="J192" s="47">
        <v>17.341343999999999</v>
      </c>
      <c r="K192" s="47">
        <v>0.39889868000000001</v>
      </c>
      <c r="L192" s="47">
        <v>0.53523584000000002</v>
      </c>
      <c r="M192" s="48">
        <v>0.41627224000000002</v>
      </c>
      <c r="N192" s="47">
        <v>0.49075371000000001</v>
      </c>
      <c r="O192" s="47">
        <v>1.0384166400000001</v>
      </c>
      <c r="P192" s="47">
        <v>17.061847313999998</v>
      </c>
      <c r="Q192" s="47">
        <v>0.39735863999999999</v>
      </c>
      <c r="R192" s="47">
        <v>0.40171365000000003</v>
      </c>
      <c r="S192" s="47">
        <v>1.3700622500000001</v>
      </c>
      <c r="T192" s="47">
        <v>2.0956983</v>
      </c>
      <c r="U192" s="47">
        <v>2.0512505000000001</v>
      </c>
      <c r="V192" s="47">
        <v>9.6573253999999997E-2</v>
      </c>
      <c r="W192" s="47">
        <v>0.36758571000000001</v>
      </c>
      <c r="X192" s="47">
        <v>0.81510926999999977</v>
      </c>
      <c r="Y192" s="47">
        <v>7.9226554399999998</v>
      </c>
      <c r="Z192" s="47">
        <v>1.5438403000000003</v>
      </c>
      <c r="AA192" s="47">
        <v>10.750347999999999</v>
      </c>
    </row>
    <row r="193" spans="1:27" hidden="1" outlineLevel="3" x14ac:dyDescent="0.4">
      <c r="A193" s="18">
        <v>4</v>
      </c>
      <c r="B193" s="37" t="s">
        <v>206</v>
      </c>
      <c r="C193" s="47">
        <v>15.722753929999994</v>
      </c>
      <c r="D193" s="47">
        <v>1.9808806000000001</v>
      </c>
      <c r="E193" s="47">
        <v>1.8479954000000001</v>
      </c>
      <c r="F193" s="47">
        <v>0.13288520000000001</v>
      </c>
      <c r="G193" s="47">
        <v>8.3006072</v>
      </c>
      <c r="H193" s="47">
        <v>0.38825660000000001</v>
      </c>
      <c r="I193" s="47">
        <v>2.86469</v>
      </c>
      <c r="J193" s="47">
        <v>4.1284470000000004</v>
      </c>
      <c r="K193" s="47">
        <v>8.5657709999999998E-2</v>
      </c>
      <c r="L193" s="47">
        <v>8.8722319999999993E-2</v>
      </c>
      <c r="M193" s="48">
        <v>7.1505719999999995E-2</v>
      </c>
      <c r="N193" s="47">
        <v>8.4420149999999999E-2</v>
      </c>
      <c r="O193" s="47">
        <v>0.19247719999999999</v>
      </c>
      <c r="P193" s="47">
        <v>3.66574613</v>
      </c>
      <c r="Q193" s="47">
        <v>6.8455799999999997E-2</v>
      </c>
      <c r="R193" s="47">
        <v>7.2903529999999994E-2</v>
      </c>
      <c r="S193" s="47">
        <v>0.28473647000000002</v>
      </c>
      <c r="T193" s="47">
        <v>0.91928080000000001</v>
      </c>
      <c r="U193" s="47">
        <v>0.42285220000000001</v>
      </c>
      <c r="V193" s="47">
        <v>2.278063E-2</v>
      </c>
      <c r="W193" s="47">
        <v>8.2072400000000004E-2</v>
      </c>
      <c r="X193" s="47">
        <v>0.20015169999999999</v>
      </c>
      <c r="Y193" s="47">
        <v>1.3344769999999999</v>
      </c>
      <c r="Z193" s="47">
        <v>0.25803559999999998</v>
      </c>
      <c r="AA193" s="47">
        <v>1.77552</v>
      </c>
    </row>
    <row r="194" spans="1:27" hidden="1" outlineLevel="3" x14ac:dyDescent="0.4">
      <c r="A194" s="18">
        <v>4</v>
      </c>
      <c r="B194" s="37" t="s">
        <v>207</v>
      </c>
      <c r="C194" s="47">
        <v>12.924247280000005</v>
      </c>
      <c r="D194" s="47">
        <v>1.5601495000000001</v>
      </c>
      <c r="E194" s="47">
        <v>1.4056187</v>
      </c>
      <c r="F194" s="47">
        <v>0.1545308</v>
      </c>
      <c r="G194" s="47">
        <v>6.1174330499999998</v>
      </c>
      <c r="H194" s="47">
        <v>8.9306860000000002E-2</v>
      </c>
      <c r="I194" s="47">
        <v>1.9765520000000001</v>
      </c>
      <c r="J194" s="47">
        <v>3.0533610000000002</v>
      </c>
      <c r="K194" s="47">
        <v>7.2068090000000001E-2</v>
      </c>
      <c r="L194" s="47">
        <v>9.9914909999999996E-2</v>
      </c>
      <c r="M194" s="48">
        <v>7.5053250000000002E-2</v>
      </c>
      <c r="N194" s="47">
        <v>9.0724440000000003E-2</v>
      </c>
      <c r="O194" s="47">
        <v>0.1964941</v>
      </c>
      <c r="P194" s="47">
        <v>3.1327377299999992</v>
      </c>
      <c r="Q194" s="47">
        <v>7.703438E-2</v>
      </c>
      <c r="R194" s="47">
        <v>7.5033100000000005E-2</v>
      </c>
      <c r="S194" s="47">
        <v>0.25284392</v>
      </c>
      <c r="T194" s="47">
        <v>0.27412999999999998</v>
      </c>
      <c r="U194" s="47">
        <v>0.37521389999999999</v>
      </c>
      <c r="V194" s="47">
        <v>1.6890769999999999E-2</v>
      </c>
      <c r="W194" s="47">
        <v>6.5255259999999995E-2</v>
      </c>
      <c r="X194" s="47">
        <v>0.1419154</v>
      </c>
      <c r="Y194" s="47">
        <v>1.5513207</v>
      </c>
      <c r="Z194" s="47">
        <v>0.30310029999999999</v>
      </c>
      <c r="AA194" s="47">
        <v>2.1139269999999999</v>
      </c>
    </row>
    <row r="195" spans="1:27" hidden="1" outlineLevel="3" x14ac:dyDescent="0.4">
      <c r="A195" s="18">
        <v>4</v>
      </c>
      <c r="B195" s="37" t="s">
        <v>208</v>
      </c>
      <c r="C195" s="47">
        <v>14.02072607</v>
      </c>
      <c r="D195" s="47">
        <v>1.6692931</v>
      </c>
      <c r="E195" s="47">
        <v>1.5023960000000001</v>
      </c>
      <c r="F195" s="47">
        <v>0.16689709999999999</v>
      </c>
      <c r="G195" s="47">
        <v>6.6960616799999997</v>
      </c>
      <c r="H195" s="47">
        <v>9.7068009999999996E-2</v>
      </c>
      <c r="I195" s="47">
        <v>2.1381790000000001</v>
      </c>
      <c r="J195" s="47">
        <v>3.3365450000000001</v>
      </c>
      <c r="K195" s="47">
        <v>8.0761840000000001E-2</v>
      </c>
      <c r="L195" s="47">
        <v>0.12298240000000001</v>
      </c>
      <c r="M195" s="48">
        <v>9.5937030000000006E-2</v>
      </c>
      <c r="N195" s="47">
        <v>0.1102002</v>
      </c>
      <c r="O195" s="47">
        <v>0.2174722</v>
      </c>
      <c r="P195" s="47">
        <v>3.3980462899999999</v>
      </c>
      <c r="Q195" s="47">
        <v>8.3393720000000005E-2</v>
      </c>
      <c r="R195" s="47">
        <v>8.6056770000000005E-2</v>
      </c>
      <c r="S195" s="47">
        <v>0.27639879000000001</v>
      </c>
      <c r="T195" s="47">
        <v>0.29815570000000002</v>
      </c>
      <c r="U195" s="47">
        <v>0.41859849999999998</v>
      </c>
      <c r="V195" s="47">
        <v>1.9178000000000001E-2</v>
      </c>
      <c r="W195" s="47">
        <v>7.3960509999999993E-2</v>
      </c>
      <c r="X195" s="47">
        <v>0.1579373</v>
      </c>
      <c r="Y195" s="47">
        <v>1.6604237999999998</v>
      </c>
      <c r="Z195" s="47">
        <v>0.32394319999999999</v>
      </c>
      <c r="AA195" s="47">
        <v>2.2573249999999998</v>
      </c>
    </row>
    <row r="196" spans="1:27" hidden="1" outlineLevel="3" x14ac:dyDescent="0.4">
      <c r="A196" s="18">
        <v>4</v>
      </c>
      <c r="B196" s="37" t="s">
        <v>209</v>
      </c>
      <c r="C196" s="47">
        <v>14.745452269999998</v>
      </c>
      <c r="D196" s="47">
        <v>1.7328758</v>
      </c>
      <c r="E196" s="47">
        <v>1.5592481999999999</v>
      </c>
      <c r="F196" s="47">
        <v>0.17362759999999999</v>
      </c>
      <c r="G196" s="47">
        <v>7.0963399699999998</v>
      </c>
      <c r="H196" s="47">
        <v>0.1022781</v>
      </c>
      <c r="I196" s="47">
        <v>2.2504729999999999</v>
      </c>
      <c r="J196" s="47">
        <v>3.591634</v>
      </c>
      <c r="K196" s="47">
        <v>8.4253049999999996E-2</v>
      </c>
      <c r="L196" s="47">
        <v>0.11802550000000001</v>
      </c>
      <c r="M196" s="48">
        <v>9.4768820000000004E-2</v>
      </c>
      <c r="N196" s="47">
        <v>0.1099803</v>
      </c>
      <c r="O196" s="47">
        <v>0.22504460000000001</v>
      </c>
      <c r="P196" s="47">
        <v>3.5531484999999998</v>
      </c>
      <c r="Q196" s="47">
        <v>8.6952310000000005E-2</v>
      </c>
      <c r="R196" s="47">
        <v>8.8530460000000005E-2</v>
      </c>
      <c r="S196" s="47">
        <v>0.28943575999999999</v>
      </c>
      <c r="T196" s="47">
        <v>0.31426609999999999</v>
      </c>
      <c r="U196" s="47">
        <v>0.4397102</v>
      </c>
      <c r="V196" s="47">
        <v>1.991679E-2</v>
      </c>
      <c r="W196" s="47">
        <v>7.7638280000000004E-2</v>
      </c>
      <c r="X196" s="47">
        <v>0.16531129999999999</v>
      </c>
      <c r="Y196" s="47">
        <v>1.7335305999999999</v>
      </c>
      <c r="Z196" s="47">
        <v>0.33785670000000001</v>
      </c>
      <c r="AA196" s="47">
        <v>2.3630879999999999</v>
      </c>
    </row>
    <row r="197" spans="1:27" hidden="1" outlineLevel="3" x14ac:dyDescent="0.4">
      <c r="A197" s="18">
        <v>4</v>
      </c>
      <c r="B197" s="37" t="s">
        <v>210</v>
      </c>
      <c r="C197" s="49">
        <v>6.4723134340000001</v>
      </c>
      <c r="D197" s="49">
        <v>0.78663950999999999</v>
      </c>
      <c r="E197" s="49">
        <v>0.70935090000000001</v>
      </c>
      <c r="F197" s="49">
        <v>7.7288609999999994E-2</v>
      </c>
      <c r="G197" s="49">
        <v>3.05788708</v>
      </c>
      <c r="H197" s="49">
        <v>4.477515E-2</v>
      </c>
      <c r="I197" s="49">
        <v>0.98757709999999999</v>
      </c>
      <c r="J197" s="49">
        <v>1.5275719999999999</v>
      </c>
      <c r="K197" s="49">
        <v>3.5940069999999998E-2</v>
      </c>
      <c r="L197" s="49">
        <v>4.986372E-2</v>
      </c>
      <c r="M197" s="49">
        <v>3.7279899999999998E-2</v>
      </c>
      <c r="N197" s="49">
        <v>4.5038300000000003E-2</v>
      </c>
      <c r="O197" s="49">
        <v>9.7747840000000003E-2</v>
      </c>
      <c r="P197" s="49">
        <v>1.5653528440000004</v>
      </c>
      <c r="Q197" s="49">
        <v>3.8517490000000001E-2</v>
      </c>
      <c r="R197" s="49">
        <v>3.7429370000000003E-2</v>
      </c>
      <c r="S197" s="49">
        <v>0.12612433000000001</v>
      </c>
      <c r="T197" s="49">
        <v>0.1371744</v>
      </c>
      <c r="U197" s="49">
        <v>0.1864807</v>
      </c>
      <c r="V197" s="49">
        <v>8.4153839999999997E-3</v>
      </c>
      <c r="W197" s="49">
        <v>3.2400470000000001E-2</v>
      </c>
      <c r="X197" s="49">
        <v>7.0778170000000001E-2</v>
      </c>
      <c r="Y197" s="49">
        <v>0.77646232999999998</v>
      </c>
      <c r="Z197" s="49">
        <v>0.15157019999999999</v>
      </c>
      <c r="AA197" s="49">
        <v>1.0624340000000001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7.2033516400000011</v>
      </c>
      <c r="D198" s="45">
        <v>0.86546690999999998</v>
      </c>
      <c r="E198" s="45">
        <v>0.77921010000000002</v>
      </c>
      <c r="F198" s="45">
        <v>8.6256810000000003E-2</v>
      </c>
      <c r="G198" s="45">
        <v>3.4130149099999998</v>
      </c>
      <c r="H198" s="45">
        <v>4.9691060000000002E-2</v>
      </c>
      <c r="I198" s="45">
        <v>1.1035999999999999</v>
      </c>
      <c r="J198" s="45">
        <v>1.7037850000000001</v>
      </c>
      <c r="K198" s="45">
        <v>4.0217919999999997E-2</v>
      </c>
      <c r="L198" s="45">
        <v>5.5726989999999997E-2</v>
      </c>
      <c r="M198" s="45">
        <v>4.1727519999999997E-2</v>
      </c>
      <c r="N198" s="45">
        <v>5.0390320000000002E-2</v>
      </c>
      <c r="O198" s="45">
        <v>0.10918070000000001</v>
      </c>
      <c r="P198" s="45">
        <v>1.7468158200000004</v>
      </c>
      <c r="Q198" s="45">
        <v>4.3004939999999998E-2</v>
      </c>
      <c r="R198" s="45">
        <v>4.1760419999999999E-2</v>
      </c>
      <c r="S198" s="45">
        <v>0.14052297999999999</v>
      </c>
      <c r="T198" s="45">
        <v>0.1526913</v>
      </c>
      <c r="U198" s="45">
        <v>0.208395</v>
      </c>
      <c r="V198" s="45">
        <v>9.3916799999999995E-3</v>
      </c>
      <c r="W198" s="45">
        <v>3.6258789999999999E-2</v>
      </c>
      <c r="X198" s="45">
        <v>7.90154E-2</v>
      </c>
      <c r="Y198" s="45">
        <v>0.86644100999999996</v>
      </c>
      <c r="Z198" s="45">
        <v>0.16933429999999999</v>
      </c>
      <c r="AA198" s="45">
        <v>1.1780539999999999</v>
      </c>
    </row>
    <row r="199" spans="1:27" s="31" customFormat="1" x14ac:dyDescent="0.4">
      <c r="A199" s="29">
        <v>1</v>
      </c>
      <c r="B199" s="30" t="s">
        <v>212</v>
      </c>
      <c r="C199" s="47">
        <v>501.91038150887005</v>
      </c>
      <c r="D199" s="47">
        <v>57.354543784489998</v>
      </c>
      <c r="E199" s="47">
        <v>51.541808116699997</v>
      </c>
      <c r="F199" s="47">
        <v>5.8127356677900011</v>
      </c>
      <c r="G199" s="47">
        <v>248.92361653180001</v>
      </c>
      <c r="H199" s="47">
        <v>3.4896225907399998</v>
      </c>
      <c r="I199" s="47">
        <v>78.448403841900003</v>
      </c>
      <c r="J199" s="47">
        <v>124.636639156</v>
      </c>
      <c r="K199" s="47">
        <v>3.6370834473799998</v>
      </c>
      <c r="L199" s="47">
        <v>4.6202897862699999</v>
      </c>
      <c r="M199" s="48">
        <v>4.5467554833100001</v>
      </c>
      <c r="N199" s="47">
        <v>4.6579550025499996</v>
      </c>
      <c r="O199" s="47">
        <v>7.9103546688500002</v>
      </c>
      <c r="P199" s="47">
        <v>121.00674691758003</v>
      </c>
      <c r="Q199" s="47">
        <v>2.9987894479500001</v>
      </c>
      <c r="R199" s="47">
        <v>3.4123149220699998</v>
      </c>
      <c r="S199" s="47">
        <v>10.287820959679999</v>
      </c>
      <c r="T199" s="47">
        <v>10.6974457265</v>
      </c>
      <c r="U199" s="47">
        <v>16.356207110100002</v>
      </c>
      <c r="V199" s="47">
        <v>0.76677706771000009</v>
      </c>
      <c r="W199" s="47">
        <v>3.0389176356399998</v>
      </c>
      <c r="X199" s="47">
        <v>6.4345696502500012</v>
      </c>
      <c r="Y199" s="47">
        <v>56.066969000580009</v>
      </c>
      <c r="Z199" s="47">
        <v>10.946935397100001</v>
      </c>
      <c r="AA199" s="47">
        <v>74.625474274999988</v>
      </c>
    </row>
    <row r="200" spans="1:27" outlineLevel="1" collapsed="1" x14ac:dyDescent="0.4">
      <c r="A200" s="32">
        <v>2</v>
      </c>
      <c r="B200" s="33" t="s">
        <v>213</v>
      </c>
      <c r="C200" s="47">
        <v>74.587728886999997</v>
      </c>
      <c r="D200" s="47">
        <v>8.7590005099999999</v>
      </c>
      <c r="E200" s="47">
        <v>7.8713318999999995</v>
      </c>
      <c r="F200" s="47">
        <v>0.88766860999999997</v>
      </c>
      <c r="G200" s="47">
        <v>35.577294340000002</v>
      </c>
      <c r="H200" s="47">
        <v>0.50624599000000003</v>
      </c>
      <c r="I200" s="47">
        <v>11.562719</v>
      </c>
      <c r="J200" s="47">
        <v>17.715333000000001</v>
      </c>
      <c r="K200" s="47">
        <v>0.41461781999999997</v>
      </c>
      <c r="L200" s="47">
        <v>0.57417454000000001</v>
      </c>
      <c r="M200" s="48">
        <v>0.42948229000000004</v>
      </c>
      <c r="N200" s="47">
        <v>0.51689620000000003</v>
      </c>
      <c r="O200" s="47">
        <v>1.1229917</v>
      </c>
      <c r="P200" s="47">
        <v>17.977739036999999</v>
      </c>
      <c r="Q200" s="47">
        <v>0.44314844000000003</v>
      </c>
      <c r="R200" s="47">
        <v>0.42838927999999998</v>
      </c>
      <c r="S200" s="47">
        <v>1.4409037</v>
      </c>
      <c r="T200" s="47">
        <v>1.5644098</v>
      </c>
      <c r="U200" s="47">
        <v>2.1453473999999999</v>
      </c>
      <c r="V200" s="47">
        <v>9.6698936999999999E-2</v>
      </c>
      <c r="W200" s="47">
        <v>0.37114588999999998</v>
      </c>
      <c r="X200" s="47">
        <v>0.81340818000000004</v>
      </c>
      <c r="Y200" s="47">
        <v>8.9316321100000007</v>
      </c>
      <c r="Z200" s="47">
        <v>1.7426553</v>
      </c>
      <c r="AA200" s="47">
        <v>12.273695</v>
      </c>
    </row>
    <row r="201" spans="1:27" hidden="1" outlineLevel="3" x14ac:dyDescent="0.4">
      <c r="A201" s="18">
        <v>4</v>
      </c>
      <c r="B201" s="37" t="s">
        <v>214</v>
      </c>
      <c r="C201" s="47">
        <v>7.4907928870000013</v>
      </c>
      <c r="D201" s="47">
        <v>0.91170081000000003</v>
      </c>
      <c r="E201" s="47">
        <v>0.82217430000000002</v>
      </c>
      <c r="F201" s="47">
        <v>8.9526510000000004E-2</v>
      </c>
      <c r="G201" s="47">
        <v>3.5441077100000005</v>
      </c>
      <c r="H201" s="47">
        <v>5.189444E-2</v>
      </c>
      <c r="I201" s="47">
        <v>1.1443490000000001</v>
      </c>
      <c r="J201" s="47">
        <v>1.770729</v>
      </c>
      <c r="K201" s="47">
        <v>4.1641490000000003E-2</v>
      </c>
      <c r="L201" s="47">
        <v>5.7904509999999999E-2</v>
      </c>
      <c r="M201" s="48">
        <v>4.3303729999999999E-2</v>
      </c>
      <c r="N201" s="47">
        <v>5.2263940000000002E-2</v>
      </c>
      <c r="O201" s="47">
        <v>0.1133367</v>
      </c>
      <c r="P201" s="47">
        <v>1.8122593669999998</v>
      </c>
      <c r="Q201" s="47">
        <v>4.461056E-2</v>
      </c>
      <c r="R201" s="47">
        <v>4.3408769999999999E-2</v>
      </c>
      <c r="S201" s="47">
        <v>0.14616742999999999</v>
      </c>
      <c r="T201" s="47">
        <v>0.15887709999999999</v>
      </c>
      <c r="U201" s="47">
        <v>0.21611</v>
      </c>
      <c r="V201" s="47">
        <v>9.7557970000000001E-3</v>
      </c>
      <c r="W201" s="47">
        <v>3.7561919999999999E-2</v>
      </c>
      <c r="X201" s="47">
        <v>8.2042480000000001E-2</v>
      </c>
      <c r="Y201" s="47">
        <v>0.89811321</v>
      </c>
      <c r="Z201" s="47">
        <v>0.17561209999999999</v>
      </c>
      <c r="AA201" s="47">
        <v>1.2227250000000001</v>
      </c>
    </row>
    <row r="202" spans="1:27" hidden="1" outlineLevel="3" x14ac:dyDescent="0.4">
      <c r="A202" s="18">
        <v>4</v>
      </c>
      <c r="B202" s="37" t="s">
        <v>215</v>
      </c>
      <c r="C202" s="47">
        <v>11.093158229999998</v>
      </c>
      <c r="D202" s="47">
        <v>1.2806633000000001</v>
      </c>
      <c r="E202" s="47">
        <v>1.1470952000000001</v>
      </c>
      <c r="F202" s="47">
        <v>0.1335681</v>
      </c>
      <c r="G202" s="47">
        <v>5.2415772399999998</v>
      </c>
      <c r="H202" s="47">
        <v>7.4752550000000001E-2</v>
      </c>
      <c r="I202" s="47">
        <v>1.6935199999999999</v>
      </c>
      <c r="J202" s="47">
        <v>2.6109070000000001</v>
      </c>
      <c r="K202" s="47">
        <v>6.2058389999999998E-2</v>
      </c>
      <c r="L202" s="47">
        <v>8.6253709999999997E-2</v>
      </c>
      <c r="M202" s="48">
        <v>6.4754660000000006E-2</v>
      </c>
      <c r="N202" s="47">
        <v>7.8110330000000006E-2</v>
      </c>
      <c r="O202" s="47">
        <v>0.16861860000000001</v>
      </c>
      <c r="P202" s="47">
        <v>2.6987966900000004</v>
      </c>
      <c r="Q202" s="47">
        <v>6.6363920000000007E-2</v>
      </c>
      <c r="R202" s="47">
        <v>6.4235150000000005E-2</v>
      </c>
      <c r="S202" s="47">
        <v>0.21531614000000002</v>
      </c>
      <c r="T202" s="47">
        <v>0.23233599999999999</v>
      </c>
      <c r="U202" s="47">
        <v>0.3211273</v>
      </c>
      <c r="V202" s="47">
        <v>1.4459939999999999E-2</v>
      </c>
      <c r="W202" s="47">
        <v>5.5721939999999998E-2</v>
      </c>
      <c r="X202" s="47">
        <v>0.1214263</v>
      </c>
      <c r="Y202" s="47">
        <v>1.3461167000000001</v>
      </c>
      <c r="Z202" s="47">
        <v>0.26169330000000002</v>
      </c>
      <c r="AA202" s="47">
        <v>1.8721209999999999</v>
      </c>
    </row>
    <row r="203" spans="1:27" hidden="1" outlineLevel="3" x14ac:dyDescent="0.4">
      <c r="A203" s="18">
        <v>4</v>
      </c>
      <c r="B203" s="37" t="s">
        <v>216</v>
      </c>
      <c r="C203" s="47">
        <v>11.24420323</v>
      </c>
      <c r="D203" s="47">
        <v>1.3336751</v>
      </c>
      <c r="E203" s="47">
        <v>1.1987966999999999</v>
      </c>
      <c r="F203" s="47">
        <v>0.13487840000000001</v>
      </c>
      <c r="G203" s="47">
        <v>5.2992155199999997</v>
      </c>
      <c r="H203" s="47">
        <v>7.6790940000000002E-2</v>
      </c>
      <c r="I203" s="47">
        <v>1.7169000000000001</v>
      </c>
      <c r="J203" s="47">
        <v>2.638274</v>
      </c>
      <c r="K203" s="47">
        <v>6.2438460000000001E-2</v>
      </c>
      <c r="L203" s="47">
        <v>8.6732619999999996E-2</v>
      </c>
      <c r="M203" s="48">
        <v>6.4690020000000001E-2</v>
      </c>
      <c r="N203" s="47">
        <v>7.8263479999999996E-2</v>
      </c>
      <c r="O203" s="47">
        <v>0.16989779999999999</v>
      </c>
      <c r="P203" s="47">
        <v>2.7271976100000002</v>
      </c>
      <c r="Q203" s="47">
        <v>6.7133280000000004E-2</v>
      </c>
      <c r="R203" s="47">
        <v>6.4929440000000005E-2</v>
      </c>
      <c r="S203" s="47">
        <v>0.21873575000000001</v>
      </c>
      <c r="T203" s="47">
        <v>0.23676510000000001</v>
      </c>
      <c r="U203" s="47">
        <v>0.32375340000000002</v>
      </c>
      <c r="V203" s="47">
        <v>1.457259E-2</v>
      </c>
      <c r="W203" s="47">
        <v>5.6181549999999997E-2</v>
      </c>
      <c r="X203" s="47">
        <v>0.12256640000000001</v>
      </c>
      <c r="Y203" s="47">
        <v>1.3586185</v>
      </c>
      <c r="Z203" s="47">
        <v>0.2639416</v>
      </c>
      <c r="AA203" s="47">
        <v>1.884115</v>
      </c>
    </row>
    <row r="204" spans="1:27" hidden="1" outlineLevel="3" x14ac:dyDescent="0.4">
      <c r="A204" s="18">
        <v>4</v>
      </c>
      <c r="B204" s="37" t="s">
        <v>217</v>
      </c>
      <c r="C204" s="45">
        <v>15.086308210000004</v>
      </c>
      <c r="D204" s="45">
        <v>1.6769558999999998</v>
      </c>
      <c r="E204" s="45">
        <v>1.5022576999999999</v>
      </c>
      <c r="F204" s="45">
        <v>0.1746982</v>
      </c>
      <c r="G204" s="45">
        <v>7.4573372699999982</v>
      </c>
      <c r="H204" s="45">
        <v>9.8739259999999995E-2</v>
      </c>
      <c r="I204" s="45">
        <v>2.4727359999999998</v>
      </c>
      <c r="J204" s="45">
        <v>3.6918869999999999</v>
      </c>
      <c r="K204" s="45">
        <v>8.2532079999999994E-2</v>
      </c>
      <c r="L204" s="45">
        <v>0.1133086</v>
      </c>
      <c r="M204" s="45">
        <v>8.3350980000000005E-2</v>
      </c>
      <c r="N204" s="45">
        <v>9.9821649999999998E-2</v>
      </c>
      <c r="O204" s="45">
        <v>0.22198399999999999</v>
      </c>
      <c r="P204" s="45">
        <v>3.5519720399999999</v>
      </c>
      <c r="Q204" s="45">
        <v>8.8071579999999997E-2</v>
      </c>
      <c r="R204" s="45">
        <v>8.3439219999999995E-2</v>
      </c>
      <c r="S204" s="45">
        <v>0.28199377999999997</v>
      </c>
      <c r="T204" s="45">
        <v>0.30915530000000002</v>
      </c>
      <c r="U204" s="45">
        <v>0.42662810000000001</v>
      </c>
      <c r="V204" s="45">
        <v>1.919498E-2</v>
      </c>
      <c r="W204" s="45">
        <v>7.2456279999999998E-2</v>
      </c>
      <c r="X204" s="45">
        <v>0.16201860000000001</v>
      </c>
      <c r="Y204" s="45">
        <v>1.7626743</v>
      </c>
      <c r="Z204" s="45">
        <v>0.34633989999999998</v>
      </c>
      <c r="AA204" s="45">
        <v>2.4000430000000001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29.673266330000004</v>
      </c>
      <c r="D205" s="47">
        <v>3.5560054000000001</v>
      </c>
      <c r="E205" s="47">
        <v>3.2010079999999999</v>
      </c>
      <c r="F205" s="47">
        <v>0.35499740000000002</v>
      </c>
      <c r="G205" s="47">
        <v>14.035056600000001</v>
      </c>
      <c r="H205" s="47">
        <v>0.20406879999999999</v>
      </c>
      <c r="I205" s="47">
        <v>4.5352139999999999</v>
      </c>
      <c r="J205" s="47">
        <v>7.0035360000000004</v>
      </c>
      <c r="K205" s="47">
        <v>0.16594739999999999</v>
      </c>
      <c r="L205" s="47">
        <v>0.22997509999999999</v>
      </c>
      <c r="M205" s="48">
        <v>0.17338290000000001</v>
      </c>
      <c r="N205" s="47">
        <v>0.20843680000000001</v>
      </c>
      <c r="O205" s="47">
        <v>0.44915460000000001</v>
      </c>
      <c r="P205" s="47">
        <v>7.1875133299999998</v>
      </c>
      <c r="Q205" s="47">
        <v>0.17696909999999999</v>
      </c>
      <c r="R205" s="47">
        <v>0.17237669999999999</v>
      </c>
      <c r="S205" s="47">
        <v>0.57869060000000005</v>
      </c>
      <c r="T205" s="47">
        <v>0.62727630000000001</v>
      </c>
      <c r="U205" s="47">
        <v>0.85772859999999995</v>
      </c>
      <c r="V205" s="47">
        <v>3.8715630000000001E-2</v>
      </c>
      <c r="W205" s="47">
        <v>0.1492242</v>
      </c>
      <c r="X205" s="47">
        <v>0.32535439999999999</v>
      </c>
      <c r="Y205" s="47">
        <v>3.5661094000000002</v>
      </c>
      <c r="Z205" s="47">
        <v>0.69506840000000003</v>
      </c>
      <c r="AA205" s="47">
        <v>4.8946909999999999</v>
      </c>
    </row>
    <row r="206" spans="1:27" outlineLevel="1" collapsed="1" x14ac:dyDescent="0.4">
      <c r="A206" s="32">
        <v>2</v>
      </c>
      <c r="B206" s="38" t="s">
        <v>219</v>
      </c>
      <c r="C206" s="47">
        <v>427.32265262187008</v>
      </c>
      <c r="D206" s="47">
        <v>48.595543274490012</v>
      </c>
      <c r="E206" s="47">
        <v>43.67047621670001</v>
      </c>
      <c r="F206" s="47">
        <v>4.9250670577900006</v>
      </c>
      <c r="G206" s="47">
        <v>213.34632219180003</v>
      </c>
      <c r="H206" s="47">
        <v>2.9833766007400002</v>
      </c>
      <c r="I206" s="47">
        <v>66.885684841900002</v>
      </c>
      <c r="J206" s="47">
        <v>106.92130615600001</v>
      </c>
      <c r="K206" s="47">
        <v>3.2224656273800001</v>
      </c>
      <c r="L206" s="47">
        <v>4.0461152462700003</v>
      </c>
      <c r="M206" s="48">
        <v>4.11727319331</v>
      </c>
      <c r="N206" s="47">
        <v>4.1410588025499999</v>
      </c>
      <c r="O206" s="47">
        <v>6.7873629688499983</v>
      </c>
      <c r="P206" s="47">
        <v>103.02900788057998</v>
      </c>
      <c r="Q206" s="47">
        <v>2.5556410079500003</v>
      </c>
      <c r="R206" s="47">
        <v>2.98392564207</v>
      </c>
      <c r="S206" s="47">
        <v>8.8469172596799996</v>
      </c>
      <c r="T206" s="47">
        <v>9.1330359264999998</v>
      </c>
      <c r="U206" s="47">
        <v>14.210859710100001</v>
      </c>
      <c r="V206" s="47">
        <v>0.67007813071</v>
      </c>
      <c r="W206" s="47">
        <v>2.6677717456399996</v>
      </c>
      <c r="X206" s="47">
        <v>5.6211614702499997</v>
      </c>
      <c r="Y206" s="47">
        <v>47.13533689058</v>
      </c>
      <c r="Z206" s="47">
        <v>9.2042800970999998</v>
      </c>
      <c r="AA206" s="47">
        <v>62.351779274999991</v>
      </c>
    </row>
    <row r="207" spans="1:27" hidden="1" outlineLevel="3" x14ac:dyDescent="0.4">
      <c r="A207" s="18">
        <v>4</v>
      </c>
      <c r="B207" s="37" t="s">
        <v>220</v>
      </c>
      <c r="C207" s="47">
        <v>8.2229223499999993</v>
      </c>
      <c r="D207" s="47">
        <v>1.0078907699999999</v>
      </c>
      <c r="E207" s="47">
        <v>0.90973740000000003</v>
      </c>
      <c r="F207" s="47">
        <v>9.8153370000000004E-2</v>
      </c>
      <c r="G207" s="47">
        <v>3.8970200799999999</v>
      </c>
      <c r="H207" s="47">
        <v>5.7278910000000002E-2</v>
      </c>
      <c r="I207" s="47">
        <v>1.257015</v>
      </c>
      <c r="J207" s="47">
        <v>1.9487129999999999</v>
      </c>
      <c r="K207" s="47">
        <v>4.5870380000000002E-2</v>
      </c>
      <c r="L207" s="47">
        <v>6.3503599999999993E-2</v>
      </c>
      <c r="M207" s="48">
        <v>4.752866E-2</v>
      </c>
      <c r="N207" s="47">
        <v>5.7371529999999997E-2</v>
      </c>
      <c r="O207" s="47">
        <v>0.1245667</v>
      </c>
      <c r="P207" s="47">
        <v>1.9903325000000003</v>
      </c>
      <c r="Q207" s="47">
        <v>4.8948499999999999E-2</v>
      </c>
      <c r="R207" s="47">
        <v>4.7695130000000002E-2</v>
      </c>
      <c r="S207" s="47">
        <v>0.16073092</v>
      </c>
      <c r="T207" s="47">
        <v>0.17496639999999999</v>
      </c>
      <c r="U207" s="47">
        <v>0.2376617</v>
      </c>
      <c r="V207" s="47">
        <v>1.0728039999999999E-2</v>
      </c>
      <c r="W207" s="47">
        <v>4.131754E-2</v>
      </c>
      <c r="X207" s="47">
        <v>9.0284859999999995E-2</v>
      </c>
      <c r="Y207" s="47">
        <v>0.98484190999999999</v>
      </c>
      <c r="Z207" s="47">
        <v>0.19315750000000001</v>
      </c>
      <c r="AA207" s="47">
        <v>1.3276790000000001</v>
      </c>
    </row>
    <row r="208" spans="1:27" hidden="1" outlineLevel="3" x14ac:dyDescent="0.4">
      <c r="A208" s="18">
        <v>4</v>
      </c>
      <c r="B208" s="37" t="s">
        <v>221</v>
      </c>
      <c r="C208" s="47">
        <v>14.105911949999998</v>
      </c>
      <c r="D208" s="47">
        <v>1.6339581999999999</v>
      </c>
      <c r="E208" s="47">
        <v>1.4642123</v>
      </c>
      <c r="F208" s="47">
        <v>0.16974590000000001</v>
      </c>
      <c r="G208" s="47">
        <v>6.6611780999999999</v>
      </c>
      <c r="H208" s="47">
        <v>9.5994720000000006E-2</v>
      </c>
      <c r="I208" s="47">
        <v>2.1368179999999999</v>
      </c>
      <c r="J208" s="47">
        <v>3.3255629999999998</v>
      </c>
      <c r="K208" s="47">
        <v>7.9656000000000005E-2</v>
      </c>
      <c r="L208" s="47">
        <v>0.1105381</v>
      </c>
      <c r="M208" s="48">
        <v>8.3487279999999997E-2</v>
      </c>
      <c r="N208" s="47">
        <v>0.10056370000000001</v>
      </c>
      <c r="O208" s="47">
        <v>0.2161188</v>
      </c>
      <c r="P208" s="47">
        <v>3.4636356500000001</v>
      </c>
      <c r="Q208" s="47">
        <v>8.4621169999999996E-2</v>
      </c>
      <c r="R208" s="47">
        <v>8.2425559999999995E-2</v>
      </c>
      <c r="S208" s="47">
        <v>0.27549330999999999</v>
      </c>
      <c r="T208" s="47">
        <v>0.29831809999999997</v>
      </c>
      <c r="U208" s="47">
        <v>0.41293419999999997</v>
      </c>
      <c r="V208" s="47">
        <v>1.8626070000000002E-2</v>
      </c>
      <c r="W208" s="47">
        <v>7.2332240000000006E-2</v>
      </c>
      <c r="X208" s="47">
        <v>0.1567172</v>
      </c>
      <c r="Y208" s="47">
        <v>1.7261156000000002</v>
      </c>
      <c r="Z208" s="47">
        <v>0.33605220000000002</v>
      </c>
      <c r="AA208" s="47">
        <v>2.34714</v>
      </c>
    </row>
    <row r="209" spans="1:27" hidden="1" outlineLevel="3" x14ac:dyDescent="0.4">
      <c r="A209" s="18">
        <v>4</v>
      </c>
      <c r="B209" s="37" t="s">
        <v>222</v>
      </c>
      <c r="C209" s="47">
        <v>1.0401862719999999</v>
      </c>
      <c r="D209" s="47">
        <v>0.12780345000000001</v>
      </c>
      <c r="E209" s="47">
        <v>0.11540442000000001</v>
      </c>
      <c r="F209" s="47">
        <v>1.239903E-2</v>
      </c>
      <c r="G209" s="47">
        <v>0.494141475</v>
      </c>
      <c r="H209" s="47">
        <v>7.2646489999999998E-3</v>
      </c>
      <c r="I209" s="47">
        <v>0.15925710000000001</v>
      </c>
      <c r="J209" s="47">
        <v>0.2472444</v>
      </c>
      <c r="K209" s="47">
        <v>5.8575770000000001E-3</v>
      </c>
      <c r="L209" s="47">
        <v>8.0686999999999998E-3</v>
      </c>
      <c r="M209" s="48">
        <v>6.1157629999999998E-3</v>
      </c>
      <c r="N209" s="47">
        <v>7.3284860000000004E-3</v>
      </c>
      <c r="O209" s="47">
        <v>1.578034E-2</v>
      </c>
      <c r="P209" s="47">
        <v>0.251638747</v>
      </c>
      <c r="Q209" s="47">
        <v>6.1906699999999997E-3</v>
      </c>
      <c r="R209" s="47">
        <v>6.0699079999999997E-3</v>
      </c>
      <c r="S209" s="47">
        <v>2.0374178E-2</v>
      </c>
      <c r="T209" s="47">
        <v>2.217034E-2</v>
      </c>
      <c r="U209" s="47">
        <v>3.0181079999999999E-2</v>
      </c>
      <c r="V209" s="47">
        <v>1.3651449999999999E-3</v>
      </c>
      <c r="W209" s="47">
        <v>5.2614960000000001E-3</v>
      </c>
      <c r="X209" s="47">
        <v>1.1496269999999999E-2</v>
      </c>
      <c r="Y209" s="47">
        <v>0.12414847</v>
      </c>
      <c r="Z209" s="47">
        <v>2.4381190000000001E-2</v>
      </c>
      <c r="AA209" s="47">
        <v>0.16660259999999999</v>
      </c>
    </row>
    <row r="210" spans="1:27" hidden="1" outlineLevel="3" x14ac:dyDescent="0.4">
      <c r="A210" s="18">
        <v>4</v>
      </c>
      <c r="B210" s="37" t="s">
        <v>223</v>
      </c>
      <c r="C210" s="47">
        <v>6.2171423699999995E-3</v>
      </c>
      <c r="D210" s="47">
        <v>7.6487248999999998E-4</v>
      </c>
      <c r="E210" s="47">
        <v>6.9066669999999996E-4</v>
      </c>
      <c r="F210" s="47">
        <v>7.420579E-5</v>
      </c>
      <c r="G210" s="47">
        <v>2.9482127999999998E-3</v>
      </c>
      <c r="H210" s="47">
        <v>4.3392739999999998E-5</v>
      </c>
      <c r="I210" s="47">
        <v>9.5092189999999995E-4</v>
      </c>
      <c r="J210" s="47">
        <v>1.474826E-3</v>
      </c>
      <c r="K210" s="47">
        <v>3.4584379999999999E-5</v>
      </c>
      <c r="L210" s="47">
        <v>4.7986270000000003E-5</v>
      </c>
      <c r="M210" s="48">
        <v>3.5824310000000003E-5</v>
      </c>
      <c r="N210" s="47">
        <v>4.3318549999999999E-5</v>
      </c>
      <c r="O210" s="47">
        <v>9.4213850000000006E-5</v>
      </c>
      <c r="P210" s="47">
        <v>1.50459208E-3</v>
      </c>
      <c r="Q210" s="47">
        <v>3.7000949999999997E-5</v>
      </c>
      <c r="R210" s="47">
        <v>3.6046069999999998E-5</v>
      </c>
      <c r="S210" s="47">
        <v>1.2159668000000001E-4</v>
      </c>
      <c r="T210" s="47">
        <v>1.3246549999999999E-4</v>
      </c>
      <c r="U210" s="47">
        <v>1.795601E-4</v>
      </c>
      <c r="V210" s="47">
        <v>8.1082100000000004E-6</v>
      </c>
      <c r="W210" s="47">
        <v>3.1205640000000001E-5</v>
      </c>
      <c r="X210" s="47">
        <v>6.8236250000000006E-5</v>
      </c>
      <c r="Y210" s="47">
        <v>7.4421258000000002E-4</v>
      </c>
      <c r="Z210" s="47">
        <v>1.461601E-4</v>
      </c>
      <c r="AA210" s="47">
        <v>9.9946499999999995E-4</v>
      </c>
    </row>
    <row r="211" spans="1:27" hidden="1" outlineLevel="3" x14ac:dyDescent="0.4">
      <c r="A211" s="18">
        <v>4</v>
      </c>
      <c r="B211" s="37" t="s">
        <v>224</v>
      </c>
      <c r="C211" s="47">
        <v>54.819376149999997</v>
      </c>
      <c r="D211" s="47">
        <v>6.3840196000000002</v>
      </c>
      <c r="E211" s="47">
        <v>5.7309830000000002</v>
      </c>
      <c r="F211" s="47">
        <v>0.65303659999999997</v>
      </c>
      <c r="G211" s="47">
        <v>26.305362800000001</v>
      </c>
      <c r="H211" s="47">
        <v>0.37768639999999998</v>
      </c>
      <c r="I211" s="47">
        <v>8.3665979999999998</v>
      </c>
      <c r="J211" s="47">
        <v>13.10618</v>
      </c>
      <c r="K211" s="47">
        <v>0.32602209999999998</v>
      </c>
      <c r="L211" s="47">
        <v>0.49517280000000002</v>
      </c>
      <c r="M211" s="48">
        <v>0.38599620000000001</v>
      </c>
      <c r="N211" s="47">
        <v>0.4391099</v>
      </c>
      <c r="O211" s="47">
        <v>0.86015540000000001</v>
      </c>
      <c r="P211" s="47">
        <v>13.357857750000001</v>
      </c>
      <c r="Q211" s="47">
        <v>0.32740419999999998</v>
      </c>
      <c r="R211" s="47">
        <v>0.3416228</v>
      </c>
      <c r="S211" s="47">
        <v>1.079283</v>
      </c>
      <c r="T211" s="47">
        <v>1.1648339999999999</v>
      </c>
      <c r="U211" s="47">
        <v>1.652771</v>
      </c>
      <c r="V211" s="47">
        <v>7.5883850000000003E-2</v>
      </c>
      <c r="W211" s="47">
        <v>0.2939869</v>
      </c>
      <c r="X211" s="47">
        <v>0.62814139999999996</v>
      </c>
      <c r="Y211" s="47">
        <v>6.5210426000000004</v>
      </c>
      <c r="Z211" s="47">
        <v>1.272888</v>
      </c>
      <c r="AA211" s="47">
        <v>8.7721359999999997</v>
      </c>
    </row>
    <row r="212" spans="1:27" hidden="1" outlineLevel="3" x14ac:dyDescent="0.4">
      <c r="A212" s="18">
        <v>4</v>
      </c>
      <c r="B212" s="37" t="s">
        <v>225</v>
      </c>
      <c r="C212" s="47">
        <v>37.298862659999998</v>
      </c>
      <c r="D212" s="47">
        <v>4.5496271000000004</v>
      </c>
      <c r="E212" s="47">
        <v>4.1054370000000002</v>
      </c>
      <c r="F212" s="47">
        <v>0.44419009999999998</v>
      </c>
      <c r="G212" s="47">
        <v>17.702276099999999</v>
      </c>
      <c r="H212" s="47">
        <v>0.25876919999999998</v>
      </c>
      <c r="I212" s="47">
        <v>5.718051</v>
      </c>
      <c r="J212" s="47">
        <v>8.8469940000000005</v>
      </c>
      <c r="K212" s="47">
        <v>0.20738309999999999</v>
      </c>
      <c r="L212" s="47">
        <v>0.28785460000000002</v>
      </c>
      <c r="M212" s="48">
        <v>0.2153854</v>
      </c>
      <c r="N212" s="47">
        <v>0.25989329999999999</v>
      </c>
      <c r="O212" s="47">
        <v>0.5642625</v>
      </c>
      <c r="P212" s="47">
        <v>9.01659246</v>
      </c>
      <c r="Q212" s="47">
        <v>0.2215628</v>
      </c>
      <c r="R212" s="47">
        <v>0.21578649999999999</v>
      </c>
      <c r="S212" s="47">
        <v>0.7269852</v>
      </c>
      <c r="T212" s="47">
        <v>0.79131969999999996</v>
      </c>
      <c r="U212" s="47">
        <v>1.0757939999999999</v>
      </c>
      <c r="V212" s="47">
        <v>4.8600560000000001E-2</v>
      </c>
      <c r="W212" s="47">
        <v>0.1872839</v>
      </c>
      <c r="X212" s="47">
        <v>0.40916000000000002</v>
      </c>
      <c r="Y212" s="47">
        <v>4.4644222999999998</v>
      </c>
      <c r="Z212" s="47">
        <v>0.8756775</v>
      </c>
      <c r="AA212" s="47">
        <v>6.030367</v>
      </c>
    </row>
    <row r="213" spans="1:27" hidden="1" outlineLevel="3" x14ac:dyDescent="0.4">
      <c r="A213" s="18">
        <v>4</v>
      </c>
      <c r="B213" s="37" t="s">
        <v>226</v>
      </c>
      <c r="C213" s="47">
        <v>0.36494736750000001</v>
      </c>
      <c r="D213" s="47">
        <v>4.4920182000000003E-2</v>
      </c>
      <c r="E213" s="47">
        <v>4.0564530000000001E-2</v>
      </c>
      <c r="F213" s="47">
        <v>4.3556519999999998E-3</v>
      </c>
      <c r="G213" s="47">
        <v>0.17303717399999999</v>
      </c>
      <c r="H213" s="47">
        <v>2.5478789999999999E-3</v>
      </c>
      <c r="I213" s="47">
        <v>5.5814820000000001E-2</v>
      </c>
      <c r="J213" s="47">
        <v>8.6559929999999993E-2</v>
      </c>
      <c r="K213" s="47">
        <v>2.0272659999999998E-3</v>
      </c>
      <c r="L213" s="47">
        <v>2.8164000000000002E-3</v>
      </c>
      <c r="M213" s="48">
        <v>2.1021360000000001E-3</v>
      </c>
      <c r="N213" s="47">
        <v>2.5403779999999998E-3</v>
      </c>
      <c r="O213" s="47">
        <v>5.530615E-3</v>
      </c>
      <c r="P213" s="47">
        <v>8.8322801500000006E-2</v>
      </c>
      <c r="Q213" s="47">
        <v>2.1712770000000001E-3</v>
      </c>
      <c r="R213" s="47">
        <v>2.1156679999999998E-3</v>
      </c>
      <c r="S213" s="47">
        <v>7.1388250000000006E-3</v>
      </c>
      <c r="T213" s="47">
        <v>7.7770210000000003E-3</v>
      </c>
      <c r="U213" s="47">
        <v>1.0538169999999999E-2</v>
      </c>
      <c r="V213" s="47">
        <v>4.7587749999999999E-4</v>
      </c>
      <c r="W213" s="47">
        <v>1.831514E-3</v>
      </c>
      <c r="X213" s="47">
        <v>4.0051039999999998E-3</v>
      </c>
      <c r="Y213" s="47">
        <v>4.3688697999999998E-2</v>
      </c>
      <c r="Z213" s="47">
        <v>8.5806470000000003E-3</v>
      </c>
      <c r="AA213" s="47">
        <v>5.8667209999999997E-2</v>
      </c>
    </row>
    <row r="214" spans="1:27" hidden="1" outlineLevel="3" x14ac:dyDescent="0.4">
      <c r="A214" s="18">
        <v>4</v>
      </c>
      <c r="B214" s="37" t="s">
        <v>227</v>
      </c>
      <c r="C214" s="47">
        <v>95.057660299999995</v>
      </c>
      <c r="D214" s="47">
        <v>9.348888800000001</v>
      </c>
      <c r="E214" s="47">
        <v>8.3691750000000003</v>
      </c>
      <c r="F214" s="47">
        <v>0.97971379999999997</v>
      </c>
      <c r="G214" s="47">
        <v>54.121868200000002</v>
      </c>
      <c r="H214" s="47">
        <v>0.69622019999999996</v>
      </c>
      <c r="I214" s="47">
        <v>15.65706</v>
      </c>
      <c r="J214" s="47">
        <v>27.607379999999999</v>
      </c>
      <c r="K214" s="47">
        <v>1.307374</v>
      </c>
      <c r="L214" s="47">
        <v>1.249633</v>
      </c>
      <c r="M214" s="48">
        <v>1.967589</v>
      </c>
      <c r="N214" s="47">
        <v>1.644196</v>
      </c>
      <c r="O214" s="47">
        <v>1.6728559999999999</v>
      </c>
      <c r="P214" s="47">
        <v>22.5789273</v>
      </c>
      <c r="Q214" s="47">
        <v>0.58231029999999995</v>
      </c>
      <c r="R214" s="47">
        <v>0.98744929999999997</v>
      </c>
      <c r="S214" s="47">
        <v>2.3482180000000001</v>
      </c>
      <c r="T214" s="47">
        <v>2.105464</v>
      </c>
      <c r="U214" s="47">
        <v>4.4059460000000001</v>
      </c>
      <c r="V214" s="47">
        <v>0.2235231</v>
      </c>
      <c r="W214" s="47">
        <v>0.94299860000000002</v>
      </c>
      <c r="X214" s="47">
        <v>1.8982939999999999</v>
      </c>
      <c r="Y214" s="47">
        <v>7.612584</v>
      </c>
      <c r="Z214" s="47">
        <v>1.47214</v>
      </c>
      <c r="AA214" s="47">
        <v>9.0079759999999993</v>
      </c>
    </row>
    <row r="215" spans="1:27" hidden="1" outlineLevel="3" x14ac:dyDescent="0.4">
      <c r="A215" s="18">
        <v>4</v>
      </c>
      <c r="B215" s="37" t="s">
        <v>228</v>
      </c>
      <c r="C215" s="47">
        <v>10.841698639999999</v>
      </c>
      <c r="D215" s="47">
        <v>1.3149571000000002</v>
      </c>
      <c r="E215" s="47">
        <v>1.1866872000000002</v>
      </c>
      <c r="F215" s="47">
        <v>0.12826989999999999</v>
      </c>
      <c r="G215" s="47">
        <v>5.1905162999999996</v>
      </c>
      <c r="H215" s="47">
        <v>7.4914300000000003E-2</v>
      </c>
      <c r="I215" s="47">
        <v>1.6887019999999999</v>
      </c>
      <c r="J215" s="47">
        <v>2.5865019999999999</v>
      </c>
      <c r="K215" s="47">
        <v>6.0387070000000001E-2</v>
      </c>
      <c r="L215" s="47">
        <v>8.3586759999999996E-2</v>
      </c>
      <c r="M215" s="48">
        <v>6.3025239999999996E-2</v>
      </c>
      <c r="N215" s="47">
        <v>7.5518329999999995E-2</v>
      </c>
      <c r="O215" s="47">
        <v>0.1634379</v>
      </c>
      <c r="P215" s="47">
        <v>2.60432424</v>
      </c>
      <c r="Q215" s="47">
        <v>6.4140470000000005E-2</v>
      </c>
      <c r="R215" s="47">
        <v>6.2559760000000006E-2</v>
      </c>
      <c r="S215" s="47">
        <v>0.21022906</v>
      </c>
      <c r="T215" s="47">
        <v>0.22918430000000001</v>
      </c>
      <c r="U215" s="47">
        <v>0.3123438</v>
      </c>
      <c r="V215" s="47">
        <v>1.4130449999999999E-2</v>
      </c>
      <c r="W215" s="47">
        <v>5.4201800000000001E-2</v>
      </c>
      <c r="X215" s="47">
        <v>0.1189366</v>
      </c>
      <c r="Y215" s="47">
        <v>1.2857745</v>
      </c>
      <c r="Z215" s="47">
        <v>0.25282349999999998</v>
      </c>
      <c r="AA215" s="47">
        <v>1.7319009999999999</v>
      </c>
    </row>
    <row r="216" spans="1:27" hidden="1" outlineLevel="3" x14ac:dyDescent="0.4">
      <c r="A216" s="18">
        <v>4</v>
      </c>
      <c r="B216" s="37" t="s">
        <v>229</v>
      </c>
      <c r="C216" s="50">
        <v>11.246495400000002</v>
      </c>
      <c r="D216" s="47">
        <v>1.3426714</v>
      </c>
      <c r="E216" s="50">
        <v>1.2082587</v>
      </c>
      <c r="F216" s="50">
        <v>0.1344127</v>
      </c>
      <c r="G216" s="50">
        <v>5.2977047500000003</v>
      </c>
      <c r="H216" s="50">
        <v>7.7117850000000002E-2</v>
      </c>
      <c r="I216" s="50">
        <v>1.7124170000000001</v>
      </c>
      <c r="J216" s="50">
        <v>2.6386850000000002</v>
      </c>
      <c r="K216" s="50">
        <v>6.2574850000000001E-2</v>
      </c>
      <c r="L216" s="50">
        <v>8.6929000000000006E-2</v>
      </c>
      <c r="M216" s="51">
        <v>6.5032489999999998E-2</v>
      </c>
      <c r="N216" s="50">
        <v>7.847316E-2</v>
      </c>
      <c r="O216" s="50">
        <v>0.17002049999999999</v>
      </c>
      <c r="P216" s="50">
        <v>2.7286612500000005</v>
      </c>
      <c r="Q216" s="50">
        <v>6.6833420000000004E-2</v>
      </c>
      <c r="R216" s="50">
        <v>6.4884570000000003E-2</v>
      </c>
      <c r="S216" s="50">
        <v>0.21820817000000001</v>
      </c>
      <c r="T216" s="50">
        <v>0.23684959999999999</v>
      </c>
      <c r="U216" s="50">
        <v>0.32419920000000002</v>
      </c>
      <c r="V216" s="50">
        <v>1.456904E-2</v>
      </c>
      <c r="W216" s="50">
        <v>5.6248649999999997E-2</v>
      </c>
      <c r="X216" s="50">
        <v>0.12255439999999999</v>
      </c>
      <c r="Y216" s="50">
        <v>1.3598068000000001</v>
      </c>
      <c r="Z216" s="50">
        <v>0.2645074</v>
      </c>
      <c r="AA216" s="50">
        <v>1.8774580000000001</v>
      </c>
    </row>
    <row r="217" spans="1:27" hidden="1" outlineLevel="3" x14ac:dyDescent="0.4">
      <c r="A217" s="18">
        <v>4</v>
      </c>
      <c r="B217" s="37" t="s">
        <v>230</v>
      </c>
      <c r="C217" s="47">
        <v>89.676809899999967</v>
      </c>
      <c r="D217" s="47">
        <v>10.463212</v>
      </c>
      <c r="E217" s="47">
        <v>9.408258</v>
      </c>
      <c r="F217" s="47">
        <v>1.0549539999999999</v>
      </c>
      <c r="G217" s="47">
        <v>43.613349300000003</v>
      </c>
      <c r="H217" s="47">
        <v>0.62136880000000005</v>
      </c>
      <c r="I217" s="47">
        <v>13.89151</v>
      </c>
      <c r="J217" s="47">
        <v>21.72016</v>
      </c>
      <c r="K217" s="47">
        <v>0.54148050000000003</v>
      </c>
      <c r="L217" s="47">
        <v>0.84786260000000002</v>
      </c>
      <c r="M217" s="48">
        <v>0.67175700000000005</v>
      </c>
      <c r="N217" s="47">
        <v>0.74300739999999998</v>
      </c>
      <c r="O217" s="47">
        <v>1.4107769999999999</v>
      </c>
      <c r="P217" s="47">
        <v>21.643088599999999</v>
      </c>
      <c r="Q217" s="47">
        <v>0.53035580000000004</v>
      </c>
      <c r="R217" s="47">
        <v>0.5699109</v>
      </c>
      <c r="S217" s="47">
        <v>1.7755855999999999</v>
      </c>
      <c r="T217" s="47">
        <v>1.901856</v>
      </c>
      <c r="U217" s="47">
        <v>2.7274509999999998</v>
      </c>
      <c r="V217" s="47">
        <v>0.1262094</v>
      </c>
      <c r="W217" s="47">
        <v>0.48748160000000001</v>
      </c>
      <c r="X217" s="47">
        <v>1.0365260000000001</v>
      </c>
      <c r="Y217" s="47">
        <v>10.4414163</v>
      </c>
      <c r="Z217" s="47">
        <v>2.0462959999999999</v>
      </c>
      <c r="AA217" s="47">
        <v>13.95716</v>
      </c>
    </row>
    <row r="218" spans="1:27" hidden="1" outlineLevel="3" x14ac:dyDescent="0.4">
      <c r="A218" s="18">
        <v>4</v>
      </c>
      <c r="B218" s="37" t="s">
        <v>231</v>
      </c>
      <c r="C218" s="50">
        <v>56.699007000000002</v>
      </c>
      <c r="D218" s="47">
        <v>6.7496638999999998</v>
      </c>
      <c r="E218" s="50">
        <v>6.0779619999999994</v>
      </c>
      <c r="F218" s="50">
        <v>0.67170189999999996</v>
      </c>
      <c r="G218" s="50">
        <v>27.228958900000002</v>
      </c>
      <c r="H218" s="50">
        <v>0.3881733</v>
      </c>
      <c r="I218" s="50">
        <v>8.9030860000000001</v>
      </c>
      <c r="J218" s="50">
        <v>13.53557</v>
      </c>
      <c r="K218" s="50">
        <v>0.3171696</v>
      </c>
      <c r="L218" s="50">
        <v>0.4391736</v>
      </c>
      <c r="M218" s="51">
        <v>0.33238570000000001</v>
      </c>
      <c r="N218" s="50">
        <v>0.39898040000000001</v>
      </c>
      <c r="O218" s="50">
        <v>0.85822330000000002</v>
      </c>
      <c r="P218" s="50">
        <v>13.660617200000001</v>
      </c>
      <c r="Q218" s="50">
        <v>0.3356189</v>
      </c>
      <c r="R218" s="50">
        <v>0.32752170000000003</v>
      </c>
      <c r="S218" s="50">
        <v>1.0979823</v>
      </c>
      <c r="T218" s="50">
        <v>1.1926859999999999</v>
      </c>
      <c r="U218" s="50">
        <v>1.639778</v>
      </c>
      <c r="V218" s="50">
        <v>7.39929E-2</v>
      </c>
      <c r="W218" s="50">
        <v>0.28626309999999999</v>
      </c>
      <c r="X218" s="50">
        <v>0.62309159999999997</v>
      </c>
      <c r="Y218" s="50">
        <v>6.7562227000000004</v>
      </c>
      <c r="Z218" s="50">
        <v>1.3274600000000001</v>
      </c>
      <c r="AA218" s="50">
        <v>9.0597670000000008</v>
      </c>
    </row>
    <row r="219" spans="1:27" hidden="1" outlineLevel="3" x14ac:dyDescent="0.4">
      <c r="A219" s="18">
        <v>4</v>
      </c>
      <c r="B219" s="37" t="s">
        <v>232</v>
      </c>
      <c r="C219" s="47">
        <v>47.942557489999999</v>
      </c>
      <c r="D219" s="47">
        <v>5.6271658999999996</v>
      </c>
      <c r="E219" s="47">
        <v>5.0531059999999997</v>
      </c>
      <c r="F219" s="47">
        <v>0.57405989999999996</v>
      </c>
      <c r="G219" s="47">
        <v>22.657960800000001</v>
      </c>
      <c r="H219" s="47">
        <v>0.32599699999999998</v>
      </c>
      <c r="I219" s="47">
        <v>7.3384049999999998</v>
      </c>
      <c r="J219" s="47">
        <v>11.27028</v>
      </c>
      <c r="K219" s="47">
        <v>0.26662859999999999</v>
      </c>
      <c r="L219" s="47">
        <v>0.37092809999999998</v>
      </c>
      <c r="M219" s="48">
        <v>0.27683249999999998</v>
      </c>
      <c r="N219" s="47">
        <v>0.33403290000000002</v>
      </c>
      <c r="O219" s="47">
        <v>0.72553970000000001</v>
      </c>
      <c r="P219" s="47">
        <v>11.643504789999998</v>
      </c>
      <c r="Q219" s="47">
        <v>0.28544649999999999</v>
      </c>
      <c r="R219" s="47">
        <v>0.27584779999999998</v>
      </c>
      <c r="S219" s="47">
        <v>0.92656709999999998</v>
      </c>
      <c r="T219" s="47">
        <v>1.0074780000000001</v>
      </c>
      <c r="U219" s="47">
        <v>1.3810819999999999</v>
      </c>
      <c r="V219" s="47">
        <v>6.1965590000000001E-2</v>
      </c>
      <c r="W219" s="47">
        <v>0.2385332</v>
      </c>
      <c r="X219" s="47">
        <v>0.52188579999999996</v>
      </c>
      <c r="Y219" s="47">
        <v>5.8145287999999997</v>
      </c>
      <c r="Z219" s="47">
        <v>1.1301699999999999</v>
      </c>
      <c r="AA219" s="47">
        <v>8.0139259999999997</v>
      </c>
    </row>
    <row r="220" spans="1:27" x14ac:dyDescent="0.4">
      <c r="A220" s="18">
        <v>0</v>
      </c>
      <c r="B220" s="40" t="s">
        <v>1</v>
      </c>
      <c r="C220" s="52">
        <v>132301.99580599999</v>
      </c>
      <c r="D220" s="53">
        <v>37569.523900000007</v>
      </c>
      <c r="E220" s="52">
        <v>36725.685600000004</v>
      </c>
      <c r="F220" s="52">
        <v>843.8383</v>
      </c>
      <c r="G220" s="53">
        <v>60672.541500000007</v>
      </c>
      <c r="H220" s="52">
        <v>1031.9670000000001</v>
      </c>
      <c r="I220" s="52">
        <v>12791.45</v>
      </c>
      <c r="J220" s="52">
        <v>41635.839999999997</v>
      </c>
      <c r="K220" s="52">
        <v>1005.035</v>
      </c>
      <c r="L220" s="52">
        <v>809.399</v>
      </c>
      <c r="M220" s="54">
        <v>1219.3530000000001</v>
      </c>
      <c r="N220" s="52">
        <v>767.63689999999997</v>
      </c>
      <c r="O220" s="52">
        <v>915.4203</v>
      </c>
      <c r="P220" s="53">
        <v>34056.201399999998</v>
      </c>
      <c r="Q220" s="52">
        <v>890.66639999999995</v>
      </c>
      <c r="R220" s="52">
        <v>1955.4280000000001</v>
      </c>
      <c r="S220" s="52">
        <v>8085.817</v>
      </c>
      <c r="T220" s="52">
        <v>4732.8890000000001</v>
      </c>
      <c r="U220" s="52">
        <v>6107.8990000000003</v>
      </c>
      <c r="V220" s="52">
        <v>1016.877</v>
      </c>
      <c r="W220" s="52">
        <v>1611.885</v>
      </c>
      <c r="X220" s="52">
        <v>4528.3559999999998</v>
      </c>
      <c r="Y220" s="52">
        <v>4472.1170000000002</v>
      </c>
      <c r="Z220" s="52">
        <v>654.26700000000005</v>
      </c>
      <c r="AA220" s="53">
        <v>3.729006</v>
      </c>
    </row>
    <row r="221" spans="1:27" x14ac:dyDescent="0.4">
      <c r="A221" s="18">
        <v>0</v>
      </c>
      <c r="B221" s="40" t="s">
        <v>2</v>
      </c>
      <c r="C221" s="52">
        <v>147869.35332617883</v>
      </c>
      <c r="D221" s="53">
        <v>38833.740255537123</v>
      </c>
      <c r="E221" s="52">
        <v>37847.579758991109</v>
      </c>
      <c r="F221" s="52">
        <v>986.16049654601318</v>
      </c>
      <c r="G221" s="53">
        <v>69850.020088411635</v>
      </c>
      <c r="H221" s="52">
        <v>1153.4833371963189</v>
      </c>
      <c r="I221" s="52">
        <v>15446.766563674617</v>
      </c>
      <c r="J221" s="52">
        <v>46607.264134558711</v>
      </c>
      <c r="K221" s="52">
        <v>1196.5254750331976</v>
      </c>
      <c r="L221" s="52">
        <v>990.52694367579579</v>
      </c>
      <c r="M221" s="54">
        <v>1482.1991197691011</v>
      </c>
      <c r="N221" s="52">
        <v>1004.2042277651248</v>
      </c>
      <c r="O221" s="52">
        <v>1156.6336271995178</v>
      </c>
      <c r="P221" s="53">
        <v>38002.178358641788</v>
      </c>
      <c r="Q221" s="52">
        <v>980.61638415405605</v>
      </c>
      <c r="R221" s="52">
        <v>2103.3919603361674</v>
      </c>
      <c r="S221" s="52">
        <v>8717.3915976330682</v>
      </c>
      <c r="T221" s="52">
        <v>5104.6169475220286</v>
      </c>
      <c r="U221" s="52">
        <v>7003.4678581602348</v>
      </c>
      <c r="V221" s="52">
        <v>1056.4291407613885</v>
      </c>
      <c r="W221" s="52">
        <v>1786.4090005282637</v>
      </c>
      <c r="X221" s="52">
        <v>4823.8263217970552</v>
      </c>
      <c r="Y221" s="52">
        <v>5561.3307779627194</v>
      </c>
      <c r="Z221" s="52">
        <v>864.69836978680962</v>
      </c>
      <c r="AA221" s="53">
        <v>1183.4146235882795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1992</vt:lpstr>
      <vt:lpstr>'1992'!Print_Area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2020-04-25T13:57:23Z</dcterms:modified>
</cp:coreProperties>
</file>