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9BB90D4F-FAFE-4BEE-BFA6-962AD74A7B7C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0" sheetId="1" r:id="rId1"/>
  </sheets>
  <definedNames>
    <definedName name="_xlnm._FilterDatabase" localSheetId="0" hidden="1">'1990'!$B$5:$AA$221</definedName>
    <definedName name="_xlnm.Print_Area" localSheetId="0">'1990'!$B$1:$S$219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<sst xmlns="http://schemas.openxmlformats.org/spreadsheetml/2006/main" count="249" uniqueCount="245">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</sst>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#\ ##0,"/>
    <numFmt numFmtId="178" formatCode="###\ ###\ ##0,"/>
    <numFmt numFmtId="187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8" fontId="5" fillId="0" borderId="10" xfId="0" applyNumberFormat="1" applyFont="1" applyFill="1" applyBorder="1" applyAlignment="1">
      <alignment horizontal="left" vertical="center"/>
    </xf>
    <xf numFmtId="178" fontId="5" fillId="0" borderId="10" xfId="3" applyNumberFormat="1" applyFont="1" applyFill="1" applyBorder="1" applyAlignment="1">
      <alignment horizontal="left" vertical="center"/>
    </xf>
    <xf numFmtId="178" fontId="5" fillId="0" borderId="11" xfId="0" applyNumberFormat="1" applyFont="1" applyFill="1" applyBorder="1" applyAlignment="1">
      <alignment horizontal="left" vertical="center"/>
    </xf>
    <xf numFmtId="178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177" fontId="4" fillId="6" borderId="0" xfId="0" applyNumberFormat="1" applyFont="1" applyFill="1" applyAlignment="1">
      <alignment horizontal="center" vertical="center"/>
    </xf>
    <xf numFmtId="187" fontId="5" fillId="0" borderId="7" xfId="0" applyNumberFormat="1" applyFont="1" applyFill="1" applyBorder="1" applyAlignment="1">
      <alignment horizontal="right" vertical="center"/>
    </xf>
    <xf numFmtId="187" fontId="5" fillId="0" borderId="7" xfId="0" applyNumberFormat="1" applyFont="1" applyBorder="1" applyAlignment="1">
      <alignment horizontal="right" vertical="center"/>
    </xf>
    <xf numFmtId="187" fontId="5" fillId="0" borderId="9" xfId="3" applyNumberFormat="1" applyFont="1" applyFill="1" applyBorder="1" applyAlignment="1">
      <alignment horizontal="right" vertical="center"/>
    </xf>
    <xf numFmtId="187" fontId="5" fillId="0" borderId="9" xfId="4" applyNumberFormat="1" applyFont="1" applyFill="1" applyBorder="1" applyAlignment="1">
      <alignment horizontal="right" vertical="center"/>
    </xf>
    <xf numFmtId="187" fontId="5" fillId="0" borderId="9" xfId="0" applyNumberFormat="1" applyFont="1" applyFill="1" applyBorder="1" applyAlignment="1">
      <alignment horizontal="right" vertical="center"/>
    </xf>
    <xf numFmtId="187" fontId="5" fillId="0" borderId="9" xfId="0" applyNumberFormat="1" applyFont="1" applyBorder="1" applyAlignment="1">
      <alignment horizontal="right" vertical="center"/>
    </xf>
    <xf numFmtId="187" fontId="6" fillId="0" borderId="9" xfId="1" applyNumberFormat="1" applyFont="1" applyFill="1" applyBorder="1" applyAlignment="1">
      <alignment horizontal="right" vertical="center"/>
    </xf>
    <xf numFmtId="187" fontId="5" fillId="0" borderId="12" xfId="0" applyNumberFormat="1" applyFont="1" applyFill="1" applyBorder="1" applyAlignment="1">
      <alignment horizontal="right" vertical="center"/>
    </xf>
    <xf numFmtId="187" fontId="5" fillId="0" borderId="12" xfId="0" applyNumberFormat="1" applyFont="1" applyBorder="1" applyAlignment="1">
      <alignment horizontal="right" vertical="center"/>
    </xf>
    <xf numFmtId="187" fontId="6" fillId="0" borderId="7" xfId="0" applyNumberFormat="1" applyFont="1" applyFill="1" applyBorder="1" applyAlignment="1">
      <alignment horizontal="right" vertical="center"/>
    </xf>
    <xf numFmtId="187" fontId="6" fillId="0" borderId="9" xfId="0" applyNumberFormat="1" applyFont="1" applyFill="1" applyBorder="1" applyAlignment="1">
      <alignment horizontal="right" vertical="center"/>
    </xf>
    <xf numFmtId="187" fontId="6" fillId="0" borderId="7" xfId="0" applyNumberFormat="1" applyFont="1" applyBorder="1" applyAlignment="1">
      <alignment horizontal="right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F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4" hidden="1" customWidth="1"/>
    <col min="2" max="2" width="50.75" style="9" customWidth="1"/>
    <col min="3" max="3" width="15.875" style="10" bestFit="1" customWidth="1"/>
    <col min="4" max="6" width="10.625" style="10" customWidth="1" outlineLevel="1"/>
    <col min="7" max="7" width="12.875" style="10" customWidth="1" outlineLevel="1" collapsed="1"/>
    <col min="8" max="12" width="10.625" style="10" hidden="1" customWidth="1" outlineLevel="2"/>
    <col min="13" max="13" width="10.625" hidden="1" customWidth="1" outlineLevel="2"/>
    <col min="14" max="15" width="10.625" style="10" hidden="1" customWidth="1" outlineLevel="2"/>
    <col min="16" max="16" width="10.625" style="10" customWidth="1" outlineLevel="1"/>
    <col min="17" max="26" width="10.625" style="10" customWidth="1" outlineLevel="2"/>
    <col min="27" max="27" width="10.625" style="10" customWidth="1" outlineLevel="1"/>
    <col min="28" max="16384" width="9" style="8"/>
  </cols>
  <sheetData>
    <row r="1" spans="1:27" ht="30" customHeight="1" x14ac:dyDescent="0.4">
      <c r="B1" s="5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1990 [Thousands of dollars]</v>
      </c>
      <c r="C1" s="5"/>
      <c r="D1" s="6"/>
      <c r="E1" s="6"/>
      <c r="F1" s="6"/>
      <c r="G1" s="7"/>
      <c r="H1" s="7"/>
      <c r="I1" s="7"/>
      <c r="J1" s="7"/>
      <c r="K1" s="7"/>
      <c r="L1" s="7"/>
      <c r="M1" s="40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x14ac:dyDescent="0.4">
      <c r="C2" s="9"/>
      <c r="D2" s="8"/>
      <c r="E2" s="8"/>
      <c r="F2" s="8"/>
      <c r="G2" s="8"/>
      <c r="H2" s="8"/>
      <c r="I2" s="8"/>
      <c r="J2" s="8"/>
      <c r="K2" s="8"/>
      <c r="L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s="10" customFormat="1" x14ac:dyDescent="0.4">
      <c r="B3" s="11"/>
      <c r="C3" s="12"/>
      <c r="D3" s="13" t="s">
        <v>0</v>
      </c>
      <c r="E3" s="13"/>
      <c r="F3" s="13"/>
      <c r="H3" s="14"/>
      <c r="I3" s="13" t="s">
        <v>1</v>
      </c>
      <c r="J3" s="15"/>
      <c r="K3" s="8"/>
      <c r="M3" s="16"/>
      <c r="N3" s="13" t="s">
        <v>2</v>
      </c>
      <c r="P3" s="15"/>
      <c r="Q3" s="15"/>
      <c r="R3" s="15"/>
      <c r="S3" s="15"/>
    </row>
    <row r="4" spans="1:27" x14ac:dyDescent="0.4">
      <c r="B4" s="11"/>
      <c r="C4" s="11"/>
      <c r="D4" s="15"/>
      <c r="E4" s="15"/>
      <c r="F4" s="15"/>
      <c r="G4" s="15"/>
      <c r="H4" s="15"/>
      <c r="I4" s="15"/>
      <c r="J4" s="15"/>
      <c r="K4" s="15"/>
      <c r="L4" s="15"/>
      <c r="M4" s="41"/>
      <c r="N4" s="15"/>
      <c r="O4" s="15"/>
      <c r="P4" s="15"/>
      <c r="Q4" s="15"/>
      <c r="R4" s="15"/>
      <c r="S4" s="15"/>
      <c r="T4" s="15"/>
      <c r="U4" s="8"/>
      <c r="V4" s="8"/>
      <c r="W4" s="8"/>
      <c r="X4" s="8"/>
      <c r="Y4" s="8"/>
      <c r="Z4" s="8"/>
      <c r="AA4" s="8"/>
    </row>
    <row r="5" spans="1:27" x14ac:dyDescent="0.4">
      <c r="A5" s="17" t="s">
        <v>3</v>
      </c>
      <c r="B5" s="49" t="s">
        <v>238</v>
      </c>
      <c r="C5" s="42" t="s">
        <v>4</v>
      </c>
      <c r="D5" s="44" t="s">
        <v>5</v>
      </c>
      <c r="E5" s="44"/>
      <c r="F5" s="44"/>
      <c r="G5" s="45" t="s">
        <v>6</v>
      </c>
      <c r="H5" s="46"/>
      <c r="I5" s="46"/>
      <c r="J5" s="46"/>
      <c r="K5" s="46"/>
      <c r="L5" s="46"/>
      <c r="M5" s="46"/>
      <c r="N5" s="46"/>
      <c r="O5" s="46"/>
      <c r="P5" s="47" t="s">
        <v>7</v>
      </c>
      <c r="Q5" s="48"/>
      <c r="R5" s="48"/>
      <c r="S5" s="48"/>
      <c r="T5" s="48"/>
      <c r="U5" s="48"/>
      <c r="V5" s="48"/>
      <c r="W5" s="48"/>
      <c r="X5" s="48"/>
      <c r="Y5" s="48"/>
      <c r="Z5" s="48"/>
      <c r="AA5" s="2" t="s">
        <v>8</v>
      </c>
    </row>
    <row r="6" spans="1:27" ht="99" x14ac:dyDescent="0.4">
      <c r="A6" s="18"/>
      <c r="B6" s="1"/>
      <c r="C6" s="43"/>
      <c r="D6" s="19" t="s">
        <v>9</v>
      </c>
      <c r="E6" s="20" t="s">
        <v>10</v>
      </c>
      <c r="F6" s="20" t="s">
        <v>11</v>
      </c>
      <c r="G6" s="21" t="s">
        <v>9</v>
      </c>
      <c r="H6" s="22" t="s">
        <v>12</v>
      </c>
      <c r="I6" s="22" t="s">
        <v>13</v>
      </c>
      <c r="J6" s="22" t="s">
        <v>14</v>
      </c>
      <c r="K6" s="22" t="s">
        <v>239</v>
      </c>
      <c r="L6" s="22" t="s">
        <v>15</v>
      </c>
      <c r="M6" s="22" t="s">
        <v>240</v>
      </c>
      <c r="N6" s="22" t="s">
        <v>16</v>
      </c>
      <c r="O6" s="22" t="s">
        <v>17</v>
      </c>
      <c r="P6" s="23" t="s">
        <v>9</v>
      </c>
      <c r="Q6" s="24" t="s">
        <v>18</v>
      </c>
      <c r="R6" s="24" t="s">
        <v>19</v>
      </c>
      <c r="S6" s="24" t="s">
        <v>20</v>
      </c>
      <c r="T6" s="24" t="s">
        <v>21</v>
      </c>
      <c r="U6" s="24" t="s">
        <v>22</v>
      </c>
      <c r="V6" s="24" t="s">
        <v>241</v>
      </c>
      <c r="W6" s="24" t="s">
        <v>242</v>
      </c>
      <c r="X6" s="24" t="s">
        <v>243</v>
      </c>
      <c r="Y6" s="24" t="s">
        <v>244</v>
      </c>
      <c r="Z6" s="24" t="s">
        <v>234</v>
      </c>
      <c r="AA6" s="3"/>
    </row>
    <row r="7" spans="1:27" s="27" customFormat="1" collapsed="1" x14ac:dyDescent="0.4">
      <c r="A7" s="25">
        <v>0</v>
      </c>
      <c r="B7" s="26" t="s">
        <v>23</v>
      </c>
      <c r="C7" s="50">
        <v>11614.537071873394</v>
      </c>
      <c r="D7" s="50">
        <v>896.02798255685877</v>
      </c>
      <c r="E7" s="50">
        <v>749.86272492465378</v>
      </c>
      <c r="F7" s="50">
        <v>146.165257632205</v>
      </c>
      <c r="G7" s="50">
        <v>6436.4179540485975</v>
      </c>
      <c r="H7" s="50">
        <v>102.88072923158001</v>
      </c>
      <c r="I7" s="50">
        <v>1817.0062295119606</v>
      </c>
      <c r="J7" s="50">
        <v>3121.360954890949</v>
      </c>
      <c r="K7" s="50">
        <v>169.695175045132</v>
      </c>
      <c r="L7" s="50">
        <v>209.67726862081292</v>
      </c>
      <c r="M7" s="51">
        <v>190.38021092902395</v>
      </c>
      <c r="N7" s="50">
        <v>226.50990289472298</v>
      </c>
      <c r="O7" s="50">
        <v>215.11143299810709</v>
      </c>
      <c r="P7" s="50">
        <v>3123.2047916536967</v>
      </c>
      <c r="Q7" s="50">
        <v>99.223343812175969</v>
      </c>
      <c r="R7" s="50">
        <v>129.148110639831</v>
      </c>
      <c r="S7" s="50">
        <v>378.60553008582662</v>
      </c>
      <c r="T7" s="50">
        <v>245.24692535463603</v>
      </c>
      <c r="U7" s="50">
        <v>546.30179795187496</v>
      </c>
      <c r="V7" s="50">
        <v>38.072333339179899</v>
      </c>
      <c r="W7" s="50">
        <v>151.24893666692103</v>
      </c>
      <c r="X7" s="50">
        <v>186.36299522727199</v>
      </c>
      <c r="Y7" s="50">
        <v>1114.4708988921052</v>
      </c>
      <c r="Z7" s="50">
        <v>234.52391968387397</v>
      </c>
      <c r="AA7" s="50">
        <v>1158.8863436142401</v>
      </c>
    </row>
    <row r="8" spans="1:27" s="30" customFormat="1" x14ac:dyDescent="0.4">
      <c r="A8" s="28">
        <v>1</v>
      </c>
      <c r="B8" s="29" t="s">
        <v>24</v>
      </c>
      <c r="C8" s="50">
        <v>4439.4817066700007</v>
      </c>
      <c r="D8" s="50">
        <v>374.42477099999996</v>
      </c>
      <c r="E8" s="50">
        <v>316.92502259999998</v>
      </c>
      <c r="F8" s="50">
        <v>57.499748400000001</v>
      </c>
      <c r="G8" s="50">
        <v>2370.4350949500003</v>
      </c>
      <c r="H8" s="50">
        <v>36.823971739999998</v>
      </c>
      <c r="I8" s="50">
        <v>632.85020100000008</v>
      </c>
      <c r="J8" s="50">
        <v>1130.6488000000002</v>
      </c>
      <c r="K8" s="50">
        <v>49.612691190000014</v>
      </c>
      <c r="L8" s="50">
        <v>81.402429800000021</v>
      </c>
      <c r="M8" s="51">
        <v>85.601930299999992</v>
      </c>
      <c r="N8" s="50">
        <v>103.09525042</v>
      </c>
      <c r="O8" s="50">
        <v>86.45217580000002</v>
      </c>
      <c r="P8" s="50">
        <v>1175.5577617200001</v>
      </c>
      <c r="Q8" s="50">
        <v>35.028915640000001</v>
      </c>
      <c r="R8" s="50">
        <v>49.206275909999995</v>
      </c>
      <c r="S8" s="50">
        <v>107.80135507000004</v>
      </c>
      <c r="T8" s="50">
        <v>88.713375499999984</v>
      </c>
      <c r="U8" s="50">
        <v>184.1699304</v>
      </c>
      <c r="V8" s="50">
        <v>13.77284321</v>
      </c>
      <c r="W8" s="50">
        <v>53.979369470000023</v>
      </c>
      <c r="X8" s="50">
        <v>65.962429400000005</v>
      </c>
      <c r="Y8" s="50">
        <v>477.3631796200001</v>
      </c>
      <c r="Z8" s="50">
        <v>99.560087500000009</v>
      </c>
      <c r="AA8" s="50">
        <v>519.06407899999999</v>
      </c>
    </row>
    <row r="9" spans="1:27" s="33" customFormat="1" outlineLevel="1" collapsed="1" x14ac:dyDescent="0.4">
      <c r="A9" s="31">
        <v>2</v>
      </c>
      <c r="B9" s="32" t="s">
        <v>25</v>
      </c>
      <c r="C9" s="52">
        <v>2262.6747461099999</v>
      </c>
      <c r="D9" s="52">
        <v>197.03478820000001</v>
      </c>
      <c r="E9" s="52">
        <v>167.1308923</v>
      </c>
      <c r="F9" s="52">
        <v>29.903895900000002</v>
      </c>
      <c r="G9" s="52">
        <v>1208.3611562800002</v>
      </c>
      <c r="H9" s="52">
        <v>18.882121629999993</v>
      </c>
      <c r="I9" s="52">
        <v>327.54051099999998</v>
      </c>
      <c r="J9" s="52">
        <v>577.31199300000003</v>
      </c>
      <c r="K9" s="52">
        <v>26.817121579999998</v>
      </c>
      <c r="L9" s="52">
        <v>38.291143399999996</v>
      </c>
      <c r="M9" s="52">
        <v>41.664355850000014</v>
      </c>
      <c r="N9" s="52">
        <v>48.989476019999991</v>
      </c>
      <c r="O9" s="52">
        <v>43.696903599999999</v>
      </c>
      <c r="P9" s="52">
        <v>585.34561262999978</v>
      </c>
      <c r="Q9" s="52">
        <v>18.407789080000004</v>
      </c>
      <c r="R9" s="52">
        <v>24.528727700000005</v>
      </c>
      <c r="S9" s="52">
        <v>50.45679994999999</v>
      </c>
      <c r="T9" s="52">
        <v>45.230028400000002</v>
      </c>
      <c r="U9" s="52">
        <v>83.694124599999995</v>
      </c>
      <c r="V9" s="52">
        <v>6.6770575200000009</v>
      </c>
      <c r="W9" s="52">
        <v>24.948367269999999</v>
      </c>
      <c r="X9" s="52">
        <v>33.332172790000001</v>
      </c>
      <c r="Y9" s="52">
        <v>246.60314191999996</v>
      </c>
      <c r="Z9" s="52">
        <v>51.467403399999995</v>
      </c>
      <c r="AA9" s="52">
        <v>271.93318899999997</v>
      </c>
    </row>
    <row r="10" spans="1:27" hidden="1" outlineLevel="2" x14ac:dyDescent="0.4">
      <c r="A10" s="34">
        <v>3</v>
      </c>
      <c r="B10" s="35" t="s">
        <v>26</v>
      </c>
      <c r="C10" s="53">
        <v>2077.8745073599998</v>
      </c>
      <c r="D10" s="53">
        <v>179.86255219999998</v>
      </c>
      <c r="E10" s="53">
        <v>152.48786659999999</v>
      </c>
      <c r="F10" s="53">
        <v>27.374685600000003</v>
      </c>
      <c r="G10" s="53">
        <v>1113.9290275799999</v>
      </c>
      <c r="H10" s="53">
        <v>17.369532369999998</v>
      </c>
      <c r="I10" s="53">
        <v>301.15911699999998</v>
      </c>
      <c r="J10" s="53">
        <v>533.30925500000001</v>
      </c>
      <c r="K10" s="53">
        <v>24.856578939999995</v>
      </c>
      <c r="L10" s="53">
        <v>35.132998399999998</v>
      </c>
      <c r="M10" s="53">
        <v>38.756047070000008</v>
      </c>
      <c r="N10" s="53">
        <v>45.573609699999999</v>
      </c>
      <c r="O10" s="53">
        <v>40.160818200000008</v>
      </c>
      <c r="P10" s="53">
        <v>536.66548158000001</v>
      </c>
      <c r="Q10" s="53">
        <v>16.901382560000002</v>
      </c>
      <c r="R10" s="53">
        <v>22.674641730000001</v>
      </c>
      <c r="S10" s="53">
        <v>46.487998259999998</v>
      </c>
      <c r="T10" s="53">
        <v>41.622042100000002</v>
      </c>
      <c r="U10" s="53">
        <v>77.131912999999997</v>
      </c>
      <c r="V10" s="53">
        <v>6.1876436100000012</v>
      </c>
      <c r="W10" s="53">
        <v>23.060481619999997</v>
      </c>
      <c r="X10" s="53">
        <v>30.817114900000007</v>
      </c>
      <c r="Y10" s="53">
        <v>224.87849779999999</v>
      </c>
      <c r="Z10" s="53">
        <v>46.903765999999997</v>
      </c>
      <c r="AA10" s="53">
        <v>247.41744599999998</v>
      </c>
    </row>
    <row r="11" spans="1:27" hidden="1" outlineLevel="3" x14ac:dyDescent="0.4">
      <c r="A11" s="17">
        <v>4</v>
      </c>
      <c r="B11" s="36" t="s">
        <v>27</v>
      </c>
      <c r="C11" s="54">
        <v>46.228835800000006</v>
      </c>
      <c r="D11" s="54">
        <v>4.2786606000000003</v>
      </c>
      <c r="E11" s="54">
        <v>3.6540729999999999</v>
      </c>
      <c r="F11" s="54">
        <v>0.62458760000000002</v>
      </c>
      <c r="G11" s="54">
        <v>23.842767700000003</v>
      </c>
      <c r="H11" s="54">
        <v>0.37085610000000002</v>
      </c>
      <c r="I11" s="54">
        <v>6.4071709999999999</v>
      </c>
      <c r="J11" s="54">
        <v>11.52496</v>
      </c>
      <c r="K11" s="54">
        <v>0.44027820000000001</v>
      </c>
      <c r="L11" s="54">
        <v>0.78352730000000004</v>
      </c>
      <c r="M11" s="55">
        <v>0.68840970000000001</v>
      </c>
      <c r="N11" s="54">
        <v>0.84930150000000004</v>
      </c>
      <c r="O11" s="54">
        <v>0.88971489999999998</v>
      </c>
      <c r="P11" s="54">
        <v>11.893936499999999</v>
      </c>
      <c r="Q11" s="54">
        <v>0.3639173</v>
      </c>
      <c r="R11" s="54">
        <v>0.45707320000000001</v>
      </c>
      <c r="S11" s="54">
        <v>0.95880700000000008</v>
      </c>
      <c r="T11" s="54">
        <v>0.88470329999999997</v>
      </c>
      <c r="U11" s="54">
        <v>1.4751289999999999</v>
      </c>
      <c r="V11" s="54">
        <v>0.1177668</v>
      </c>
      <c r="W11" s="54">
        <v>0.4272553</v>
      </c>
      <c r="X11" s="54">
        <v>0.59065659999999998</v>
      </c>
      <c r="Y11" s="54">
        <v>5.4707290000000004</v>
      </c>
      <c r="Z11" s="54">
        <v>1.147899</v>
      </c>
      <c r="AA11" s="54">
        <v>6.2134710000000002</v>
      </c>
    </row>
    <row r="12" spans="1:27" hidden="1" outlineLevel="3" x14ac:dyDescent="0.4">
      <c r="A12" s="17">
        <v>4</v>
      </c>
      <c r="B12" s="36" t="s">
        <v>28</v>
      </c>
      <c r="C12" s="54">
        <v>105.00063519999999</v>
      </c>
      <c r="D12" s="54">
        <v>7.9805919999999997</v>
      </c>
      <c r="E12" s="54">
        <v>6.3876289999999996</v>
      </c>
      <c r="F12" s="54">
        <v>1.5929629999999999</v>
      </c>
      <c r="G12" s="54">
        <v>62.553670499999996</v>
      </c>
      <c r="H12" s="54">
        <v>0.80793950000000003</v>
      </c>
      <c r="I12" s="54">
        <v>17.258430000000001</v>
      </c>
      <c r="J12" s="54">
        <v>29.50431</v>
      </c>
      <c r="K12" s="54">
        <v>2.928442</v>
      </c>
      <c r="L12" s="54">
        <v>1.9989779999999999</v>
      </c>
      <c r="M12" s="55">
        <v>2.192326</v>
      </c>
      <c r="N12" s="54">
        <v>2.4302839999999999</v>
      </c>
      <c r="O12" s="54">
        <v>2.111027</v>
      </c>
      <c r="P12" s="54">
        <v>25.431930700000006</v>
      </c>
      <c r="Q12" s="54">
        <v>1.317766</v>
      </c>
      <c r="R12" s="54">
        <v>1.357774</v>
      </c>
      <c r="S12" s="54">
        <v>2.2569898000000004</v>
      </c>
      <c r="T12" s="54">
        <v>1.9718279999999999</v>
      </c>
      <c r="U12" s="54">
        <v>4.4075509999999998</v>
      </c>
      <c r="V12" s="54">
        <v>0.34376990000000002</v>
      </c>
      <c r="W12" s="54">
        <v>1.2798959999999999</v>
      </c>
      <c r="X12" s="54">
        <v>1.9241569999999999</v>
      </c>
      <c r="Y12" s="54">
        <v>8.7482109999999995</v>
      </c>
      <c r="Z12" s="54">
        <v>1.8239879999999999</v>
      </c>
      <c r="AA12" s="54">
        <v>9.0344420000000003</v>
      </c>
    </row>
    <row r="13" spans="1:27" hidden="1" outlineLevel="3" x14ac:dyDescent="0.4">
      <c r="A13" s="17">
        <v>4</v>
      </c>
      <c r="B13" s="36" t="s">
        <v>29</v>
      </c>
      <c r="C13" s="54">
        <v>19.228697159999999</v>
      </c>
      <c r="D13" s="54">
        <v>1.9647691999999999</v>
      </c>
      <c r="E13" s="54">
        <v>1.6865547999999999</v>
      </c>
      <c r="F13" s="54">
        <v>0.27821439999999997</v>
      </c>
      <c r="G13" s="54">
        <v>9.1068665000000006</v>
      </c>
      <c r="H13" s="54">
        <v>0.15513199999999999</v>
      </c>
      <c r="I13" s="54">
        <v>2.7010139999999998</v>
      </c>
      <c r="J13" s="54">
        <v>4.234896</v>
      </c>
      <c r="K13" s="54">
        <v>0.14111099999999999</v>
      </c>
      <c r="L13" s="54">
        <v>0.2580982</v>
      </c>
      <c r="M13" s="55">
        <v>0.14785209999999999</v>
      </c>
      <c r="N13" s="54">
        <v>0.21696760000000001</v>
      </c>
      <c r="O13" s="54">
        <v>0.34764659999999997</v>
      </c>
      <c r="P13" s="54">
        <v>5.1040024599999994</v>
      </c>
      <c r="Q13" s="54">
        <v>0.15551300000000001</v>
      </c>
      <c r="R13" s="54">
        <v>0.1480178</v>
      </c>
      <c r="S13" s="54">
        <v>0.37834349999999994</v>
      </c>
      <c r="T13" s="54">
        <v>0.3658904</v>
      </c>
      <c r="U13" s="54">
        <v>0.52612990000000004</v>
      </c>
      <c r="V13" s="54">
        <v>3.7549159999999998E-2</v>
      </c>
      <c r="W13" s="54">
        <v>0.13575499999999999</v>
      </c>
      <c r="X13" s="54">
        <v>0.20103460000000001</v>
      </c>
      <c r="Y13" s="54">
        <v>2.6040958000000001</v>
      </c>
      <c r="Z13" s="54">
        <v>0.55167330000000003</v>
      </c>
      <c r="AA13" s="54">
        <v>3.0530590000000002</v>
      </c>
    </row>
    <row r="14" spans="1:27" hidden="1" outlineLevel="3" x14ac:dyDescent="0.4">
      <c r="A14" s="17">
        <v>4</v>
      </c>
      <c r="B14" s="36" t="s">
        <v>30</v>
      </c>
      <c r="C14" s="54">
        <v>12.928212950000002</v>
      </c>
      <c r="D14" s="54">
        <v>1.3449148</v>
      </c>
      <c r="E14" s="54">
        <v>1.1594749</v>
      </c>
      <c r="F14" s="54">
        <v>0.18543989999999999</v>
      </c>
      <c r="G14" s="54">
        <v>6.0966493100000001</v>
      </c>
      <c r="H14" s="54">
        <v>0.1038536</v>
      </c>
      <c r="I14" s="54">
        <v>1.796395</v>
      </c>
      <c r="J14" s="54">
        <v>2.8756879999999998</v>
      </c>
      <c r="K14" s="54">
        <v>9.0511549999999996E-2</v>
      </c>
      <c r="L14" s="54">
        <v>0.16264890000000001</v>
      </c>
      <c r="M14" s="55">
        <v>9.1555559999999994E-2</v>
      </c>
      <c r="N14" s="54">
        <v>0.1375257</v>
      </c>
      <c r="O14" s="54">
        <v>0.22960920000000001</v>
      </c>
      <c r="P14" s="54">
        <v>3.4093118400000004</v>
      </c>
      <c r="Q14" s="54">
        <v>0.103113</v>
      </c>
      <c r="R14" s="54">
        <v>9.6701540000000002E-2</v>
      </c>
      <c r="S14" s="54">
        <v>0.25020976</v>
      </c>
      <c r="T14" s="54">
        <v>0.24331130000000001</v>
      </c>
      <c r="U14" s="54">
        <v>0.34410780000000002</v>
      </c>
      <c r="V14" s="54">
        <v>2.4457610000000001E-2</v>
      </c>
      <c r="W14" s="54">
        <v>8.8291330000000001E-2</v>
      </c>
      <c r="X14" s="54">
        <v>0.13152240000000001</v>
      </c>
      <c r="Y14" s="54">
        <v>1.7560973</v>
      </c>
      <c r="Z14" s="54">
        <v>0.37149979999999999</v>
      </c>
      <c r="AA14" s="54">
        <v>2.077337</v>
      </c>
    </row>
    <row r="15" spans="1:27" hidden="1" outlineLevel="3" x14ac:dyDescent="0.4">
      <c r="A15" s="17">
        <v>4</v>
      </c>
      <c r="B15" s="36" t="s">
        <v>31</v>
      </c>
      <c r="C15" s="54">
        <v>11.690337469999998</v>
      </c>
      <c r="D15" s="54">
        <v>1.2376533000000001</v>
      </c>
      <c r="E15" s="54">
        <v>1.0677598000000001</v>
      </c>
      <c r="F15" s="54">
        <v>0.1698935</v>
      </c>
      <c r="G15" s="54">
        <v>5.4215002600000002</v>
      </c>
      <c r="H15" s="54">
        <v>9.464061E-2</v>
      </c>
      <c r="I15" s="54">
        <v>1.633365</v>
      </c>
      <c r="J15" s="54">
        <v>2.5033249999999998</v>
      </c>
      <c r="K15" s="54">
        <v>8.0025239999999997E-2</v>
      </c>
      <c r="L15" s="54">
        <v>0.1460456</v>
      </c>
      <c r="M15" s="55">
        <v>7.7098009999999995E-2</v>
      </c>
      <c r="N15" s="54">
        <v>0.11928660000000001</v>
      </c>
      <c r="O15" s="54">
        <v>0.2066182</v>
      </c>
      <c r="P15" s="54">
        <v>3.1129639099999999</v>
      </c>
      <c r="Q15" s="54">
        <v>9.4072329999999996E-2</v>
      </c>
      <c r="R15" s="54">
        <v>8.4963860000000002E-2</v>
      </c>
      <c r="S15" s="54">
        <v>0.22700882</v>
      </c>
      <c r="T15" s="54">
        <v>0.2213234</v>
      </c>
      <c r="U15" s="54">
        <v>0.30910300000000002</v>
      </c>
      <c r="V15" s="54">
        <v>2.1655500000000001E-2</v>
      </c>
      <c r="W15" s="54">
        <v>7.8125500000000001E-2</v>
      </c>
      <c r="X15" s="54">
        <v>0.1171774</v>
      </c>
      <c r="Y15" s="54">
        <v>1.6171072</v>
      </c>
      <c r="Z15" s="54">
        <v>0.34242689999999998</v>
      </c>
      <c r="AA15" s="54">
        <v>1.91822</v>
      </c>
    </row>
    <row r="16" spans="1:27" hidden="1" outlineLevel="3" x14ac:dyDescent="0.4">
      <c r="A16" s="17">
        <v>4</v>
      </c>
      <c r="B16" s="36" t="s">
        <v>32</v>
      </c>
      <c r="C16" s="54">
        <v>40.208018199999998</v>
      </c>
      <c r="D16" s="54">
        <v>3.9373822999999999</v>
      </c>
      <c r="E16" s="54">
        <v>3.379537</v>
      </c>
      <c r="F16" s="54">
        <v>0.55784529999999999</v>
      </c>
      <c r="G16" s="54">
        <v>20.347491699999996</v>
      </c>
      <c r="H16" s="54">
        <v>0.32237060000000001</v>
      </c>
      <c r="I16" s="54">
        <v>5.8778499999999996</v>
      </c>
      <c r="J16" s="54">
        <v>9.4890980000000003</v>
      </c>
      <c r="K16" s="54">
        <v>0.54731940000000001</v>
      </c>
      <c r="L16" s="54">
        <v>0.57880290000000001</v>
      </c>
      <c r="M16" s="55">
        <v>0.458567</v>
      </c>
      <c r="N16" s="54">
        <v>0.60498050000000003</v>
      </c>
      <c r="O16" s="54">
        <v>0.78142529999999999</v>
      </c>
      <c r="P16" s="54">
        <v>10.440642200000001</v>
      </c>
      <c r="Q16" s="54">
        <v>0.3457923</v>
      </c>
      <c r="R16" s="54">
        <v>0.39171650000000002</v>
      </c>
      <c r="S16" s="54">
        <v>0.80536589999999997</v>
      </c>
      <c r="T16" s="54">
        <v>0.75617769999999995</v>
      </c>
      <c r="U16" s="54">
        <v>1.325923</v>
      </c>
      <c r="V16" s="54">
        <v>9.5210000000000003E-2</v>
      </c>
      <c r="W16" s="54">
        <v>0.36919849999999999</v>
      </c>
      <c r="X16" s="54">
        <v>0.57674270000000005</v>
      </c>
      <c r="Y16" s="54">
        <v>4.7672386000000007</v>
      </c>
      <c r="Z16" s="54">
        <v>1.007277</v>
      </c>
      <c r="AA16" s="54">
        <v>5.4825020000000002</v>
      </c>
    </row>
    <row r="17" spans="1:27" hidden="1" outlineLevel="3" x14ac:dyDescent="0.4">
      <c r="A17" s="17">
        <v>4</v>
      </c>
      <c r="B17" s="36" t="s">
        <v>33</v>
      </c>
      <c r="C17" s="54">
        <v>84.741369599999999</v>
      </c>
      <c r="D17" s="54">
        <v>8.4091429999999985</v>
      </c>
      <c r="E17" s="54">
        <v>7.214345999999999</v>
      </c>
      <c r="F17" s="54">
        <v>1.1947970000000001</v>
      </c>
      <c r="G17" s="54">
        <v>40.87062980000001</v>
      </c>
      <c r="H17" s="54">
        <v>0.70902160000000003</v>
      </c>
      <c r="I17" s="54">
        <v>11.85083</v>
      </c>
      <c r="J17" s="54">
        <v>18.969940000000001</v>
      </c>
      <c r="K17" s="54">
        <v>0.65928609999999999</v>
      </c>
      <c r="L17" s="54">
        <v>1.1310450000000001</v>
      </c>
      <c r="M17" s="55">
        <v>0.91409609999999997</v>
      </c>
      <c r="N17" s="54">
        <v>1.2824329999999999</v>
      </c>
      <c r="O17" s="54">
        <v>1.52284</v>
      </c>
      <c r="P17" s="54">
        <v>22.687426799999997</v>
      </c>
      <c r="Q17" s="54">
        <v>0.67520780000000002</v>
      </c>
      <c r="R17" s="54">
        <v>0.69932570000000005</v>
      </c>
      <c r="S17" s="54">
        <v>1.7670471000000001</v>
      </c>
      <c r="T17" s="54">
        <v>1.6736960000000001</v>
      </c>
      <c r="U17" s="54">
        <v>2.6369289999999999</v>
      </c>
      <c r="V17" s="54">
        <v>0.1924186</v>
      </c>
      <c r="W17" s="54">
        <v>0.7153912</v>
      </c>
      <c r="X17" s="54">
        <v>0.9680434</v>
      </c>
      <c r="Y17" s="54">
        <v>11.031344000000001</v>
      </c>
      <c r="Z17" s="54">
        <v>2.3280240000000001</v>
      </c>
      <c r="AA17" s="54">
        <v>12.77417</v>
      </c>
    </row>
    <row r="18" spans="1:27" hidden="1" outlineLevel="3" x14ac:dyDescent="0.4">
      <c r="A18" s="17">
        <v>4</v>
      </c>
      <c r="B18" s="36" t="s">
        <v>34</v>
      </c>
      <c r="C18" s="54">
        <v>22.690027379999997</v>
      </c>
      <c r="D18" s="54">
        <v>2.3947059999999998</v>
      </c>
      <c r="E18" s="54">
        <v>2.0657367999999998</v>
      </c>
      <c r="F18" s="54">
        <v>0.32896920000000002</v>
      </c>
      <c r="G18" s="54">
        <v>10.556051200000001</v>
      </c>
      <c r="H18" s="54">
        <v>0.1834278</v>
      </c>
      <c r="I18" s="54">
        <v>3.1669670000000001</v>
      </c>
      <c r="J18" s="54">
        <v>4.8908529999999999</v>
      </c>
      <c r="K18" s="54">
        <v>0.15615119999999999</v>
      </c>
      <c r="L18" s="54">
        <v>0.28403820000000002</v>
      </c>
      <c r="M18" s="55">
        <v>0.15361169999999999</v>
      </c>
      <c r="N18" s="54">
        <v>0.23483109999999999</v>
      </c>
      <c r="O18" s="54">
        <v>0.4014742</v>
      </c>
      <c r="P18" s="54">
        <v>6.0326921800000006</v>
      </c>
      <c r="Q18" s="54">
        <v>0.18229980000000001</v>
      </c>
      <c r="R18" s="54">
        <v>0.1661523</v>
      </c>
      <c r="S18" s="54">
        <v>0.44060299999999997</v>
      </c>
      <c r="T18" s="54">
        <v>0.42921730000000002</v>
      </c>
      <c r="U18" s="54">
        <v>0.60167619999999999</v>
      </c>
      <c r="V18" s="54">
        <v>4.2347379999999997E-2</v>
      </c>
      <c r="W18" s="54">
        <v>0.15278720000000001</v>
      </c>
      <c r="X18" s="54">
        <v>0.2285953</v>
      </c>
      <c r="Y18" s="54">
        <v>3.1270116000000003</v>
      </c>
      <c r="Z18" s="54">
        <v>0.66200210000000004</v>
      </c>
      <c r="AA18" s="54">
        <v>3.7065779999999999</v>
      </c>
    </row>
    <row r="19" spans="1:27" hidden="1" outlineLevel="3" x14ac:dyDescent="0.4">
      <c r="A19" s="17">
        <v>4</v>
      </c>
      <c r="B19" s="36" t="s">
        <v>35</v>
      </c>
      <c r="C19" s="54">
        <v>56.157639199999998</v>
      </c>
      <c r="D19" s="54">
        <v>4.8704058000000003</v>
      </c>
      <c r="E19" s="54">
        <v>4.137543</v>
      </c>
      <c r="F19" s="54">
        <v>0.73286280000000004</v>
      </c>
      <c r="G19" s="54">
        <v>30.143153400000003</v>
      </c>
      <c r="H19" s="54">
        <v>0.43002319999999999</v>
      </c>
      <c r="I19" s="54">
        <v>7.431108</v>
      </c>
      <c r="J19" s="54">
        <v>15.34638</v>
      </c>
      <c r="K19" s="54">
        <v>0.52128730000000001</v>
      </c>
      <c r="L19" s="54">
        <v>0.84389190000000003</v>
      </c>
      <c r="M19" s="55">
        <v>1.1396329999999999</v>
      </c>
      <c r="N19" s="54">
        <v>1.228389</v>
      </c>
      <c r="O19" s="54">
        <v>1.06402</v>
      </c>
      <c r="P19" s="54">
        <v>14.165575000000002</v>
      </c>
      <c r="Q19" s="54">
        <v>0.42553990000000003</v>
      </c>
      <c r="R19" s="54">
        <v>0.59985630000000001</v>
      </c>
      <c r="S19" s="54">
        <v>1.1870301999999999</v>
      </c>
      <c r="T19" s="54">
        <v>1.048082</v>
      </c>
      <c r="U19" s="54">
        <v>1.7989390000000001</v>
      </c>
      <c r="V19" s="54">
        <v>0.15921560000000001</v>
      </c>
      <c r="W19" s="54">
        <v>0.57351989999999997</v>
      </c>
      <c r="X19" s="54">
        <v>0.76398960000000005</v>
      </c>
      <c r="Y19" s="54">
        <v>6.3017415000000003</v>
      </c>
      <c r="Z19" s="54">
        <v>1.307661</v>
      </c>
      <c r="AA19" s="54">
        <v>6.9785050000000002</v>
      </c>
    </row>
    <row r="20" spans="1:27" hidden="1" outlineLevel="3" x14ac:dyDescent="0.4">
      <c r="A20" s="17">
        <v>4</v>
      </c>
      <c r="B20" s="36" t="s">
        <v>36</v>
      </c>
      <c r="C20" s="54">
        <v>191.61590349999997</v>
      </c>
      <c r="D20" s="54">
        <v>12.768246</v>
      </c>
      <c r="E20" s="54">
        <v>10.659713999999999</v>
      </c>
      <c r="F20" s="54">
        <v>2.1085319999999999</v>
      </c>
      <c r="G20" s="54">
        <v>112.99971100000002</v>
      </c>
      <c r="H20" s="54">
        <v>1.965217</v>
      </c>
      <c r="I20" s="54">
        <v>28.980429999999998</v>
      </c>
      <c r="J20" s="54">
        <v>54.961120000000001</v>
      </c>
      <c r="K20" s="54">
        <v>2.84084</v>
      </c>
      <c r="L20" s="54">
        <v>3.4582850000000001</v>
      </c>
      <c r="M20" s="55">
        <v>5.1312579999999999</v>
      </c>
      <c r="N20" s="54">
        <v>6.7593969999999999</v>
      </c>
      <c r="O20" s="54">
        <v>3.980858</v>
      </c>
      <c r="P20" s="54">
        <v>52.063526499999995</v>
      </c>
      <c r="Q20" s="54">
        <v>1.4515199999999999</v>
      </c>
      <c r="R20" s="54">
        <v>2.6118229999999998</v>
      </c>
      <c r="S20" s="54">
        <v>5.9041689999999996</v>
      </c>
      <c r="T20" s="54">
        <v>4.8259889999999999</v>
      </c>
      <c r="U20" s="54">
        <v>11.2354</v>
      </c>
      <c r="V20" s="54">
        <v>0.84167749999999997</v>
      </c>
      <c r="W20" s="54">
        <v>3.3839619999999999</v>
      </c>
      <c r="X20" s="54">
        <v>3.8691360000000001</v>
      </c>
      <c r="Y20" s="54">
        <v>14.920350000000001</v>
      </c>
      <c r="Z20" s="54">
        <v>3.0194999999999999</v>
      </c>
      <c r="AA20" s="54">
        <v>13.784420000000001</v>
      </c>
    </row>
    <row r="21" spans="1:27" hidden="1" outlineLevel="3" x14ac:dyDescent="0.4">
      <c r="A21" s="17">
        <v>4</v>
      </c>
      <c r="B21" s="36" t="s">
        <v>37</v>
      </c>
      <c r="C21" s="54">
        <v>304.71026999999998</v>
      </c>
      <c r="D21" s="54">
        <v>21.793702</v>
      </c>
      <c r="E21" s="54">
        <v>18.080065000000001</v>
      </c>
      <c r="F21" s="54">
        <v>3.7136369999999999</v>
      </c>
      <c r="G21" s="54">
        <v>181.95291</v>
      </c>
      <c r="H21" s="54">
        <v>2.4783580000000001</v>
      </c>
      <c r="I21" s="54">
        <v>43.615409999999997</v>
      </c>
      <c r="J21" s="54">
        <v>88.350629999999995</v>
      </c>
      <c r="K21" s="54">
        <v>4.8136749999999999</v>
      </c>
      <c r="L21" s="54">
        <v>6.7994760000000003</v>
      </c>
      <c r="M21" s="55">
        <v>10.23723</v>
      </c>
      <c r="N21" s="54">
        <v>10.660640000000001</v>
      </c>
      <c r="O21" s="54">
        <v>6.3588820000000004</v>
      </c>
      <c r="P21" s="54">
        <v>76.084888000000007</v>
      </c>
      <c r="Q21" s="54">
        <v>2.433386</v>
      </c>
      <c r="R21" s="54">
        <v>4.5301159999999996</v>
      </c>
      <c r="S21" s="54">
        <v>7.337942</v>
      </c>
      <c r="T21" s="54">
        <v>6.1371399999999996</v>
      </c>
      <c r="U21" s="54">
        <v>13.25299</v>
      </c>
      <c r="V21" s="54">
        <v>1.23569</v>
      </c>
      <c r="W21" s="54">
        <v>4.5365780000000004</v>
      </c>
      <c r="X21" s="54">
        <v>5.9141979999999998</v>
      </c>
      <c r="Y21" s="54">
        <v>25.519776</v>
      </c>
      <c r="Z21" s="54">
        <v>5.1870719999999997</v>
      </c>
      <c r="AA21" s="54">
        <v>24.878769999999999</v>
      </c>
    </row>
    <row r="22" spans="1:27" hidden="1" outlineLevel="3" x14ac:dyDescent="0.4">
      <c r="A22" s="17">
        <v>4</v>
      </c>
      <c r="B22" s="36" t="s">
        <v>38</v>
      </c>
      <c r="C22" s="54">
        <v>40.631423029999993</v>
      </c>
      <c r="D22" s="54">
        <v>3.7364000000000002</v>
      </c>
      <c r="E22" s="54">
        <v>3.24512</v>
      </c>
      <c r="F22" s="54">
        <v>0.49127999999999999</v>
      </c>
      <c r="G22" s="54">
        <v>21.945368800000001</v>
      </c>
      <c r="H22" s="54">
        <v>0.44172099999999997</v>
      </c>
      <c r="I22" s="54">
        <v>5.0095450000000001</v>
      </c>
      <c r="J22" s="54">
        <v>12.863149999999999</v>
      </c>
      <c r="K22" s="54">
        <v>0.2638065</v>
      </c>
      <c r="L22" s="54">
        <v>0.44054579999999999</v>
      </c>
      <c r="M22" s="55">
        <v>0.25108200000000003</v>
      </c>
      <c r="N22" s="54">
        <v>0.371508</v>
      </c>
      <c r="O22" s="54">
        <v>0.69986950000000003</v>
      </c>
      <c r="P22" s="54">
        <v>9.525445229999999</v>
      </c>
      <c r="Q22" s="54">
        <v>0.27683340000000001</v>
      </c>
      <c r="R22" s="54">
        <v>0.32609909999999998</v>
      </c>
      <c r="S22" s="54">
        <v>0.69589860000000003</v>
      </c>
      <c r="T22" s="54">
        <v>0.89082930000000005</v>
      </c>
      <c r="U22" s="54">
        <v>0.95874250000000005</v>
      </c>
      <c r="V22" s="54">
        <v>7.5777330000000004E-2</v>
      </c>
      <c r="W22" s="54">
        <v>0.2624457</v>
      </c>
      <c r="X22" s="54">
        <v>0.39960400000000001</v>
      </c>
      <c r="Y22" s="54">
        <v>4.6608343000000003</v>
      </c>
      <c r="Z22" s="54">
        <v>0.97838099999999995</v>
      </c>
      <c r="AA22" s="54">
        <v>5.4242090000000003</v>
      </c>
    </row>
    <row r="23" spans="1:27" hidden="1" outlineLevel="3" x14ac:dyDescent="0.4">
      <c r="A23" s="17">
        <v>4</v>
      </c>
      <c r="B23" s="36" t="s">
        <v>39</v>
      </c>
      <c r="C23" s="54">
        <v>33.423496489999998</v>
      </c>
      <c r="D23" s="54">
        <v>3.4194806999999998</v>
      </c>
      <c r="E23" s="54">
        <v>2.9438779999999998</v>
      </c>
      <c r="F23" s="54">
        <v>0.47560269999999999</v>
      </c>
      <c r="G23" s="54">
        <v>15.985049600000002</v>
      </c>
      <c r="H23" s="54">
        <v>0.26749279999999998</v>
      </c>
      <c r="I23" s="54">
        <v>4.91066</v>
      </c>
      <c r="J23" s="54">
        <v>7.2782530000000003</v>
      </c>
      <c r="K23" s="54">
        <v>0.25875740000000003</v>
      </c>
      <c r="L23" s="54">
        <v>0.43385550000000001</v>
      </c>
      <c r="M23" s="55">
        <v>0.27010889999999999</v>
      </c>
      <c r="N23" s="54">
        <v>0.4171742</v>
      </c>
      <c r="O23" s="54">
        <v>0.60465780000000002</v>
      </c>
      <c r="P23" s="54">
        <v>8.7880211900000003</v>
      </c>
      <c r="Q23" s="54">
        <v>0.26706289999999999</v>
      </c>
      <c r="R23" s="54">
        <v>0.25836310000000001</v>
      </c>
      <c r="S23" s="54">
        <v>0.6537155</v>
      </c>
      <c r="T23" s="54">
        <v>0.62870000000000004</v>
      </c>
      <c r="U23" s="54">
        <v>0.92367299999999997</v>
      </c>
      <c r="V23" s="54">
        <v>6.6799590000000006E-2</v>
      </c>
      <c r="W23" s="54">
        <v>0.24157400000000001</v>
      </c>
      <c r="X23" s="54">
        <v>0.35843940000000002</v>
      </c>
      <c r="Y23" s="54">
        <v>4.4486074999999996</v>
      </c>
      <c r="Z23" s="54">
        <v>0.94108619999999998</v>
      </c>
      <c r="AA23" s="54">
        <v>5.2309450000000002</v>
      </c>
    </row>
    <row r="24" spans="1:27" hidden="1" outlineLevel="3" x14ac:dyDescent="0.4">
      <c r="A24" s="17">
        <v>4</v>
      </c>
      <c r="B24" s="36" t="s">
        <v>40</v>
      </c>
      <c r="C24" s="54">
        <v>34.62827888999999</v>
      </c>
      <c r="D24" s="54">
        <v>3.3763662999999999</v>
      </c>
      <c r="E24" s="54">
        <v>2.9010419999999999</v>
      </c>
      <c r="F24" s="54">
        <v>0.47532429999999998</v>
      </c>
      <c r="G24" s="54">
        <v>17.198029400000003</v>
      </c>
      <c r="H24" s="54">
        <v>0.2960545</v>
      </c>
      <c r="I24" s="54">
        <v>4.8734580000000003</v>
      </c>
      <c r="J24" s="54">
        <v>8.2898440000000004</v>
      </c>
      <c r="K24" s="54">
        <v>0.3395107</v>
      </c>
      <c r="L24" s="54">
        <v>0.4654451</v>
      </c>
      <c r="M24" s="55">
        <v>0.36152410000000001</v>
      </c>
      <c r="N24" s="54">
        <v>0.46823759999999998</v>
      </c>
      <c r="O24" s="54">
        <v>0.61534840000000002</v>
      </c>
      <c r="P24" s="54">
        <v>9.1060521900000015</v>
      </c>
      <c r="Q24" s="54">
        <v>0.27967009999999998</v>
      </c>
      <c r="R24" s="54">
        <v>0.30291439999999997</v>
      </c>
      <c r="S24" s="54">
        <v>0.71758699999999997</v>
      </c>
      <c r="T24" s="54">
        <v>0.68879040000000002</v>
      </c>
      <c r="U24" s="54">
        <v>1.128698</v>
      </c>
      <c r="V24" s="54">
        <v>7.8671690000000002E-2</v>
      </c>
      <c r="W24" s="54">
        <v>0.30609900000000001</v>
      </c>
      <c r="X24" s="54">
        <v>0.4258149</v>
      </c>
      <c r="Y24" s="54">
        <v>4.2756771000000002</v>
      </c>
      <c r="Z24" s="54">
        <v>0.90212959999999998</v>
      </c>
      <c r="AA24" s="54">
        <v>4.9478309999999999</v>
      </c>
    </row>
    <row r="25" spans="1:27" hidden="1" outlineLevel="3" x14ac:dyDescent="0.4">
      <c r="A25" s="17">
        <v>4</v>
      </c>
      <c r="B25" s="36" t="s">
        <v>41</v>
      </c>
      <c r="C25" s="54">
        <v>131.53000120000002</v>
      </c>
      <c r="D25" s="54">
        <v>10.736970999999999</v>
      </c>
      <c r="E25" s="54">
        <v>9.0935209999999991</v>
      </c>
      <c r="F25" s="54">
        <v>1.6434500000000001</v>
      </c>
      <c r="G25" s="54">
        <v>73.799414000000013</v>
      </c>
      <c r="H25" s="54">
        <v>1.143327</v>
      </c>
      <c r="I25" s="54">
        <v>21.737729999999999</v>
      </c>
      <c r="J25" s="54">
        <v>33.566319999999997</v>
      </c>
      <c r="K25" s="54">
        <v>1.6916009999999999</v>
      </c>
      <c r="L25" s="54">
        <v>2.679214</v>
      </c>
      <c r="M25" s="55">
        <v>2.6023429999999999</v>
      </c>
      <c r="N25" s="54">
        <v>3.0944440000000002</v>
      </c>
      <c r="O25" s="54">
        <v>2.7325050000000002</v>
      </c>
      <c r="P25" s="54">
        <v>32.801156199999994</v>
      </c>
      <c r="Q25" s="54">
        <v>1.0280119999999999</v>
      </c>
      <c r="R25" s="54">
        <v>1.5347900000000001</v>
      </c>
      <c r="S25" s="54">
        <v>2.8717599000000003</v>
      </c>
      <c r="T25" s="54">
        <v>2.7188530000000002</v>
      </c>
      <c r="U25" s="54">
        <v>4.9002489999999996</v>
      </c>
      <c r="V25" s="54">
        <v>0.39865830000000002</v>
      </c>
      <c r="W25" s="54">
        <v>1.4956069999999999</v>
      </c>
      <c r="X25" s="54">
        <v>2.0380940000000001</v>
      </c>
      <c r="Y25" s="54">
        <v>13.085194</v>
      </c>
      <c r="Z25" s="54">
        <v>2.7299389999999999</v>
      </c>
      <c r="AA25" s="54">
        <v>14.192460000000001</v>
      </c>
    </row>
    <row r="26" spans="1:27" hidden="1" outlineLevel="3" x14ac:dyDescent="0.4">
      <c r="A26" s="17">
        <v>4</v>
      </c>
      <c r="B26" s="36" t="s">
        <v>42</v>
      </c>
      <c r="C26" s="54">
        <v>24.971647840000003</v>
      </c>
      <c r="D26" s="54">
        <v>2.5927394000000001</v>
      </c>
      <c r="E26" s="54">
        <v>2.2283371000000001</v>
      </c>
      <c r="F26" s="54">
        <v>0.36440230000000001</v>
      </c>
      <c r="G26" s="54">
        <v>11.6496545</v>
      </c>
      <c r="H26" s="54">
        <v>0.2001588</v>
      </c>
      <c r="I26" s="54">
        <v>3.506643</v>
      </c>
      <c r="J26" s="54">
        <v>5.3755810000000004</v>
      </c>
      <c r="K26" s="54">
        <v>0.17336480000000001</v>
      </c>
      <c r="L26" s="54">
        <v>0.3161601</v>
      </c>
      <c r="M26" s="55">
        <v>0.16994670000000001</v>
      </c>
      <c r="N26" s="54">
        <v>0.26071119999999998</v>
      </c>
      <c r="O26" s="54">
        <v>0.44500889999999999</v>
      </c>
      <c r="P26" s="54">
        <v>6.6679219400000003</v>
      </c>
      <c r="Q26" s="54">
        <v>0.20211850000000001</v>
      </c>
      <c r="R26" s="54">
        <v>0.18363760000000001</v>
      </c>
      <c r="S26" s="54">
        <v>0.48857299999999998</v>
      </c>
      <c r="T26" s="54">
        <v>0.472721</v>
      </c>
      <c r="U26" s="54">
        <v>0.66781290000000004</v>
      </c>
      <c r="V26" s="54">
        <v>4.6880739999999997E-2</v>
      </c>
      <c r="W26" s="54">
        <v>0.16920979999999999</v>
      </c>
      <c r="X26" s="54">
        <v>0.2531098</v>
      </c>
      <c r="Y26" s="54">
        <v>3.4521617</v>
      </c>
      <c r="Z26" s="54">
        <v>0.73169689999999998</v>
      </c>
      <c r="AA26" s="54">
        <v>4.0613320000000002</v>
      </c>
    </row>
    <row r="27" spans="1:27" hidden="1" outlineLevel="3" x14ac:dyDescent="0.4">
      <c r="A27" s="17">
        <v>4</v>
      </c>
      <c r="B27" s="36" t="s">
        <v>43</v>
      </c>
      <c r="C27" s="54">
        <v>31.767538869999999</v>
      </c>
      <c r="D27" s="54">
        <v>3.2298737000000002</v>
      </c>
      <c r="E27" s="54">
        <v>2.7601930000000001</v>
      </c>
      <c r="F27" s="54">
        <v>0.46968070000000001</v>
      </c>
      <c r="G27" s="54">
        <v>14.7586111</v>
      </c>
      <c r="H27" s="54">
        <v>0.25100499999999998</v>
      </c>
      <c r="I27" s="54">
        <v>4.4394349999999996</v>
      </c>
      <c r="J27" s="54">
        <v>6.7795129999999997</v>
      </c>
      <c r="K27" s="54">
        <v>0.22293859999999999</v>
      </c>
      <c r="L27" s="54">
        <v>0.40693180000000001</v>
      </c>
      <c r="M27" s="55">
        <v>0.21744469999999999</v>
      </c>
      <c r="N27" s="54">
        <v>0.3347677</v>
      </c>
      <c r="O27" s="54">
        <v>0.57106730000000006</v>
      </c>
      <c r="P27" s="54">
        <v>8.538396070000001</v>
      </c>
      <c r="Q27" s="54">
        <v>0.26035029999999998</v>
      </c>
      <c r="R27" s="54">
        <v>0.23536699999999999</v>
      </c>
      <c r="S27" s="54">
        <v>0.62572530000000004</v>
      </c>
      <c r="T27" s="54">
        <v>0.60035660000000002</v>
      </c>
      <c r="U27" s="54">
        <v>0.85614409999999996</v>
      </c>
      <c r="V27" s="54">
        <v>5.993457E-2</v>
      </c>
      <c r="W27" s="54">
        <v>0.21670780000000001</v>
      </c>
      <c r="X27" s="54">
        <v>0.32361430000000002</v>
      </c>
      <c r="Y27" s="54">
        <v>4.4234723000000002</v>
      </c>
      <c r="Z27" s="54">
        <v>0.9367238</v>
      </c>
      <c r="AA27" s="54">
        <v>5.2406579999999998</v>
      </c>
    </row>
    <row r="28" spans="1:27" hidden="1" outlineLevel="3" x14ac:dyDescent="0.4">
      <c r="A28" s="17">
        <v>4</v>
      </c>
      <c r="B28" s="36" t="s">
        <v>44</v>
      </c>
      <c r="C28" s="54">
        <v>9.72785236</v>
      </c>
      <c r="D28" s="54">
        <v>0.97278330000000002</v>
      </c>
      <c r="E28" s="54">
        <v>0.83375790000000005</v>
      </c>
      <c r="F28" s="54">
        <v>0.13902539999999999</v>
      </c>
      <c r="G28" s="54">
        <v>4.6991396100000005</v>
      </c>
      <c r="H28" s="54">
        <v>7.8387460000000006E-2</v>
      </c>
      <c r="I28" s="54">
        <v>1.3774169999999999</v>
      </c>
      <c r="J28" s="54">
        <v>2.167942</v>
      </c>
      <c r="K28" s="54">
        <v>8.1521449999999995E-2</v>
      </c>
      <c r="L28" s="54">
        <v>0.14315829999999999</v>
      </c>
      <c r="M28" s="55">
        <v>9.6297599999999997E-2</v>
      </c>
      <c r="N28" s="54">
        <v>0.13094259999999999</v>
      </c>
      <c r="O28" s="54">
        <v>0.1787861</v>
      </c>
      <c r="P28" s="54">
        <v>2.5775634500000004</v>
      </c>
      <c r="Q28" s="54">
        <v>7.9441330000000004E-2</v>
      </c>
      <c r="R28" s="54">
        <v>8.0801830000000005E-2</v>
      </c>
      <c r="S28" s="54">
        <v>0.19616728</v>
      </c>
      <c r="T28" s="54">
        <v>0.1854894</v>
      </c>
      <c r="U28" s="54">
        <v>0.28871530000000001</v>
      </c>
      <c r="V28" s="54">
        <v>2.1146020000000001E-2</v>
      </c>
      <c r="W28" s="54">
        <v>7.6701389999999994E-2</v>
      </c>
      <c r="X28" s="54">
        <v>0.109124</v>
      </c>
      <c r="Y28" s="54">
        <v>1.2712600999999999</v>
      </c>
      <c r="Z28" s="54">
        <v>0.26871679999999998</v>
      </c>
      <c r="AA28" s="54">
        <v>1.4783660000000001</v>
      </c>
    </row>
    <row r="29" spans="1:27" hidden="1" outlineLevel="3" x14ac:dyDescent="0.4">
      <c r="A29" s="17">
        <v>4</v>
      </c>
      <c r="B29" s="36" t="s">
        <v>45</v>
      </c>
      <c r="C29" s="54">
        <v>30.070190589999996</v>
      </c>
      <c r="D29" s="54">
        <v>3.1843029</v>
      </c>
      <c r="E29" s="54">
        <v>2.74756</v>
      </c>
      <c r="F29" s="54">
        <v>0.43674289999999999</v>
      </c>
      <c r="G29" s="54">
        <v>13.9407525</v>
      </c>
      <c r="H29" s="54">
        <v>0.2433864</v>
      </c>
      <c r="I29" s="54">
        <v>4.1984130000000004</v>
      </c>
      <c r="J29" s="54">
        <v>6.4386739999999998</v>
      </c>
      <c r="K29" s="54">
        <v>0.2056885</v>
      </c>
      <c r="L29" s="54">
        <v>0.374857</v>
      </c>
      <c r="M29" s="55">
        <v>0.19934260000000001</v>
      </c>
      <c r="N29" s="54">
        <v>0.30739640000000001</v>
      </c>
      <c r="O29" s="54">
        <v>0.53096359999999998</v>
      </c>
      <c r="P29" s="54">
        <v>8.0140811900000006</v>
      </c>
      <c r="Q29" s="54">
        <v>0.24184929999999999</v>
      </c>
      <c r="R29" s="54">
        <v>0.21875069999999999</v>
      </c>
      <c r="S29" s="54">
        <v>0.58570690000000003</v>
      </c>
      <c r="T29" s="54">
        <v>0.5693973</v>
      </c>
      <c r="U29" s="54">
        <v>0.8004656</v>
      </c>
      <c r="V29" s="54">
        <v>5.5970989999999998E-2</v>
      </c>
      <c r="W29" s="54">
        <v>0.20240900000000001</v>
      </c>
      <c r="X29" s="54">
        <v>0.30213069999999997</v>
      </c>
      <c r="Y29" s="54">
        <v>4.1571886999999998</v>
      </c>
      <c r="Z29" s="54">
        <v>0.88021199999999999</v>
      </c>
      <c r="AA29" s="54">
        <v>4.9310539999999996</v>
      </c>
    </row>
    <row r="30" spans="1:27" hidden="1" outlineLevel="3" x14ac:dyDescent="0.4">
      <c r="A30" s="17">
        <v>4</v>
      </c>
      <c r="B30" s="36" t="s">
        <v>46</v>
      </c>
      <c r="C30" s="54">
        <v>101.38143879999998</v>
      </c>
      <c r="D30" s="54">
        <v>8.5949089999999995</v>
      </c>
      <c r="E30" s="54">
        <v>7.2900709999999993</v>
      </c>
      <c r="F30" s="54">
        <v>1.3048379999999999</v>
      </c>
      <c r="G30" s="54">
        <v>55.426621100000013</v>
      </c>
      <c r="H30" s="54">
        <v>0.86997809999999998</v>
      </c>
      <c r="I30" s="54">
        <v>16.389389999999999</v>
      </c>
      <c r="J30" s="54">
        <v>25.628150000000002</v>
      </c>
      <c r="K30" s="54">
        <v>1.3502810000000001</v>
      </c>
      <c r="L30" s="54">
        <v>1.7288570000000001</v>
      </c>
      <c r="M30" s="55">
        <v>1.7781199999999999</v>
      </c>
      <c r="N30" s="54">
        <v>2.0761949999999998</v>
      </c>
      <c r="O30" s="54">
        <v>1.953071</v>
      </c>
      <c r="P30" s="54">
        <v>25.8702787</v>
      </c>
      <c r="Q30" s="54">
        <v>0.83440230000000004</v>
      </c>
      <c r="R30" s="54">
        <v>1.0986069999999999</v>
      </c>
      <c r="S30" s="54">
        <v>2.2762221</v>
      </c>
      <c r="T30" s="54">
        <v>2.023685</v>
      </c>
      <c r="U30" s="54">
        <v>3.9591820000000002</v>
      </c>
      <c r="V30" s="54">
        <v>0.29918230000000001</v>
      </c>
      <c r="W30" s="54">
        <v>1.1604209999999999</v>
      </c>
      <c r="X30" s="54">
        <v>1.5454840000000001</v>
      </c>
      <c r="Y30" s="54">
        <v>10.482112000000001</v>
      </c>
      <c r="Z30" s="54">
        <v>2.1909809999999998</v>
      </c>
      <c r="AA30" s="54">
        <v>11.48963</v>
      </c>
    </row>
    <row r="31" spans="1:27" hidden="1" outlineLevel="3" x14ac:dyDescent="0.4">
      <c r="A31" s="17">
        <v>4</v>
      </c>
      <c r="B31" s="36" t="s">
        <v>47</v>
      </c>
      <c r="C31" s="54">
        <v>41.51223633</v>
      </c>
      <c r="D31" s="54">
        <v>4.1862598999999996</v>
      </c>
      <c r="E31" s="54">
        <v>3.597601</v>
      </c>
      <c r="F31" s="54">
        <v>0.58865889999999998</v>
      </c>
      <c r="G31" s="54">
        <v>20.088577900000004</v>
      </c>
      <c r="H31" s="54">
        <v>0.33728740000000001</v>
      </c>
      <c r="I31" s="54">
        <v>5.8871500000000001</v>
      </c>
      <c r="J31" s="54">
        <v>9.3273209999999995</v>
      </c>
      <c r="K31" s="54">
        <v>0.34287089999999998</v>
      </c>
      <c r="L31" s="54">
        <v>0.5875764</v>
      </c>
      <c r="M31" s="55">
        <v>0.41590949999999999</v>
      </c>
      <c r="N31" s="54">
        <v>0.55938949999999998</v>
      </c>
      <c r="O31" s="54">
        <v>0.75731619999999999</v>
      </c>
      <c r="P31" s="54">
        <v>10.929651530000001</v>
      </c>
      <c r="Q31" s="54">
        <v>0.33449610000000002</v>
      </c>
      <c r="R31" s="54">
        <v>0.34584229999999999</v>
      </c>
      <c r="S31" s="54">
        <v>0.82916689999999993</v>
      </c>
      <c r="T31" s="54">
        <v>0.79394949999999997</v>
      </c>
      <c r="U31" s="54">
        <v>1.1994670000000001</v>
      </c>
      <c r="V31" s="54">
        <v>8.8854030000000001E-2</v>
      </c>
      <c r="W31" s="54">
        <v>0.32357960000000002</v>
      </c>
      <c r="X31" s="54">
        <v>0.47034789999999999</v>
      </c>
      <c r="Y31" s="54">
        <v>5.4030401999999995</v>
      </c>
      <c r="Z31" s="54">
        <v>1.140908</v>
      </c>
      <c r="AA31" s="54">
        <v>6.307747</v>
      </c>
    </row>
    <row r="32" spans="1:27" hidden="1" outlineLevel="3" x14ac:dyDescent="0.4">
      <c r="A32" s="17">
        <v>4</v>
      </c>
      <c r="B32" s="36" t="s">
        <v>48</v>
      </c>
      <c r="C32" s="54">
        <v>23.830020190000003</v>
      </c>
      <c r="D32" s="54">
        <v>2.4149857000000003</v>
      </c>
      <c r="E32" s="54">
        <v>2.0844813000000002</v>
      </c>
      <c r="F32" s="54">
        <v>0.33050439999999998</v>
      </c>
      <c r="G32" s="54">
        <v>11.705988100000003</v>
      </c>
      <c r="H32" s="54">
        <v>0.192583</v>
      </c>
      <c r="I32" s="54">
        <v>3.3428149999999999</v>
      </c>
      <c r="J32" s="54">
        <v>5.6596450000000003</v>
      </c>
      <c r="K32" s="54">
        <v>0.18800500000000001</v>
      </c>
      <c r="L32" s="54">
        <v>0.3193491</v>
      </c>
      <c r="M32" s="55">
        <v>0.21731300000000001</v>
      </c>
      <c r="N32" s="54">
        <v>0.30148839999999999</v>
      </c>
      <c r="O32" s="54">
        <v>0.42969259999999998</v>
      </c>
      <c r="P32" s="54">
        <v>6.1612343899999997</v>
      </c>
      <c r="Q32" s="54">
        <v>0.1878843</v>
      </c>
      <c r="R32" s="54">
        <v>0.1956078</v>
      </c>
      <c r="S32" s="54">
        <v>0.47171019999999997</v>
      </c>
      <c r="T32" s="54">
        <v>0.45160210000000001</v>
      </c>
      <c r="U32" s="54">
        <v>0.6767725</v>
      </c>
      <c r="V32" s="54">
        <v>5.0116189999999998E-2</v>
      </c>
      <c r="W32" s="54">
        <v>0.18108379999999999</v>
      </c>
      <c r="X32" s="54">
        <v>0.26253579999999999</v>
      </c>
      <c r="Y32" s="54">
        <v>3.0412764000000001</v>
      </c>
      <c r="Z32" s="54">
        <v>0.64264529999999997</v>
      </c>
      <c r="AA32" s="54">
        <v>3.547812</v>
      </c>
    </row>
    <row r="33" spans="1:27" hidden="1" outlineLevel="3" x14ac:dyDescent="0.4">
      <c r="A33" s="17">
        <v>4</v>
      </c>
      <c r="B33" s="36" t="s">
        <v>49</v>
      </c>
      <c r="C33" s="54">
        <v>49.304836989999998</v>
      </c>
      <c r="D33" s="54">
        <v>5.0468270000000004</v>
      </c>
      <c r="E33" s="54">
        <v>4.3256940000000004</v>
      </c>
      <c r="F33" s="54">
        <v>0.72113300000000002</v>
      </c>
      <c r="G33" s="54">
        <v>23.144133</v>
      </c>
      <c r="H33" s="54">
        <v>0.39807579999999998</v>
      </c>
      <c r="I33" s="54">
        <v>6.9334730000000002</v>
      </c>
      <c r="J33" s="54">
        <v>10.6614</v>
      </c>
      <c r="K33" s="54">
        <v>0.35788920000000002</v>
      </c>
      <c r="L33" s="54">
        <v>0.64535140000000002</v>
      </c>
      <c r="M33" s="55">
        <v>0.36095559999999999</v>
      </c>
      <c r="N33" s="54">
        <v>0.54652630000000002</v>
      </c>
      <c r="O33" s="54">
        <v>0.8893837</v>
      </c>
      <c r="P33" s="54">
        <v>13.192465989999999</v>
      </c>
      <c r="Q33" s="54">
        <v>0.4019143</v>
      </c>
      <c r="R33" s="54">
        <v>0.3728979</v>
      </c>
      <c r="S33" s="54">
        <v>0.97229719999999997</v>
      </c>
      <c r="T33" s="54">
        <v>0.94230009999999997</v>
      </c>
      <c r="U33" s="54">
        <v>1.3508</v>
      </c>
      <c r="V33" s="54">
        <v>9.5068189999999997E-2</v>
      </c>
      <c r="W33" s="54">
        <v>0.34527809999999998</v>
      </c>
      <c r="X33" s="54">
        <v>0.51202530000000002</v>
      </c>
      <c r="Y33" s="54">
        <v>6.7630639000000006</v>
      </c>
      <c r="Z33" s="54">
        <v>1.4368209999999999</v>
      </c>
      <c r="AA33" s="54">
        <v>7.921411</v>
      </c>
    </row>
    <row r="34" spans="1:27" hidden="1" outlineLevel="3" x14ac:dyDescent="0.4">
      <c r="A34" s="17">
        <v>4</v>
      </c>
      <c r="B34" s="36" t="s">
        <v>50</v>
      </c>
      <c r="C34" s="54">
        <v>25.726010079999995</v>
      </c>
      <c r="D34" s="54">
        <v>2.6700311000000001</v>
      </c>
      <c r="E34" s="54">
        <v>2.2984770000000001</v>
      </c>
      <c r="F34" s="54">
        <v>0.3715541</v>
      </c>
      <c r="G34" s="54">
        <v>12.116666700000001</v>
      </c>
      <c r="H34" s="54">
        <v>0.20745459999999999</v>
      </c>
      <c r="I34" s="54">
        <v>3.6120670000000001</v>
      </c>
      <c r="J34" s="54">
        <v>5.6100320000000004</v>
      </c>
      <c r="K34" s="54">
        <v>0.1900539</v>
      </c>
      <c r="L34" s="54">
        <v>0.33535609999999999</v>
      </c>
      <c r="M34" s="55">
        <v>0.19742799999999999</v>
      </c>
      <c r="N34" s="54">
        <v>0.29060520000000001</v>
      </c>
      <c r="O34" s="54">
        <v>0.46136290000000002</v>
      </c>
      <c r="P34" s="54">
        <v>6.8320112799999997</v>
      </c>
      <c r="Q34" s="54">
        <v>0.20774889999999999</v>
      </c>
      <c r="R34" s="54">
        <v>0.1963886</v>
      </c>
      <c r="S34" s="54">
        <v>0.50503290000000001</v>
      </c>
      <c r="T34" s="54">
        <v>0.4875892</v>
      </c>
      <c r="U34" s="54">
        <v>0.70441319999999996</v>
      </c>
      <c r="V34" s="54">
        <v>5.0149979999999997E-2</v>
      </c>
      <c r="W34" s="54">
        <v>0.1819173</v>
      </c>
      <c r="X34" s="54">
        <v>0.26996720000000002</v>
      </c>
      <c r="Y34" s="54">
        <v>3.4900407000000002</v>
      </c>
      <c r="Z34" s="54">
        <v>0.73876330000000001</v>
      </c>
      <c r="AA34" s="54">
        <v>4.1073009999999996</v>
      </c>
    </row>
    <row r="35" spans="1:27" hidden="1" outlineLevel="3" x14ac:dyDescent="0.4">
      <c r="A35" s="17">
        <v>4</v>
      </c>
      <c r="B35" s="36" t="s">
        <v>51</v>
      </c>
      <c r="C35" s="54">
        <v>41.749971639999991</v>
      </c>
      <c r="D35" s="54">
        <v>3.9968072000000001</v>
      </c>
      <c r="E35" s="54">
        <v>3.4306999999999999</v>
      </c>
      <c r="F35" s="54">
        <v>0.56610720000000003</v>
      </c>
      <c r="G35" s="54">
        <v>21.013170299999999</v>
      </c>
      <c r="H35" s="54">
        <v>0.31932850000000002</v>
      </c>
      <c r="I35" s="54">
        <v>5.5033010000000004</v>
      </c>
      <c r="J35" s="54">
        <v>11.07756</v>
      </c>
      <c r="K35" s="54">
        <v>0.28461439999999999</v>
      </c>
      <c r="L35" s="54">
        <v>0.50728280000000003</v>
      </c>
      <c r="M35" s="55">
        <v>0.29258519999999999</v>
      </c>
      <c r="N35" s="54">
        <v>0.43344559999999999</v>
      </c>
      <c r="O35" s="54">
        <v>0.74862580000000001</v>
      </c>
      <c r="P35" s="54">
        <v>10.504459140000003</v>
      </c>
      <c r="Q35" s="54">
        <v>0.31641760000000002</v>
      </c>
      <c r="R35" s="54">
        <v>0.3308603</v>
      </c>
      <c r="S35" s="54">
        <v>0.77817380000000003</v>
      </c>
      <c r="T35" s="54">
        <v>0.75650680000000003</v>
      </c>
      <c r="U35" s="54">
        <v>1.0721400000000001</v>
      </c>
      <c r="V35" s="54">
        <v>7.8682039999999995E-2</v>
      </c>
      <c r="W35" s="54">
        <v>0.28195609999999999</v>
      </c>
      <c r="X35" s="54">
        <v>0.41762860000000002</v>
      </c>
      <c r="Y35" s="54">
        <v>5.3441839000000009</v>
      </c>
      <c r="Z35" s="54">
        <v>1.12791</v>
      </c>
      <c r="AA35" s="54">
        <v>6.2355349999999996</v>
      </c>
    </row>
    <row r="36" spans="1:27" hidden="1" outlineLevel="3" x14ac:dyDescent="0.4">
      <c r="A36" s="17">
        <v>4</v>
      </c>
      <c r="B36" s="36" t="s">
        <v>52</v>
      </c>
      <c r="C36" s="54">
        <v>92.208931499999977</v>
      </c>
      <c r="D36" s="54">
        <v>9.0418869999999991</v>
      </c>
      <c r="E36" s="54">
        <v>7.7536100000000001</v>
      </c>
      <c r="F36" s="54">
        <v>1.2882769999999999</v>
      </c>
      <c r="G36" s="54">
        <v>45.420234499999985</v>
      </c>
      <c r="H36" s="54">
        <v>0.75913489999999995</v>
      </c>
      <c r="I36" s="54">
        <v>13.241849999999999</v>
      </c>
      <c r="J36" s="54">
        <v>21.148969999999998</v>
      </c>
      <c r="K36" s="54">
        <v>0.81737559999999998</v>
      </c>
      <c r="L36" s="54">
        <v>1.363883</v>
      </c>
      <c r="M36" s="55">
        <v>1.0019149999999999</v>
      </c>
      <c r="N36" s="54">
        <v>1.34795</v>
      </c>
      <c r="O36" s="54">
        <v>1.6974130000000001</v>
      </c>
      <c r="P36" s="54">
        <v>24.256950000000007</v>
      </c>
      <c r="Q36" s="54">
        <v>0.74297840000000004</v>
      </c>
      <c r="R36" s="54">
        <v>0.80017689999999997</v>
      </c>
      <c r="S36" s="54">
        <v>1.9005941000000002</v>
      </c>
      <c r="T36" s="54">
        <v>1.791029</v>
      </c>
      <c r="U36" s="54">
        <v>2.8408730000000002</v>
      </c>
      <c r="V36" s="54">
        <v>0.21000250000000001</v>
      </c>
      <c r="W36" s="54">
        <v>0.77195610000000003</v>
      </c>
      <c r="X36" s="54">
        <v>1.093772</v>
      </c>
      <c r="Y36" s="54">
        <v>11.647922000000001</v>
      </c>
      <c r="Z36" s="54">
        <v>2.457646</v>
      </c>
      <c r="AA36" s="54">
        <v>13.48986</v>
      </c>
    </row>
    <row r="37" spans="1:27" hidden="1" outlineLevel="3" x14ac:dyDescent="0.4">
      <c r="A37" s="17">
        <v>4</v>
      </c>
      <c r="B37" s="36" t="s">
        <v>53</v>
      </c>
      <c r="C37" s="54">
        <v>95.950895100000025</v>
      </c>
      <c r="D37" s="54">
        <v>7.1570829999999992</v>
      </c>
      <c r="E37" s="54">
        <v>5.9527399999999995</v>
      </c>
      <c r="F37" s="54">
        <v>1.2043429999999999</v>
      </c>
      <c r="G37" s="54">
        <v>55.230402099999999</v>
      </c>
      <c r="H37" s="54">
        <v>0.73379510000000003</v>
      </c>
      <c r="I37" s="54">
        <v>12.164680000000001</v>
      </c>
      <c r="J37" s="54">
        <v>27.233699999999999</v>
      </c>
      <c r="K37" s="54">
        <v>1.146579</v>
      </c>
      <c r="L37" s="54">
        <v>2.248675</v>
      </c>
      <c r="M37" s="55">
        <v>3.3047040000000001</v>
      </c>
      <c r="N37" s="54">
        <v>3.3858730000000001</v>
      </c>
      <c r="O37" s="54">
        <v>2.034046</v>
      </c>
      <c r="P37" s="54">
        <v>24.589758999999997</v>
      </c>
      <c r="Q37" s="54">
        <v>0.73232940000000002</v>
      </c>
      <c r="R37" s="54">
        <v>1.375831</v>
      </c>
      <c r="S37" s="54">
        <v>2.2574535</v>
      </c>
      <c r="T37" s="54">
        <v>1.852894</v>
      </c>
      <c r="U37" s="54">
        <v>4.1222070000000004</v>
      </c>
      <c r="V37" s="54">
        <v>0.37942110000000001</v>
      </c>
      <c r="W37" s="54">
        <v>1.407308</v>
      </c>
      <c r="X37" s="54">
        <v>1.688032</v>
      </c>
      <c r="Y37" s="54">
        <v>8.9565610000000007</v>
      </c>
      <c r="Z37" s="54">
        <v>1.8177220000000001</v>
      </c>
      <c r="AA37" s="54">
        <v>8.9736510000000003</v>
      </c>
    </row>
    <row r="38" spans="1:27" s="33" customFormat="1" hidden="1" outlineLevel="3" collapsed="1" x14ac:dyDescent="0.4">
      <c r="A38" s="17">
        <v>4</v>
      </c>
      <c r="B38" s="36" t="s">
        <v>54</v>
      </c>
      <c r="C38" s="54">
        <v>374.25979100000006</v>
      </c>
      <c r="D38" s="54">
        <v>34.52467</v>
      </c>
      <c r="E38" s="54">
        <v>29.508649999999999</v>
      </c>
      <c r="F38" s="54">
        <v>5.0160200000000001</v>
      </c>
      <c r="G38" s="54">
        <v>191.91581299999996</v>
      </c>
      <c r="H38" s="54">
        <v>3.009522</v>
      </c>
      <c r="I38" s="54">
        <v>53.31212</v>
      </c>
      <c r="J38" s="54">
        <v>91.552000000000007</v>
      </c>
      <c r="K38" s="54">
        <v>3.7227939999999999</v>
      </c>
      <c r="L38" s="54">
        <v>5.6916630000000001</v>
      </c>
      <c r="M38" s="55">
        <v>5.7873900000000003</v>
      </c>
      <c r="N38" s="54">
        <v>6.7229190000000001</v>
      </c>
      <c r="O38" s="54">
        <v>6.9175849999999999</v>
      </c>
      <c r="P38" s="54">
        <v>97.883138000000017</v>
      </c>
      <c r="Q38" s="54">
        <v>2.959746</v>
      </c>
      <c r="R38" s="54">
        <v>3.6741860000000002</v>
      </c>
      <c r="S38" s="54">
        <v>8.1486979999999996</v>
      </c>
      <c r="T38" s="54">
        <v>7.2099909999999996</v>
      </c>
      <c r="U38" s="54">
        <v>12.76768</v>
      </c>
      <c r="V38" s="54">
        <v>1.02057</v>
      </c>
      <c r="W38" s="54">
        <v>3.695468</v>
      </c>
      <c r="X38" s="54">
        <v>5.062138</v>
      </c>
      <c r="Y38" s="54">
        <v>44.112200000000001</v>
      </c>
      <c r="Z38" s="54">
        <v>9.2324610000000007</v>
      </c>
      <c r="AA38" s="54">
        <v>49.936169999999997</v>
      </c>
    </row>
    <row r="39" spans="1:27" hidden="1" outlineLevel="2" x14ac:dyDescent="0.4">
      <c r="A39" s="34">
        <v>3</v>
      </c>
      <c r="B39" s="35" t="s">
        <v>55</v>
      </c>
      <c r="C39" s="53">
        <v>184.80023875000001</v>
      </c>
      <c r="D39" s="53">
        <v>17.172235999999998</v>
      </c>
      <c r="E39" s="53">
        <v>14.643025699999999</v>
      </c>
      <c r="F39" s="53">
        <v>2.5292102999999999</v>
      </c>
      <c r="G39" s="53">
        <v>94.432128699999993</v>
      </c>
      <c r="H39" s="53">
        <v>1.5125892599999999</v>
      </c>
      <c r="I39" s="53">
        <v>26.381394</v>
      </c>
      <c r="J39" s="53">
        <v>44.002737999999994</v>
      </c>
      <c r="K39" s="53">
        <v>1.9605426400000001</v>
      </c>
      <c r="L39" s="53">
        <v>3.1581450000000002</v>
      </c>
      <c r="M39" s="53">
        <v>2.90830878</v>
      </c>
      <c r="N39" s="53">
        <v>3.4158663200000001</v>
      </c>
      <c r="O39" s="53">
        <v>3.5360854000000002</v>
      </c>
      <c r="P39" s="53">
        <v>48.68013105</v>
      </c>
      <c r="Q39" s="53">
        <v>1.5064065200000001</v>
      </c>
      <c r="R39" s="53">
        <v>1.8540859700000001</v>
      </c>
      <c r="S39" s="53">
        <v>3.9688016900000003</v>
      </c>
      <c r="T39" s="53">
        <v>3.6079863000000003</v>
      </c>
      <c r="U39" s="53">
        <v>6.5622115999999995</v>
      </c>
      <c r="V39" s="53">
        <v>0.48941391000000001</v>
      </c>
      <c r="W39" s="53">
        <v>1.8878856499999999</v>
      </c>
      <c r="X39" s="53">
        <v>2.5150578899999996</v>
      </c>
      <c r="Y39" s="53">
        <v>21.724644120000001</v>
      </c>
      <c r="Z39" s="53">
        <v>4.5636374000000002</v>
      </c>
      <c r="AA39" s="53">
        <v>24.515743000000001</v>
      </c>
    </row>
    <row r="40" spans="1:27" hidden="1" outlineLevel="3" x14ac:dyDescent="0.4">
      <c r="A40" s="17">
        <v>4</v>
      </c>
      <c r="B40" s="36" t="s">
        <v>56</v>
      </c>
      <c r="C40" s="54">
        <v>10.154867789999997</v>
      </c>
      <c r="D40" s="54">
        <v>1.0772695999999999</v>
      </c>
      <c r="E40" s="54">
        <v>0.92960869999999995</v>
      </c>
      <c r="F40" s="54">
        <v>0.14766090000000001</v>
      </c>
      <c r="G40" s="54">
        <v>4.7042660499999993</v>
      </c>
      <c r="H40" s="54">
        <v>8.2173389999999999E-2</v>
      </c>
      <c r="I40" s="54">
        <v>1.418399</v>
      </c>
      <c r="J40" s="54">
        <v>2.171481</v>
      </c>
      <c r="K40" s="54">
        <v>6.9177840000000004E-2</v>
      </c>
      <c r="L40" s="54">
        <v>0.12642239999999999</v>
      </c>
      <c r="M40" s="55">
        <v>6.6309720000000003E-2</v>
      </c>
      <c r="N40" s="54">
        <v>0.10293380000000001</v>
      </c>
      <c r="O40" s="54">
        <v>0.17932380000000001</v>
      </c>
      <c r="P40" s="54">
        <v>2.7037071400000001</v>
      </c>
      <c r="Q40" s="54">
        <v>8.1705620000000007E-2</v>
      </c>
      <c r="R40" s="54">
        <v>7.3581179999999996E-2</v>
      </c>
      <c r="S40" s="54">
        <v>0.19681629</v>
      </c>
      <c r="T40" s="54">
        <v>0.19210260000000001</v>
      </c>
      <c r="U40" s="54">
        <v>0.26738060000000002</v>
      </c>
      <c r="V40" s="54">
        <v>1.8742390000000001E-2</v>
      </c>
      <c r="W40" s="54">
        <v>6.7509860000000005E-2</v>
      </c>
      <c r="X40" s="54">
        <v>0.1014708</v>
      </c>
      <c r="Y40" s="54">
        <v>1.4065446000000001</v>
      </c>
      <c r="Z40" s="54">
        <v>0.29785319999999998</v>
      </c>
      <c r="AA40" s="54">
        <v>1.6696249999999999</v>
      </c>
    </row>
    <row r="41" spans="1:27" hidden="1" outlineLevel="3" x14ac:dyDescent="0.4">
      <c r="A41" s="17">
        <v>4</v>
      </c>
      <c r="B41" s="36" t="s">
        <v>57</v>
      </c>
      <c r="C41" s="54">
        <v>13.018044379999997</v>
      </c>
      <c r="D41" s="54">
        <v>1.3328622999999999</v>
      </c>
      <c r="E41" s="54">
        <v>1.1444677999999999</v>
      </c>
      <c r="F41" s="54">
        <v>0.18839449999999999</v>
      </c>
      <c r="G41" s="54">
        <v>6.1473704499999995</v>
      </c>
      <c r="H41" s="54">
        <v>0.1044124</v>
      </c>
      <c r="I41" s="54">
        <v>1.869597</v>
      </c>
      <c r="J41" s="54">
        <v>2.8258049999999999</v>
      </c>
      <c r="K41" s="54">
        <v>8.9526060000000005E-2</v>
      </c>
      <c r="L41" s="54">
        <v>0.1628618</v>
      </c>
      <c r="M41" s="55">
        <v>8.602129E-2</v>
      </c>
      <c r="N41" s="54">
        <v>0.1329198</v>
      </c>
      <c r="O41" s="54">
        <v>0.22975960000000001</v>
      </c>
      <c r="P41" s="54">
        <v>3.4491686299999995</v>
      </c>
      <c r="Q41" s="54">
        <v>0.1048183</v>
      </c>
      <c r="R41" s="54">
        <v>9.4185740000000004E-2</v>
      </c>
      <c r="S41" s="54">
        <v>0.25190136000000002</v>
      </c>
      <c r="T41" s="54">
        <v>0.2468706</v>
      </c>
      <c r="U41" s="54">
        <v>0.3467287</v>
      </c>
      <c r="V41" s="54">
        <v>2.4219959999999999E-2</v>
      </c>
      <c r="W41" s="54">
        <v>8.7199170000000006E-2</v>
      </c>
      <c r="X41" s="54">
        <v>0.13094649999999999</v>
      </c>
      <c r="Y41" s="54">
        <v>1.7833756000000001</v>
      </c>
      <c r="Z41" s="54">
        <v>0.3789227</v>
      </c>
      <c r="AA41" s="54">
        <v>2.0886429999999998</v>
      </c>
    </row>
    <row r="42" spans="1:27" hidden="1" outlineLevel="3" x14ac:dyDescent="0.4">
      <c r="A42" s="17">
        <v>4</v>
      </c>
      <c r="B42" s="36" t="s">
        <v>58</v>
      </c>
      <c r="C42" s="54">
        <v>11.395898300000001</v>
      </c>
      <c r="D42" s="54">
        <v>1.2005626</v>
      </c>
      <c r="E42" s="54">
        <v>1.0355512</v>
      </c>
      <c r="F42" s="54">
        <v>0.1650114</v>
      </c>
      <c r="G42" s="54">
        <v>5.3085050099999993</v>
      </c>
      <c r="H42" s="54">
        <v>9.3668609999999999E-2</v>
      </c>
      <c r="I42" s="54">
        <v>1.5966750000000001</v>
      </c>
      <c r="J42" s="54">
        <v>2.450326</v>
      </c>
      <c r="K42" s="54">
        <v>7.9886070000000003E-2</v>
      </c>
      <c r="L42" s="54">
        <v>0.1444011</v>
      </c>
      <c r="M42" s="55">
        <v>7.8915029999999997E-2</v>
      </c>
      <c r="N42" s="54">
        <v>0.1197973</v>
      </c>
      <c r="O42" s="54">
        <v>0.20200000000000001</v>
      </c>
      <c r="P42" s="54">
        <v>3.0342496900000002</v>
      </c>
      <c r="Q42" s="54">
        <v>9.1664800000000005E-2</v>
      </c>
      <c r="R42" s="54">
        <v>8.4059320000000007E-2</v>
      </c>
      <c r="S42" s="54">
        <v>0.22248026999999998</v>
      </c>
      <c r="T42" s="54">
        <v>0.21873010000000001</v>
      </c>
      <c r="U42" s="54">
        <v>0.30611120000000003</v>
      </c>
      <c r="V42" s="54">
        <v>2.151929E-2</v>
      </c>
      <c r="W42" s="54">
        <v>7.7941109999999994E-2</v>
      </c>
      <c r="X42" s="54">
        <v>0.116149</v>
      </c>
      <c r="Y42" s="54">
        <v>1.5643937999999999</v>
      </c>
      <c r="Z42" s="54">
        <v>0.33120080000000002</v>
      </c>
      <c r="AA42" s="54">
        <v>1.852581</v>
      </c>
    </row>
    <row r="43" spans="1:27" hidden="1" outlineLevel="3" x14ac:dyDescent="0.4">
      <c r="A43" s="17">
        <v>4</v>
      </c>
      <c r="B43" s="36" t="s">
        <v>59</v>
      </c>
      <c r="C43" s="54">
        <v>14.130394000000001</v>
      </c>
      <c r="D43" s="54">
        <v>1.4991242</v>
      </c>
      <c r="E43" s="54">
        <v>1.2936344</v>
      </c>
      <c r="F43" s="54">
        <v>0.2054898</v>
      </c>
      <c r="G43" s="54">
        <v>6.5453036399999993</v>
      </c>
      <c r="H43" s="54">
        <v>0.1143405</v>
      </c>
      <c r="I43" s="54">
        <v>1.9735499999999999</v>
      </c>
      <c r="J43" s="54">
        <v>3.021382</v>
      </c>
      <c r="K43" s="54">
        <v>9.6250489999999994E-2</v>
      </c>
      <c r="L43" s="54">
        <v>0.1758284</v>
      </c>
      <c r="M43" s="55">
        <v>9.214145E-2</v>
      </c>
      <c r="N43" s="54">
        <v>0.14309559999999999</v>
      </c>
      <c r="O43" s="54">
        <v>0.24949270000000001</v>
      </c>
      <c r="P43" s="54">
        <v>3.7623171599999994</v>
      </c>
      <c r="Q43" s="54">
        <v>0.11370479999999999</v>
      </c>
      <c r="R43" s="54">
        <v>0.10235030000000001</v>
      </c>
      <c r="S43" s="54">
        <v>0.27384436000000001</v>
      </c>
      <c r="T43" s="54">
        <v>0.26729900000000001</v>
      </c>
      <c r="U43" s="54">
        <v>0.37199460000000001</v>
      </c>
      <c r="V43" s="54">
        <v>2.6069100000000001E-2</v>
      </c>
      <c r="W43" s="54">
        <v>9.3905199999999994E-2</v>
      </c>
      <c r="X43" s="54">
        <v>0.14115849999999999</v>
      </c>
      <c r="Y43" s="54">
        <v>1.9574676999999998</v>
      </c>
      <c r="Z43" s="54">
        <v>0.41452359999999999</v>
      </c>
      <c r="AA43" s="54">
        <v>2.3236490000000001</v>
      </c>
    </row>
    <row r="44" spans="1:27" hidden="1" outlineLevel="3" x14ac:dyDescent="0.4">
      <c r="A44" s="17">
        <v>4</v>
      </c>
      <c r="B44" s="36" t="s">
        <v>60</v>
      </c>
      <c r="C44" s="54">
        <v>13.907291559999997</v>
      </c>
      <c r="D44" s="54">
        <v>1.4747985000000001</v>
      </c>
      <c r="E44" s="54">
        <v>1.2725314000000001</v>
      </c>
      <c r="F44" s="54">
        <v>0.20226710000000001</v>
      </c>
      <c r="G44" s="54">
        <v>6.4440671199999997</v>
      </c>
      <c r="H44" s="54">
        <v>0.112538</v>
      </c>
      <c r="I44" s="54">
        <v>1.9427620000000001</v>
      </c>
      <c r="J44" s="54">
        <v>2.974637</v>
      </c>
      <c r="K44" s="54">
        <v>9.5063869999999995E-2</v>
      </c>
      <c r="L44" s="54">
        <v>0.1732263</v>
      </c>
      <c r="M44" s="55">
        <v>9.0833349999999993E-2</v>
      </c>
      <c r="N44" s="54">
        <v>0.14106489999999999</v>
      </c>
      <c r="O44" s="54">
        <v>0.2455562</v>
      </c>
      <c r="P44" s="54">
        <v>3.7025939399999999</v>
      </c>
      <c r="Q44" s="54">
        <v>0.11199480000000001</v>
      </c>
      <c r="R44" s="54">
        <v>0.10079639999999999</v>
      </c>
      <c r="S44" s="54">
        <v>0.26953208000000001</v>
      </c>
      <c r="T44" s="54">
        <v>0.2631058</v>
      </c>
      <c r="U44" s="54">
        <v>0.3663537</v>
      </c>
      <c r="V44" s="54">
        <v>2.5676649999999999E-2</v>
      </c>
      <c r="W44" s="54">
        <v>9.2477610000000002E-2</v>
      </c>
      <c r="X44" s="54">
        <v>0.13902339999999999</v>
      </c>
      <c r="Y44" s="54">
        <v>1.9258137</v>
      </c>
      <c r="Z44" s="54">
        <v>0.40781980000000001</v>
      </c>
      <c r="AA44" s="54">
        <v>2.2858320000000001</v>
      </c>
    </row>
    <row r="45" spans="1:27" hidden="1" outlineLevel="3" x14ac:dyDescent="0.4">
      <c r="A45" s="17">
        <v>4</v>
      </c>
      <c r="B45" s="36" t="s">
        <v>61</v>
      </c>
      <c r="C45" s="54">
        <v>49.863852899999991</v>
      </c>
      <c r="D45" s="54">
        <v>4.5435325000000004</v>
      </c>
      <c r="E45" s="54">
        <v>3.8654150000000005</v>
      </c>
      <c r="F45" s="54">
        <v>0.67811750000000004</v>
      </c>
      <c r="G45" s="54">
        <v>25.819311300000003</v>
      </c>
      <c r="H45" s="54">
        <v>0.41111550000000002</v>
      </c>
      <c r="I45" s="54">
        <v>7.0036889999999996</v>
      </c>
      <c r="J45" s="54">
        <v>12.130409999999999</v>
      </c>
      <c r="K45" s="54">
        <v>0.52884810000000004</v>
      </c>
      <c r="L45" s="54">
        <v>0.80516549999999998</v>
      </c>
      <c r="M45" s="55">
        <v>0.96270020000000001</v>
      </c>
      <c r="N45" s="54">
        <v>1.0620780000000001</v>
      </c>
      <c r="O45" s="54">
        <v>0.94359000000000004</v>
      </c>
      <c r="P45" s="54">
        <v>13.092876100000002</v>
      </c>
      <c r="Q45" s="54">
        <v>0.40340540000000003</v>
      </c>
      <c r="R45" s="54">
        <v>0.52292430000000001</v>
      </c>
      <c r="S45" s="54">
        <v>1.0956398000000001</v>
      </c>
      <c r="T45" s="54">
        <v>0.98510189999999997</v>
      </c>
      <c r="U45" s="54">
        <v>1.76614</v>
      </c>
      <c r="V45" s="54">
        <v>0.14178850000000001</v>
      </c>
      <c r="W45" s="54">
        <v>0.53634910000000002</v>
      </c>
      <c r="X45" s="54">
        <v>0.70477619999999996</v>
      </c>
      <c r="Y45" s="54">
        <v>5.7388578999999993</v>
      </c>
      <c r="Z45" s="54">
        <v>1.1978930000000001</v>
      </c>
      <c r="AA45" s="54">
        <v>6.4081330000000003</v>
      </c>
    </row>
    <row r="46" spans="1:27" s="30" customFormat="1" hidden="1" outlineLevel="3" x14ac:dyDescent="0.4">
      <c r="A46" s="17">
        <v>4</v>
      </c>
      <c r="B46" s="36" t="s">
        <v>62</v>
      </c>
      <c r="C46" s="54">
        <v>8.7481268199999995</v>
      </c>
      <c r="D46" s="54">
        <v>0.92805479999999996</v>
      </c>
      <c r="E46" s="54">
        <v>0.8008362</v>
      </c>
      <c r="F46" s="54">
        <v>0.12721859999999999</v>
      </c>
      <c r="G46" s="54">
        <v>4.0523599299999997</v>
      </c>
      <c r="H46" s="54">
        <v>7.0790459999999999E-2</v>
      </c>
      <c r="I46" s="54">
        <v>1.2218800000000001</v>
      </c>
      <c r="J46" s="54">
        <v>1.870617</v>
      </c>
      <c r="K46" s="54">
        <v>5.9606409999999999E-2</v>
      </c>
      <c r="L46" s="54">
        <v>0.1088625</v>
      </c>
      <c r="M46" s="55">
        <v>5.7051739999999997E-2</v>
      </c>
      <c r="N46" s="54">
        <v>8.8593920000000007E-2</v>
      </c>
      <c r="O46" s="54">
        <v>0.15446209999999999</v>
      </c>
      <c r="P46" s="54">
        <v>2.3292330900000002</v>
      </c>
      <c r="Q46" s="54">
        <v>7.0398600000000006E-2</v>
      </c>
      <c r="R46" s="54">
        <v>6.3369229999999999E-2</v>
      </c>
      <c r="S46" s="54">
        <v>0.16954132999999999</v>
      </c>
      <c r="T46" s="54">
        <v>0.16549030000000001</v>
      </c>
      <c r="U46" s="54">
        <v>0.23032279999999999</v>
      </c>
      <c r="V46" s="54">
        <v>1.6141019999999999E-2</v>
      </c>
      <c r="W46" s="54">
        <v>5.8141900000000003E-2</v>
      </c>
      <c r="X46" s="54">
        <v>8.7399489999999996E-2</v>
      </c>
      <c r="Y46" s="54">
        <v>1.2118091199999999</v>
      </c>
      <c r="Z46" s="54">
        <v>0.25661929999999999</v>
      </c>
      <c r="AA46" s="54">
        <v>1.4384790000000001</v>
      </c>
    </row>
    <row r="47" spans="1:27" s="30" customFormat="1" hidden="1" outlineLevel="3" collapsed="1" x14ac:dyDescent="0.4">
      <c r="A47" s="31">
        <v>4</v>
      </c>
      <c r="B47" s="37" t="s">
        <v>63</v>
      </c>
      <c r="C47" s="52">
        <v>63.581763000000009</v>
      </c>
      <c r="D47" s="52">
        <v>5.1160315000000001</v>
      </c>
      <c r="E47" s="52">
        <v>4.3009810000000002</v>
      </c>
      <c r="F47" s="52">
        <v>0.81505050000000001</v>
      </c>
      <c r="G47" s="52">
        <v>35.4109452</v>
      </c>
      <c r="H47" s="52">
        <v>0.52355039999999997</v>
      </c>
      <c r="I47" s="52">
        <v>9.3548419999999997</v>
      </c>
      <c r="J47" s="52">
        <v>16.55808</v>
      </c>
      <c r="K47" s="52">
        <v>0.94218380000000002</v>
      </c>
      <c r="L47" s="52">
        <v>1.4613769999999999</v>
      </c>
      <c r="M47" s="52">
        <v>1.4743360000000001</v>
      </c>
      <c r="N47" s="52">
        <v>1.625383</v>
      </c>
      <c r="O47" s="52">
        <v>1.331901</v>
      </c>
      <c r="P47" s="52">
        <v>16.605985299999997</v>
      </c>
      <c r="Q47" s="52">
        <v>0.52871420000000002</v>
      </c>
      <c r="R47" s="52">
        <v>0.81281950000000003</v>
      </c>
      <c r="S47" s="52">
        <v>1.4890462000000002</v>
      </c>
      <c r="T47" s="52">
        <v>1.2692859999999999</v>
      </c>
      <c r="U47" s="52">
        <v>2.9071799999999999</v>
      </c>
      <c r="V47" s="52">
        <v>0.215257</v>
      </c>
      <c r="W47" s="52">
        <v>0.87436170000000002</v>
      </c>
      <c r="X47" s="52">
        <v>1.0941339999999999</v>
      </c>
      <c r="Y47" s="52">
        <v>6.1363816999999994</v>
      </c>
      <c r="Z47" s="52">
        <v>1.278805</v>
      </c>
      <c r="AA47" s="52">
        <v>6.4488009999999996</v>
      </c>
    </row>
    <row r="48" spans="1:27" outlineLevel="1" collapsed="1" x14ac:dyDescent="0.4">
      <c r="A48" s="31">
        <v>2</v>
      </c>
      <c r="B48" s="37" t="s">
        <v>64</v>
      </c>
      <c r="C48" s="54">
        <v>752.55526299999997</v>
      </c>
      <c r="D48" s="54">
        <v>63.1634685</v>
      </c>
      <c r="E48" s="54">
        <v>53.557369999999999</v>
      </c>
      <c r="F48" s="54">
        <v>9.6060984999999999</v>
      </c>
      <c r="G48" s="54">
        <v>400.46747619999996</v>
      </c>
      <c r="H48" s="54">
        <v>6.1201089999999994</v>
      </c>
      <c r="I48" s="54">
        <v>108.76046500000001</v>
      </c>
      <c r="J48" s="54">
        <v>198.05680000000001</v>
      </c>
      <c r="K48" s="54">
        <v>7.4754909999999999</v>
      </c>
      <c r="L48" s="54">
        <v>11.289710300000001</v>
      </c>
      <c r="M48" s="55">
        <v>11.760713599999999</v>
      </c>
      <c r="N48" s="54">
        <v>14.5182533</v>
      </c>
      <c r="O48" s="54">
        <v>13.974594</v>
      </c>
      <c r="P48" s="54">
        <v>197.8784593</v>
      </c>
      <c r="Q48" s="54">
        <v>5.7475306999999995</v>
      </c>
      <c r="R48" s="54">
        <v>7.5848832000000002</v>
      </c>
      <c r="S48" s="54">
        <v>18.511467900000003</v>
      </c>
      <c r="T48" s="54">
        <v>14.748289999999999</v>
      </c>
      <c r="U48" s="54">
        <v>29.715494</v>
      </c>
      <c r="V48" s="54">
        <v>2.1522963000000002</v>
      </c>
      <c r="W48" s="54">
        <v>8.4447621999999996</v>
      </c>
      <c r="X48" s="54">
        <v>10.418771699999999</v>
      </c>
      <c r="Y48" s="54">
        <v>83.148204300000003</v>
      </c>
      <c r="Z48" s="54">
        <v>17.406758999999997</v>
      </c>
      <c r="AA48" s="54">
        <v>91.045859000000007</v>
      </c>
    </row>
    <row r="49" spans="1:27" s="30" customFormat="1" hidden="1" outlineLevel="3" x14ac:dyDescent="0.4">
      <c r="A49" s="17">
        <v>4</v>
      </c>
      <c r="B49" s="36" t="s">
        <v>65</v>
      </c>
      <c r="C49" s="54">
        <v>56.619693999999988</v>
      </c>
      <c r="D49" s="54">
        <v>4.7797954999999996</v>
      </c>
      <c r="E49" s="54">
        <v>4.07477</v>
      </c>
      <c r="F49" s="54">
        <v>0.70502549999999997</v>
      </c>
      <c r="G49" s="54">
        <v>30.940609200000001</v>
      </c>
      <c r="H49" s="54">
        <v>0.47819699999999998</v>
      </c>
      <c r="I49" s="54">
        <v>8.5021649999999998</v>
      </c>
      <c r="J49" s="54">
        <v>15.587400000000001</v>
      </c>
      <c r="K49" s="54">
        <v>0.603356</v>
      </c>
      <c r="L49" s="54">
        <v>0.92449029999999999</v>
      </c>
      <c r="M49" s="55">
        <v>0.73396360000000005</v>
      </c>
      <c r="N49" s="54">
        <v>0.95303329999999997</v>
      </c>
      <c r="O49" s="54">
        <v>1.066284</v>
      </c>
      <c r="P49" s="54">
        <v>14.164500299999998</v>
      </c>
      <c r="Q49" s="54">
        <v>0.42935770000000001</v>
      </c>
      <c r="R49" s="54">
        <v>0.56844019999999995</v>
      </c>
      <c r="S49" s="54">
        <v>1.1922719000000002</v>
      </c>
      <c r="T49" s="54">
        <v>1.1244099999999999</v>
      </c>
      <c r="U49" s="54">
        <v>2.074554</v>
      </c>
      <c r="V49" s="54">
        <v>0.14568130000000001</v>
      </c>
      <c r="W49" s="54">
        <v>0.58369119999999997</v>
      </c>
      <c r="X49" s="54">
        <v>0.75408569999999997</v>
      </c>
      <c r="Y49" s="54">
        <v>6.0269792999999998</v>
      </c>
      <c r="Z49" s="54">
        <v>1.265029</v>
      </c>
      <c r="AA49" s="54">
        <v>6.7347890000000001</v>
      </c>
    </row>
    <row r="50" spans="1:27" s="30" customFormat="1" hidden="1" outlineLevel="3" collapsed="1" x14ac:dyDescent="0.4">
      <c r="A50" s="31">
        <v>4</v>
      </c>
      <c r="B50" s="37" t="s">
        <v>66</v>
      </c>
      <c r="C50" s="52">
        <v>695.9355690000001</v>
      </c>
      <c r="D50" s="52">
        <v>58.383673000000002</v>
      </c>
      <c r="E50" s="52">
        <v>49.482599999999998</v>
      </c>
      <c r="F50" s="52">
        <v>8.9010730000000002</v>
      </c>
      <c r="G50" s="52">
        <v>369.52686700000004</v>
      </c>
      <c r="H50" s="52">
        <v>5.6419119999999996</v>
      </c>
      <c r="I50" s="52">
        <v>100.25830000000001</v>
      </c>
      <c r="J50" s="52">
        <v>182.46940000000001</v>
      </c>
      <c r="K50" s="52">
        <v>6.8721350000000001</v>
      </c>
      <c r="L50" s="52">
        <v>10.365220000000001</v>
      </c>
      <c r="M50" s="52">
        <v>11.02675</v>
      </c>
      <c r="N50" s="52">
        <v>13.56522</v>
      </c>
      <c r="O50" s="52">
        <v>12.90831</v>
      </c>
      <c r="P50" s="52">
        <v>183.71395900000002</v>
      </c>
      <c r="Q50" s="52">
        <v>5.3181729999999998</v>
      </c>
      <c r="R50" s="52">
        <v>7.0164429999999998</v>
      </c>
      <c r="S50" s="52">
        <v>17.319196000000002</v>
      </c>
      <c r="T50" s="52">
        <v>13.62388</v>
      </c>
      <c r="U50" s="52">
        <v>27.640940000000001</v>
      </c>
      <c r="V50" s="52">
        <v>2.006615</v>
      </c>
      <c r="W50" s="52">
        <v>7.8610709999999999</v>
      </c>
      <c r="X50" s="52">
        <v>9.6646859999999997</v>
      </c>
      <c r="Y50" s="52">
        <v>77.12122500000001</v>
      </c>
      <c r="Z50" s="52">
        <v>16.141729999999999</v>
      </c>
      <c r="AA50" s="52">
        <v>84.311070000000001</v>
      </c>
    </row>
    <row r="51" spans="1:27" outlineLevel="1" collapsed="1" x14ac:dyDescent="0.4">
      <c r="A51" s="31">
        <v>2</v>
      </c>
      <c r="B51" s="37" t="s">
        <v>67</v>
      </c>
      <c r="C51" s="54">
        <v>1424.2516975600001</v>
      </c>
      <c r="D51" s="54">
        <v>114.22651429999999</v>
      </c>
      <c r="E51" s="54">
        <v>96.236760299999986</v>
      </c>
      <c r="F51" s="54">
        <v>17.989754000000001</v>
      </c>
      <c r="G51" s="54">
        <v>761.60646247000011</v>
      </c>
      <c r="H51" s="54">
        <v>11.821741110000001</v>
      </c>
      <c r="I51" s="54">
        <v>196.54922500000004</v>
      </c>
      <c r="J51" s="54">
        <v>355.28000700000001</v>
      </c>
      <c r="K51" s="54">
        <v>15.320078609999999</v>
      </c>
      <c r="L51" s="54">
        <v>31.821576099999998</v>
      </c>
      <c r="M51" s="55">
        <v>32.176860849999997</v>
      </c>
      <c r="N51" s="54">
        <v>39.587521099999996</v>
      </c>
      <c r="O51" s="54">
        <v>28.780678200000004</v>
      </c>
      <c r="P51" s="54">
        <v>392.33368978999999</v>
      </c>
      <c r="Q51" s="54">
        <v>10.87359586</v>
      </c>
      <c r="R51" s="54">
        <v>17.092665009999997</v>
      </c>
      <c r="S51" s="54">
        <v>38.833087220000003</v>
      </c>
      <c r="T51" s="54">
        <v>28.735057099999999</v>
      </c>
      <c r="U51" s="54">
        <v>70.760311799999997</v>
      </c>
      <c r="V51" s="54">
        <v>4.9434893899999999</v>
      </c>
      <c r="W51" s="54">
        <v>20.58624</v>
      </c>
      <c r="X51" s="54">
        <v>22.211484909999999</v>
      </c>
      <c r="Y51" s="54">
        <v>147.61183339999999</v>
      </c>
      <c r="Z51" s="54">
        <v>30.685925100000002</v>
      </c>
      <c r="AA51" s="54">
        <v>156.08503099999999</v>
      </c>
    </row>
    <row r="52" spans="1:27" hidden="1" outlineLevel="3" x14ac:dyDescent="0.4">
      <c r="A52" s="17">
        <v>4</v>
      </c>
      <c r="B52" s="36" t="s">
        <v>68</v>
      </c>
      <c r="C52" s="54">
        <v>381.50611600000008</v>
      </c>
      <c r="D52" s="54">
        <v>35.367021000000001</v>
      </c>
      <c r="E52" s="54">
        <v>30.211840000000002</v>
      </c>
      <c r="F52" s="54">
        <v>5.1551809999999998</v>
      </c>
      <c r="G52" s="54">
        <v>192.625754</v>
      </c>
      <c r="H52" s="54">
        <v>3.3614839999999999</v>
      </c>
      <c r="I52" s="54">
        <v>54.510829999999999</v>
      </c>
      <c r="J52" s="54">
        <v>88.795140000000004</v>
      </c>
      <c r="K52" s="54">
        <v>3.2855780000000001</v>
      </c>
      <c r="L52" s="54">
        <v>6.3562560000000001</v>
      </c>
      <c r="M52" s="55">
        <v>5.8562440000000002</v>
      </c>
      <c r="N52" s="54">
        <v>7.2896099999999997</v>
      </c>
      <c r="O52" s="54">
        <v>7.3191420000000003</v>
      </c>
      <c r="P52" s="54">
        <v>101.152231</v>
      </c>
      <c r="Q52" s="54">
        <v>2.955794</v>
      </c>
      <c r="R52" s="54">
        <v>3.6766179999999999</v>
      </c>
      <c r="S52" s="54">
        <v>8.3136690000000009</v>
      </c>
      <c r="T52" s="54">
        <v>7.926215</v>
      </c>
      <c r="U52" s="54">
        <v>12.89804</v>
      </c>
      <c r="V52" s="54">
        <v>1.030192</v>
      </c>
      <c r="W52" s="54">
        <v>3.725114</v>
      </c>
      <c r="X52" s="54">
        <v>4.9274100000000001</v>
      </c>
      <c r="Y52" s="54">
        <v>46.051505000000006</v>
      </c>
      <c r="Z52" s="54">
        <v>9.6476740000000003</v>
      </c>
      <c r="AA52" s="54">
        <v>52.361109999999996</v>
      </c>
    </row>
    <row r="53" spans="1:27" hidden="1" outlineLevel="3" x14ac:dyDescent="0.4">
      <c r="A53" s="17">
        <v>4</v>
      </c>
      <c r="B53" s="36" t="s">
        <v>69</v>
      </c>
      <c r="C53" s="54">
        <v>9.3790146599999993</v>
      </c>
      <c r="D53" s="54">
        <v>0.99475030000000009</v>
      </c>
      <c r="E53" s="54">
        <v>0.85838630000000005</v>
      </c>
      <c r="F53" s="54">
        <v>0.13636400000000001</v>
      </c>
      <c r="G53" s="54">
        <v>4.34529517</v>
      </c>
      <c r="H53" s="54">
        <v>7.5883010000000001E-2</v>
      </c>
      <c r="I53" s="54">
        <v>1.309825</v>
      </c>
      <c r="J53" s="54">
        <v>2.0057269999999998</v>
      </c>
      <c r="K53" s="54">
        <v>6.3915109999999997E-2</v>
      </c>
      <c r="L53" s="54">
        <v>0.1169521</v>
      </c>
      <c r="M53" s="55">
        <v>6.1377149999999998E-2</v>
      </c>
      <c r="N53" s="54">
        <v>9.5268099999999994E-2</v>
      </c>
      <c r="O53" s="54">
        <v>0.16568720000000001</v>
      </c>
      <c r="P53" s="54">
        <v>2.4973481899999999</v>
      </c>
      <c r="Q53" s="54">
        <v>7.5458860000000003E-2</v>
      </c>
      <c r="R53" s="54">
        <v>6.7984909999999996E-2</v>
      </c>
      <c r="S53" s="54">
        <v>0.18187042</v>
      </c>
      <c r="T53" s="54">
        <v>0.17741209999999999</v>
      </c>
      <c r="U53" s="54">
        <v>0.24715480000000001</v>
      </c>
      <c r="V53" s="54">
        <v>1.7320490000000001E-2</v>
      </c>
      <c r="W53" s="54">
        <v>6.2407700000000003E-2</v>
      </c>
      <c r="X53" s="54">
        <v>9.3765710000000002E-2</v>
      </c>
      <c r="Y53" s="54">
        <v>1.2989241</v>
      </c>
      <c r="Z53" s="54">
        <v>0.27504909999999999</v>
      </c>
      <c r="AA53" s="54">
        <v>1.5416209999999999</v>
      </c>
    </row>
    <row r="54" spans="1:27" hidden="1" outlineLevel="3" x14ac:dyDescent="0.4">
      <c r="A54" s="17">
        <v>4</v>
      </c>
      <c r="B54" s="36" t="s">
        <v>70</v>
      </c>
      <c r="C54" s="54">
        <v>84.538596599999991</v>
      </c>
      <c r="D54" s="54">
        <v>8.677657</v>
      </c>
      <c r="E54" s="54">
        <v>7.4714130000000001</v>
      </c>
      <c r="F54" s="54">
        <v>1.2062440000000001</v>
      </c>
      <c r="G54" s="54">
        <v>40.052590500000001</v>
      </c>
      <c r="H54" s="54">
        <v>0.68577010000000005</v>
      </c>
      <c r="I54" s="54">
        <v>11.813980000000001</v>
      </c>
      <c r="J54" s="54">
        <v>18.464849999999998</v>
      </c>
      <c r="K54" s="54">
        <v>0.65310259999999998</v>
      </c>
      <c r="L54" s="54">
        <v>1.229984</v>
      </c>
      <c r="M54" s="55">
        <v>0.73517480000000002</v>
      </c>
      <c r="N54" s="54">
        <v>1.025838</v>
      </c>
      <c r="O54" s="54">
        <v>1.52362</v>
      </c>
      <c r="P54" s="54">
        <v>22.554279099999999</v>
      </c>
      <c r="Q54" s="54">
        <v>0.6796875</v>
      </c>
      <c r="R54" s="54">
        <v>0.67481959999999996</v>
      </c>
      <c r="S54" s="54">
        <v>1.7218262</v>
      </c>
      <c r="T54" s="54">
        <v>1.6082179999999999</v>
      </c>
      <c r="U54" s="54">
        <v>2.4651399999999999</v>
      </c>
      <c r="V54" s="54">
        <v>0.17841290000000001</v>
      </c>
      <c r="W54" s="54">
        <v>0.6406944</v>
      </c>
      <c r="X54" s="54">
        <v>0.92117519999999997</v>
      </c>
      <c r="Y54" s="54">
        <v>11.2782243</v>
      </c>
      <c r="Z54" s="54">
        <v>2.3860809999999999</v>
      </c>
      <c r="AA54" s="54">
        <v>13.25407</v>
      </c>
    </row>
    <row r="55" spans="1:27" hidden="1" outlineLevel="3" x14ac:dyDescent="0.4">
      <c r="A55" s="17">
        <v>4</v>
      </c>
      <c r="B55" s="36" t="s">
        <v>71</v>
      </c>
      <c r="C55" s="54">
        <v>828.14576800000009</v>
      </c>
      <c r="D55" s="54">
        <v>56.739082999999994</v>
      </c>
      <c r="E55" s="54">
        <v>46.950229999999998</v>
      </c>
      <c r="F55" s="54">
        <v>9.7888529999999996</v>
      </c>
      <c r="G55" s="54">
        <v>467.78979500000003</v>
      </c>
      <c r="H55" s="54">
        <v>6.4873050000000001</v>
      </c>
      <c r="I55" s="54">
        <v>111.9064</v>
      </c>
      <c r="J55" s="54">
        <v>219.86539999999999</v>
      </c>
      <c r="K55" s="54">
        <v>10.46383</v>
      </c>
      <c r="L55" s="54">
        <v>22.60811</v>
      </c>
      <c r="M55" s="55">
        <v>24.627559999999999</v>
      </c>
      <c r="N55" s="54">
        <v>29.709109999999999</v>
      </c>
      <c r="O55" s="54">
        <v>17.656500000000001</v>
      </c>
      <c r="P55" s="54">
        <v>233.66260000000003</v>
      </c>
      <c r="Q55" s="54">
        <v>6.2110719999999997</v>
      </c>
      <c r="R55" s="54">
        <v>11.770429999999999</v>
      </c>
      <c r="S55" s="54">
        <v>26.188392</v>
      </c>
      <c r="T55" s="54">
        <v>16.253509999999999</v>
      </c>
      <c r="U55" s="54">
        <v>51.693309999999997</v>
      </c>
      <c r="V55" s="54">
        <v>3.4665059999999999</v>
      </c>
      <c r="W55" s="54">
        <v>15.26121</v>
      </c>
      <c r="X55" s="54">
        <v>14.976039999999999</v>
      </c>
      <c r="Y55" s="54">
        <v>72.871099999999998</v>
      </c>
      <c r="Z55" s="54">
        <v>14.971030000000001</v>
      </c>
      <c r="AA55" s="54">
        <v>69.95429</v>
      </c>
    </row>
    <row r="56" spans="1:27" hidden="1" outlineLevel="3" x14ac:dyDescent="0.4">
      <c r="A56" s="17">
        <v>4</v>
      </c>
      <c r="B56" s="36" t="s">
        <v>72</v>
      </c>
      <c r="C56" s="54">
        <v>120.68220229999997</v>
      </c>
      <c r="D56" s="54">
        <v>12.448003</v>
      </c>
      <c r="E56" s="54">
        <v>10.744890999999999</v>
      </c>
      <c r="F56" s="54">
        <v>1.703112</v>
      </c>
      <c r="G56" s="54">
        <v>56.793027800000004</v>
      </c>
      <c r="H56" s="54">
        <v>1.2112989999999999</v>
      </c>
      <c r="I56" s="54">
        <v>17.008189999999999</v>
      </c>
      <c r="J56" s="54">
        <v>26.148890000000002</v>
      </c>
      <c r="K56" s="54">
        <v>0.85365290000000005</v>
      </c>
      <c r="L56" s="54">
        <v>1.5102739999999999</v>
      </c>
      <c r="M56" s="55">
        <v>0.89650490000000005</v>
      </c>
      <c r="N56" s="54">
        <v>1.467695</v>
      </c>
      <c r="O56" s="54">
        <v>2.115729</v>
      </c>
      <c r="P56" s="54">
        <v>32.467231499999997</v>
      </c>
      <c r="Q56" s="54">
        <v>0.95158350000000003</v>
      </c>
      <c r="R56" s="54">
        <v>0.90281250000000002</v>
      </c>
      <c r="S56" s="54">
        <v>2.4273296000000002</v>
      </c>
      <c r="T56" s="54">
        <v>2.7697020000000001</v>
      </c>
      <c r="U56" s="54">
        <v>3.4566669999999999</v>
      </c>
      <c r="V56" s="54">
        <v>0.251058</v>
      </c>
      <c r="W56" s="54">
        <v>0.89681390000000005</v>
      </c>
      <c r="X56" s="54">
        <v>1.293094</v>
      </c>
      <c r="Y56" s="54">
        <v>16.112079999999999</v>
      </c>
      <c r="Z56" s="54">
        <v>3.406091</v>
      </c>
      <c r="AA56" s="54">
        <v>18.973939999999999</v>
      </c>
    </row>
    <row r="57" spans="1:27" s="30" customFormat="1" x14ac:dyDescent="0.4">
      <c r="A57" s="28">
        <v>1</v>
      </c>
      <c r="B57" s="29" t="s">
        <v>73</v>
      </c>
      <c r="C57" s="52">
        <v>6583.2441677773941</v>
      </c>
      <c r="D57" s="52">
        <v>462.0445079468592</v>
      </c>
      <c r="E57" s="52">
        <v>381.94034202465417</v>
      </c>
      <c r="F57" s="52">
        <v>80.104165922204999</v>
      </c>
      <c r="G57" s="52">
        <v>3783.9176841785988</v>
      </c>
      <c r="H57" s="52">
        <v>61.320455401579991</v>
      </c>
      <c r="I57" s="52">
        <v>1100.4169002119597</v>
      </c>
      <c r="J57" s="52">
        <v>1861.0226569909503</v>
      </c>
      <c r="K57" s="52">
        <v>115.30339791513195</v>
      </c>
      <c r="L57" s="52">
        <v>120.10007887081304</v>
      </c>
      <c r="M57" s="52">
        <v>99.597274229024009</v>
      </c>
      <c r="N57" s="52">
        <v>116.18930810472301</v>
      </c>
      <c r="O57" s="52">
        <v>117.817985628107</v>
      </c>
      <c r="P57" s="52">
        <v>1789.992054837697</v>
      </c>
      <c r="Q57" s="52">
        <v>59.363523032176005</v>
      </c>
      <c r="R57" s="52">
        <v>75.20517061983098</v>
      </c>
      <c r="S57" s="52">
        <v>259.04366356582693</v>
      </c>
      <c r="T57" s="52">
        <v>145.32777429463596</v>
      </c>
      <c r="U57" s="52">
        <v>345.27563515187495</v>
      </c>
      <c r="V57" s="52">
        <v>23.100639703179901</v>
      </c>
      <c r="W57" s="52">
        <v>92.851396516921</v>
      </c>
      <c r="X57" s="52">
        <v>113.89982038727202</v>
      </c>
      <c r="Y57" s="52">
        <v>557.78892048210514</v>
      </c>
      <c r="Z57" s="52">
        <v>118.13551108387398</v>
      </c>
      <c r="AA57" s="52">
        <v>547.28992081423985</v>
      </c>
    </row>
    <row r="58" spans="1:27" outlineLevel="1" collapsed="1" x14ac:dyDescent="0.4">
      <c r="A58" s="31">
        <v>2</v>
      </c>
      <c r="B58" s="32" t="s">
        <v>74</v>
      </c>
      <c r="C58" s="53">
        <v>696.5116442373951</v>
      </c>
      <c r="D58" s="53">
        <v>72.170262316859009</v>
      </c>
      <c r="E58" s="53">
        <v>62.120922824654009</v>
      </c>
      <c r="F58" s="53">
        <v>10.049339492205</v>
      </c>
      <c r="G58" s="53">
        <v>327.62958369859905</v>
      </c>
      <c r="H58" s="53">
        <v>5.6125667315799994</v>
      </c>
      <c r="I58" s="53">
        <v>98.220695111959998</v>
      </c>
      <c r="J58" s="53">
        <v>151.29676599095004</v>
      </c>
      <c r="K58" s="53">
        <v>4.973295285132</v>
      </c>
      <c r="L58" s="53">
        <v>9.3024264108130001</v>
      </c>
      <c r="M58" s="53">
        <v>5.0542129490240004</v>
      </c>
      <c r="N58" s="53">
        <v>7.5418262647229994</v>
      </c>
      <c r="O58" s="53">
        <v>12.473427128107</v>
      </c>
      <c r="P58" s="53">
        <v>184.8051200076969</v>
      </c>
      <c r="Q58" s="53">
        <v>5.6013116221760004</v>
      </c>
      <c r="R58" s="53">
        <v>5.2483028898310007</v>
      </c>
      <c r="S58" s="53">
        <v>13.591322575827004</v>
      </c>
      <c r="T58" s="53">
        <v>13.182707794635997</v>
      </c>
      <c r="U58" s="53">
        <v>18.923165251875002</v>
      </c>
      <c r="V58" s="53">
        <v>1.3324430431799001</v>
      </c>
      <c r="W58" s="53">
        <v>4.8321414869209987</v>
      </c>
      <c r="X58" s="53">
        <v>7.1514525572720018</v>
      </c>
      <c r="Y58" s="53">
        <v>94.859602002105021</v>
      </c>
      <c r="Z58" s="53">
        <v>20.082670783873997</v>
      </c>
      <c r="AA58" s="53">
        <v>111.90667821424</v>
      </c>
    </row>
    <row r="59" spans="1:27" hidden="1" outlineLevel="2" x14ac:dyDescent="0.4">
      <c r="A59" s="17">
        <v>3</v>
      </c>
      <c r="B59" s="36" t="s">
        <v>75</v>
      </c>
      <c r="C59" s="54">
        <v>75.110604997394901</v>
      </c>
      <c r="D59" s="54">
        <v>7.7136162368590009</v>
      </c>
      <c r="E59" s="54">
        <v>6.6393319246540008</v>
      </c>
      <c r="F59" s="54">
        <v>1.0742843122050001</v>
      </c>
      <c r="G59" s="54">
        <v>35.652920368599005</v>
      </c>
      <c r="H59" s="54">
        <v>0.61097407157999994</v>
      </c>
      <c r="I59" s="54">
        <v>10.691239711960002</v>
      </c>
      <c r="J59" s="54">
        <v>16.50720799095</v>
      </c>
      <c r="K59" s="54">
        <v>0.58838576513200014</v>
      </c>
      <c r="L59" s="54">
        <v>0.98206089081300008</v>
      </c>
      <c r="M59" s="55">
        <v>0.59240761902399997</v>
      </c>
      <c r="N59" s="54">
        <v>0.86425436472299999</v>
      </c>
      <c r="O59" s="54">
        <v>1.3409278281070001</v>
      </c>
      <c r="P59" s="54">
        <v>19.9227691776969</v>
      </c>
      <c r="Q59" s="54">
        <v>0.60811405217600012</v>
      </c>
      <c r="R59" s="54">
        <v>0.58204405983100005</v>
      </c>
      <c r="S59" s="54">
        <v>1.4884324058269998</v>
      </c>
      <c r="T59" s="54">
        <v>1.4336342946359999</v>
      </c>
      <c r="U59" s="54">
        <v>2.147299951875</v>
      </c>
      <c r="V59" s="54">
        <v>0.15007574317989997</v>
      </c>
      <c r="W59" s="54">
        <v>0.55691410692099996</v>
      </c>
      <c r="X59" s="54">
        <v>0.80820349727199992</v>
      </c>
      <c r="Y59" s="54">
        <v>10.029527882105</v>
      </c>
      <c r="Z59" s="54">
        <v>2.1185231838739997</v>
      </c>
      <c r="AA59" s="54">
        <v>11.821299214240002</v>
      </c>
    </row>
    <row r="60" spans="1:27" hidden="1" outlineLevel="3" x14ac:dyDescent="0.4">
      <c r="A60" s="17">
        <v>4</v>
      </c>
      <c r="B60" s="36" t="s">
        <v>76</v>
      </c>
      <c r="C60" s="54">
        <v>17.761301830000004</v>
      </c>
      <c r="D60" s="54">
        <v>1.7548577999999999</v>
      </c>
      <c r="E60" s="54">
        <v>1.5049941</v>
      </c>
      <c r="F60" s="54">
        <v>0.24986369999999999</v>
      </c>
      <c r="G60" s="54">
        <v>8.7047196000000007</v>
      </c>
      <c r="H60" s="54">
        <v>0.14543239999999999</v>
      </c>
      <c r="I60" s="54">
        <v>2.5835759999999999</v>
      </c>
      <c r="J60" s="54">
        <v>4.0604430000000002</v>
      </c>
      <c r="K60" s="54">
        <v>0.1671185</v>
      </c>
      <c r="L60" s="54">
        <v>0.24476049999999999</v>
      </c>
      <c r="M60" s="55">
        <v>0.1678761</v>
      </c>
      <c r="N60" s="54">
        <v>0.23287079999999999</v>
      </c>
      <c r="O60" s="54">
        <v>0.32063190000000003</v>
      </c>
      <c r="P60" s="54">
        <v>4.69340943</v>
      </c>
      <c r="Q60" s="54">
        <v>0.14688689999999999</v>
      </c>
      <c r="R60" s="54">
        <v>0.14934900000000001</v>
      </c>
      <c r="S60" s="54">
        <v>0.36471160000000002</v>
      </c>
      <c r="T60" s="54">
        <v>0.34339140000000001</v>
      </c>
      <c r="U60" s="54">
        <v>0.56755940000000005</v>
      </c>
      <c r="V60" s="54">
        <v>3.9126729999999998E-2</v>
      </c>
      <c r="W60" s="54">
        <v>0.15041299999999999</v>
      </c>
      <c r="X60" s="54">
        <v>0.2099558</v>
      </c>
      <c r="Y60" s="54">
        <v>2.2471560999999998</v>
      </c>
      <c r="Z60" s="54">
        <v>0.47485949999999999</v>
      </c>
      <c r="AA60" s="54">
        <v>2.6083150000000002</v>
      </c>
    </row>
    <row r="61" spans="1:27" hidden="1" outlineLevel="3" x14ac:dyDescent="0.4">
      <c r="A61" s="17">
        <v>4</v>
      </c>
      <c r="B61" s="36" t="s">
        <v>77</v>
      </c>
      <c r="C61" s="54">
        <v>14.38537099</v>
      </c>
      <c r="D61" s="54">
        <v>1.5042655</v>
      </c>
      <c r="E61" s="54">
        <v>1.2972262999999999</v>
      </c>
      <c r="F61" s="54">
        <v>0.20703920000000001</v>
      </c>
      <c r="G61" s="54">
        <v>6.7477242999999998</v>
      </c>
      <c r="H61" s="54">
        <v>0.11639919999999999</v>
      </c>
      <c r="I61" s="54">
        <v>2.0555300000000001</v>
      </c>
      <c r="J61" s="54">
        <v>3.104962</v>
      </c>
      <c r="K61" s="54">
        <v>0.1016039</v>
      </c>
      <c r="L61" s="54">
        <v>0.1819093</v>
      </c>
      <c r="M61" s="55">
        <v>0.10026309999999999</v>
      </c>
      <c r="N61" s="54">
        <v>0.15205009999999999</v>
      </c>
      <c r="O61" s="54">
        <v>0.25479220000000002</v>
      </c>
      <c r="P61" s="54">
        <v>3.8134631900000002</v>
      </c>
      <c r="Q61" s="54">
        <v>0.1152426</v>
      </c>
      <c r="R61" s="54">
        <v>0.106389</v>
      </c>
      <c r="S61" s="54">
        <v>0.28037645999999999</v>
      </c>
      <c r="T61" s="54">
        <v>0.2724046</v>
      </c>
      <c r="U61" s="54">
        <v>0.38998260000000001</v>
      </c>
      <c r="V61" s="54">
        <v>2.7224149999999999E-2</v>
      </c>
      <c r="W61" s="54">
        <v>9.9484980000000001E-2</v>
      </c>
      <c r="X61" s="54">
        <v>0.14695549999999999</v>
      </c>
      <c r="Y61" s="54">
        <v>1.9604267</v>
      </c>
      <c r="Z61" s="54">
        <v>0.41497659999999997</v>
      </c>
      <c r="AA61" s="54">
        <v>2.3199179999999999</v>
      </c>
    </row>
    <row r="62" spans="1:27" hidden="1" outlineLevel="3" x14ac:dyDescent="0.4">
      <c r="A62" s="17">
        <v>4</v>
      </c>
      <c r="B62" s="36" t="s">
        <v>78</v>
      </c>
      <c r="C62" s="54">
        <v>17.909054370000003</v>
      </c>
      <c r="D62" s="54">
        <v>1.8336003999999999</v>
      </c>
      <c r="E62" s="54">
        <v>1.5777056</v>
      </c>
      <c r="F62" s="54">
        <v>0.25589479999999998</v>
      </c>
      <c r="G62" s="54">
        <v>8.4572976000000004</v>
      </c>
      <c r="H62" s="54">
        <v>0.1444859</v>
      </c>
      <c r="I62" s="54">
        <v>2.5201560000000001</v>
      </c>
      <c r="J62" s="54">
        <v>3.9180290000000002</v>
      </c>
      <c r="K62" s="54">
        <v>0.13898820000000001</v>
      </c>
      <c r="L62" s="54">
        <v>0.23687739999999999</v>
      </c>
      <c r="M62" s="55">
        <v>0.1424937</v>
      </c>
      <c r="N62" s="54">
        <v>0.20665600000000001</v>
      </c>
      <c r="O62" s="54">
        <v>0.31986920000000002</v>
      </c>
      <c r="P62" s="54">
        <v>4.7572493699999985</v>
      </c>
      <c r="Q62" s="54">
        <v>0.1441915</v>
      </c>
      <c r="R62" s="54">
        <v>0.1389031</v>
      </c>
      <c r="S62" s="54">
        <v>0.35221269999999999</v>
      </c>
      <c r="T62" s="54">
        <v>0.33909060000000002</v>
      </c>
      <c r="U62" s="54">
        <v>0.5059342</v>
      </c>
      <c r="V62" s="54">
        <v>3.5532769999999998E-2</v>
      </c>
      <c r="W62" s="54">
        <v>0.13174069999999999</v>
      </c>
      <c r="X62" s="54">
        <v>0.19212599999999999</v>
      </c>
      <c r="Y62" s="54">
        <v>2.4107181</v>
      </c>
      <c r="Z62" s="54">
        <v>0.50679969999999996</v>
      </c>
      <c r="AA62" s="54">
        <v>2.8609070000000001</v>
      </c>
    </row>
    <row r="63" spans="1:27" hidden="1" outlineLevel="3" x14ac:dyDescent="0.4">
      <c r="A63" s="17">
        <v>4</v>
      </c>
      <c r="B63" s="36" t="s">
        <v>79</v>
      </c>
      <c r="C63" s="54">
        <v>13.37034899</v>
      </c>
      <c r="D63" s="54">
        <v>1.3917629000000002</v>
      </c>
      <c r="E63" s="54">
        <v>1.1993154000000001</v>
      </c>
      <c r="F63" s="54">
        <v>0.19244749999999999</v>
      </c>
      <c r="G63" s="54">
        <v>6.2880836999999996</v>
      </c>
      <c r="H63" s="54">
        <v>0.10977149999999999</v>
      </c>
      <c r="I63" s="54">
        <v>1.8860680000000001</v>
      </c>
      <c r="J63" s="54">
        <v>2.90639</v>
      </c>
      <c r="K63" s="54">
        <v>9.82851E-2</v>
      </c>
      <c r="L63" s="54">
        <v>0.1715004</v>
      </c>
      <c r="M63" s="55">
        <v>0.1005125</v>
      </c>
      <c r="N63" s="54">
        <v>0.14904220000000001</v>
      </c>
      <c r="O63" s="54">
        <v>0.2386035</v>
      </c>
      <c r="P63" s="54">
        <v>3.55453339</v>
      </c>
      <c r="Q63" s="54">
        <v>0.10777100000000001</v>
      </c>
      <c r="R63" s="54">
        <v>0.1011763</v>
      </c>
      <c r="S63" s="54">
        <v>0.26338625999999998</v>
      </c>
      <c r="T63" s="54">
        <v>0.25704969999999999</v>
      </c>
      <c r="U63" s="54">
        <v>0.37058039999999998</v>
      </c>
      <c r="V63" s="54">
        <v>2.6123779999999999E-2</v>
      </c>
      <c r="W63" s="54">
        <v>9.5431349999999998E-2</v>
      </c>
      <c r="X63" s="54">
        <v>0.1400708</v>
      </c>
      <c r="Y63" s="54">
        <v>1.8100084999999999</v>
      </c>
      <c r="Z63" s="54">
        <v>0.38293529999999998</v>
      </c>
      <c r="AA63" s="54">
        <v>2.1359689999999998</v>
      </c>
    </row>
    <row r="64" spans="1:27" s="33" customFormat="1" hidden="1" outlineLevel="3" x14ac:dyDescent="0.4">
      <c r="A64" s="17">
        <v>4</v>
      </c>
      <c r="B64" s="36" t="s">
        <v>80</v>
      </c>
      <c r="C64" s="54">
        <v>9.3407672500000014E-3</v>
      </c>
      <c r="D64" s="54">
        <v>9.4591839999999994E-4</v>
      </c>
      <c r="E64" s="54">
        <v>8.1179769999999997E-4</v>
      </c>
      <c r="F64" s="54">
        <v>1.3412069999999999E-4</v>
      </c>
      <c r="G64" s="54">
        <v>4.4545337199999998E-3</v>
      </c>
      <c r="H64" s="54">
        <v>7.2366350000000002E-5</v>
      </c>
      <c r="I64" s="54">
        <v>1.360495E-3</v>
      </c>
      <c r="J64" s="54">
        <v>2.0262499999999998E-3</v>
      </c>
      <c r="K64" s="54">
        <v>6.3349710000000002E-5</v>
      </c>
      <c r="L64" s="54">
        <v>1.166444E-4</v>
      </c>
      <c r="M64" s="55">
        <v>5.9538840000000003E-5</v>
      </c>
      <c r="N64" s="54">
        <v>9.2162820000000006E-5</v>
      </c>
      <c r="O64" s="54">
        <v>1.640914E-4</v>
      </c>
      <c r="P64" s="54">
        <v>2.4346711300000001E-3</v>
      </c>
      <c r="Q64" s="54">
        <v>7.4947689999999993E-5</v>
      </c>
      <c r="R64" s="54">
        <v>6.5902849999999999E-5</v>
      </c>
      <c r="S64" s="54">
        <v>1.7461631999999999E-4</v>
      </c>
      <c r="T64" s="54">
        <v>1.6979239999999999E-4</v>
      </c>
      <c r="U64" s="54">
        <v>2.4431239999999998E-4</v>
      </c>
      <c r="V64" s="54">
        <v>1.6837760000000001E-5</v>
      </c>
      <c r="W64" s="54">
        <v>6.0247229999999997E-5</v>
      </c>
      <c r="X64" s="54">
        <v>9.1292580000000006E-5</v>
      </c>
      <c r="Y64" s="54">
        <v>1.2661665000000002E-3</v>
      </c>
      <c r="Z64" s="54">
        <v>2.7055539999999999E-4</v>
      </c>
      <c r="AA64" s="54">
        <v>1.505644E-3</v>
      </c>
    </row>
    <row r="65" spans="1:27" hidden="1" outlineLevel="3" x14ac:dyDescent="0.4">
      <c r="A65" s="34">
        <v>4</v>
      </c>
      <c r="B65" s="35" t="s">
        <v>81</v>
      </c>
      <c r="C65" s="53">
        <v>3.0732014489999996E-4</v>
      </c>
      <c r="D65" s="53">
        <v>2.9418459000000004E-5</v>
      </c>
      <c r="E65" s="53">
        <v>2.4726954000000003E-5</v>
      </c>
      <c r="F65" s="53">
        <v>4.6915050000000002E-6</v>
      </c>
      <c r="G65" s="53">
        <v>1.4068487900000001E-4</v>
      </c>
      <c r="H65" s="53">
        <v>2.2752299999999998E-6</v>
      </c>
      <c r="I65" s="53">
        <v>4.2216960000000003E-5</v>
      </c>
      <c r="J65" s="53">
        <v>6.3740949999999995E-5</v>
      </c>
      <c r="K65" s="53">
        <v>2.1654219999999998E-6</v>
      </c>
      <c r="L65" s="53">
        <v>4.0464129999999996E-6</v>
      </c>
      <c r="M65" s="53">
        <v>2.1101840000000001E-6</v>
      </c>
      <c r="N65" s="53">
        <v>3.301903E-6</v>
      </c>
      <c r="O65" s="53">
        <v>5.6367069999999997E-6</v>
      </c>
      <c r="P65" s="53">
        <v>8.3646566899999998E-5</v>
      </c>
      <c r="Q65" s="53">
        <v>2.5744860000000001E-6</v>
      </c>
      <c r="R65" s="53">
        <v>2.2569809999999998E-6</v>
      </c>
      <c r="S65" s="53">
        <v>5.9495070000000004E-6</v>
      </c>
      <c r="T65" s="53">
        <v>5.6022359999999996E-6</v>
      </c>
      <c r="U65" s="53">
        <v>8.3394750000000003E-6</v>
      </c>
      <c r="V65" s="53">
        <v>5.7541990000000001E-7</v>
      </c>
      <c r="W65" s="53">
        <v>2.099691E-6</v>
      </c>
      <c r="X65" s="53">
        <v>3.1046919999999999E-6</v>
      </c>
      <c r="Y65" s="53">
        <v>4.3915604999999997E-5</v>
      </c>
      <c r="Z65" s="53">
        <v>9.2284740000000004E-6</v>
      </c>
      <c r="AA65" s="53">
        <v>5.357024E-5</v>
      </c>
    </row>
    <row r="66" spans="1:27" hidden="1" outlineLevel="3" collapsed="1" x14ac:dyDescent="0.4">
      <c r="A66" s="17">
        <v>4</v>
      </c>
      <c r="B66" s="36" t="s">
        <v>82</v>
      </c>
      <c r="C66" s="54">
        <v>11.674880730000002</v>
      </c>
      <c r="D66" s="54">
        <v>1.2281543000000001</v>
      </c>
      <c r="E66" s="54">
        <v>1.0592540000000001</v>
      </c>
      <c r="F66" s="54">
        <v>0.1689003</v>
      </c>
      <c r="G66" s="54">
        <v>5.4504999499999993</v>
      </c>
      <c r="H66" s="54">
        <v>9.4810430000000001E-2</v>
      </c>
      <c r="I66" s="54">
        <v>1.6445069999999999</v>
      </c>
      <c r="J66" s="54">
        <v>2.5152939999999999</v>
      </c>
      <c r="K66" s="54">
        <v>8.2324549999999996E-2</v>
      </c>
      <c r="L66" s="54">
        <v>0.14689260000000001</v>
      </c>
      <c r="M66" s="55">
        <v>8.120057E-2</v>
      </c>
      <c r="N66" s="54">
        <v>0.12353980000000001</v>
      </c>
      <c r="O66" s="54">
        <v>0.2068613</v>
      </c>
      <c r="P66" s="54">
        <v>3.1015954799999994</v>
      </c>
      <c r="Q66" s="54">
        <v>9.3944529999999998E-2</v>
      </c>
      <c r="R66" s="54">
        <v>8.6158499999999999E-2</v>
      </c>
      <c r="S66" s="54">
        <v>0.22756482</v>
      </c>
      <c r="T66" s="54">
        <v>0.22152259999999999</v>
      </c>
      <c r="U66" s="54">
        <v>0.31299070000000001</v>
      </c>
      <c r="V66" s="54">
        <v>2.2050899999999998E-2</v>
      </c>
      <c r="W66" s="54">
        <v>7.9781729999999995E-2</v>
      </c>
      <c r="X66" s="54">
        <v>0.119001</v>
      </c>
      <c r="Y66" s="54">
        <v>1.5999083999999999</v>
      </c>
      <c r="Z66" s="54">
        <v>0.33867229999999998</v>
      </c>
      <c r="AA66" s="54">
        <v>1.894631</v>
      </c>
    </row>
    <row r="67" spans="1:27" hidden="1" outlineLevel="2" x14ac:dyDescent="0.4">
      <c r="A67" s="17">
        <v>3</v>
      </c>
      <c r="B67" s="36" t="s">
        <v>83</v>
      </c>
      <c r="C67" s="54">
        <v>621.40103924000005</v>
      </c>
      <c r="D67" s="54">
        <v>64.456646079999999</v>
      </c>
      <c r="E67" s="54">
        <v>55.4815909</v>
      </c>
      <c r="F67" s="54">
        <v>8.9750551800000018</v>
      </c>
      <c r="G67" s="54">
        <v>291.97666333000001</v>
      </c>
      <c r="H67" s="54">
        <v>5.0015926599999991</v>
      </c>
      <c r="I67" s="54">
        <v>87.529455400000003</v>
      </c>
      <c r="J67" s="54">
        <v>134.789558</v>
      </c>
      <c r="K67" s="54">
        <v>4.3849095200000008</v>
      </c>
      <c r="L67" s="54">
        <v>8.3203655200000011</v>
      </c>
      <c r="M67" s="55">
        <v>4.4618053299999989</v>
      </c>
      <c r="N67" s="54">
        <v>6.6775718999999985</v>
      </c>
      <c r="O67" s="54">
        <v>11.132499299999999</v>
      </c>
      <c r="P67" s="54">
        <v>164.88235083000001</v>
      </c>
      <c r="Q67" s="54">
        <v>4.9931975700000004</v>
      </c>
      <c r="R67" s="54">
        <v>4.6662588299999994</v>
      </c>
      <c r="S67" s="54">
        <v>12.102890169999998</v>
      </c>
      <c r="T67" s="54">
        <v>11.7490735</v>
      </c>
      <c r="U67" s="54">
        <v>16.7758653</v>
      </c>
      <c r="V67" s="54">
        <v>1.1823673000000001</v>
      </c>
      <c r="W67" s="54">
        <v>4.2752273800000005</v>
      </c>
      <c r="X67" s="54">
        <v>6.3432490600000015</v>
      </c>
      <c r="Y67" s="54">
        <v>84.830074120000006</v>
      </c>
      <c r="Z67" s="54">
        <v>17.964147599999997</v>
      </c>
      <c r="AA67" s="54">
        <v>100.085379</v>
      </c>
    </row>
    <row r="68" spans="1:27" hidden="1" outlineLevel="3" x14ac:dyDescent="0.4">
      <c r="A68" s="17">
        <v>4</v>
      </c>
      <c r="B68" s="36" t="s">
        <v>84</v>
      </c>
      <c r="C68" s="54">
        <v>11.210726089999998</v>
      </c>
      <c r="D68" s="54">
        <v>1.1844710999999999</v>
      </c>
      <c r="E68" s="54">
        <v>1.0221290999999999</v>
      </c>
      <c r="F68" s="54">
        <v>0.16234199999999999</v>
      </c>
      <c r="G68" s="54">
        <v>5.2170173100000001</v>
      </c>
      <c r="H68" s="54">
        <v>9.0443239999999994E-2</v>
      </c>
      <c r="I68" s="54">
        <v>1.5948389999999999</v>
      </c>
      <c r="J68" s="54">
        <v>2.3952520000000002</v>
      </c>
      <c r="K68" s="54">
        <v>7.6361799999999994E-2</v>
      </c>
      <c r="L68" s="54">
        <v>0.13914869999999999</v>
      </c>
      <c r="M68" s="55">
        <v>7.3133669999999998E-2</v>
      </c>
      <c r="N68" s="54">
        <v>0.11365889999999999</v>
      </c>
      <c r="O68" s="54">
        <v>0.1977748</v>
      </c>
      <c r="P68" s="54">
        <v>2.9744656800000002</v>
      </c>
      <c r="Q68" s="54">
        <v>8.9863040000000005E-2</v>
      </c>
      <c r="R68" s="54">
        <v>8.1088289999999993E-2</v>
      </c>
      <c r="S68" s="54">
        <v>0.21684530000000002</v>
      </c>
      <c r="T68" s="54">
        <v>0.2114992</v>
      </c>
      <c r="U68" s="54">
        <v>0.29458909999999999</v>
      </c>
      <c r="V68" s="54">
        <v>2.0658010000000001E-2</v>
      </c>
      <c r="W68" s="54">
        <v>7.4492539999999996E-2</v>
      </c>
      <c r="X68" s="54">
        <v>0.11196209999999999</v>
      </c>
      <c r="Y68" s="54">
        <v>1.5460736000000002</v>
      </c>
      <c r="Z68" s="54">
        <v>0.32739449999999998</v>
      </c>
      <c r="AA68" s="54">
        <v>1.8347720000000001</v>
      </c>
    </row>
    <row r="69" spans="1:27" hidden="1" outlineLevel="3" x14ac:dyDescent="0.4">
      <c r="A69" s="17">
        <v>4</v>
      </c>
      <c r="B69" s="36" t="s">
        <v>85</v>
      </c>
      <c r="C69" s="54">
        <v>12.64152369</v>
      </c>
      <c r="D69" s="54">
        <v>1.3357380999999999</v>
      </c>
      <c r="E69" s="54">
        <v>1.1525879999999999</v>
      </c>
      <c r="F69" s="54">
        <v>0.18315010000000001</v>
      </c>
      <c r="G69" s="54">
        <v>5.8810088299999999</v>
      </c>
      <c r="H69" s="54">
        <v>0.1019934</v>
      </c>
      <c r="I69" s="54">
        <v>1.790764</v>
      </c>
      <c r="J69" s="54">
        <v>2.7042679999999999</v>
      </c>
      <c r="K69" s="54">
        <v>8.6097389999999996E-2</v>
      </c>
      <c r="L69" s="54">
        <v>0.15694900000000001</v>
      </c>
      <c r="M69" s="55">
        <v>8.243114E-2</v>
      </c>
      <c r="N69" s="54">
        <v>0.1280309</v>
      </c>
      <c r="O69" s="54">
        <v>0.222916</v>
      </c>
      <c r="P69" s="54">
        <v>3.3552667600000001</v>
      </c>
      <c r="Q69" s="54">
        <v>0.1014298</v>
      </c>
      <c r="R69" s="54">
        <v>9.1398610000000005E-2</v>
      </c>
      <c r="S69" s="54">
        <v>0.24441064000000001</v>
      </c>
      <c r="T69" s="54">
        <v>0.23848179999999999</v>
      </c>
      <c r="U69" s="54">
        <v>0.33238830000000003</v>
      </c>
      <c r="V69" s="54">
        <v>2.3297189999999999E-2</v>
      </c>
      <c r="W69" s="54">
        <v>8.3988019999999997E-2</v>
      </c>
      <c r="X69" s="54">
        <v>0.12623590000000001</v>
      </c>
      <c r="Y69" s="54">
        <v>1.7442174000000001</v>
      </c>
      <c r="Z69" s="54">
        <v>0.3694191</v>
      </c>
      <c r="AA69" s="54">
        <v>2.0695100000000002</v>
      </c>
    </row>
    <row r="70" spans="1:27" hidden="1" outlineLevel="3" x14ac:dyDescent="0.4">
      <c r="A70" s="17">
        <v>4</v>
      </c>
      <c r="B70" s="36" t="s">
        <v>86</v>
      </c>
      <c r="C70" s="54">
        <v>7.9187455800000013</v>
      </c>
      <c r="D70" s="54">
        <v>0.84036909999999998</v>
      </c>
      <c r="E70" s="54">
        <v>0.725217</v>
      </c>
      <c r="F70" s="54">
        <v>0.11515209999999999</v>
      </c>
      <c r="G70" s="54">
        <v>3.6675085000000007</v>
      </c>
      <c r="H70" s="54">
        <v>6.4080520000000002E-2</v>
      </c>
      <c r="I70" s="54">
        <v>1.105863</v>
      </c>
      <c r="J70" s="54">
        <v>1.6929670000000001</v>
      </c>
      <c r="K70" s="54">
        <v>5.3873379999999998E-2</v>
      </c>
      <c r="L70" s="54">
        <v>9.8499149999999994E-2</v>
      </c>
      <c r="M70" s="55">
        <v>5.1609710000000003E-2</v>
      </c>
      <c r="N70" s="54">
        <v>8.0152940000000006E-2</v>
      </c>
      <c r="O70" s="54">
        <v>0.13980899999999999</v>
      </c>
      <c r="P70" s="54">
        <v>2.10843698</v>
      </c>
      <c r="Q70" s="54">
        <v>6.3703300000000004E-2</v>
      </c>
      <c r="R70" s="54">
        <v>5.7342740000000003E-2</v>
      </c>
      <c r="S70" s="54">
        <v>0.15345374000000001</v>
      </c>
      <c r="T70" s="54">
        <v>0.14979229999999999</v>
      </c>
      <c r="U70" s="54">
        <v>0.20839179999999999</v>
      </c>
      <c r="V70" s="54">
        <v>1.460473E-2</v>
      </c>
      <c r="W70" s="54">
        <v>5.2606220000000002E-2</v>
      </c>
      <c r="X70" s="54">
        <v>7.9084420000000002E-2</v>
      </c>
      <c r="Y70" s="54">
        <v>1.09712583</v>
      </c>
      <c r="Z70" s="54">
        <v>0.23233190000000001</v>
      </c>
      <c r="AA70" s="54">
        <v>1.3024309999999999</v>
      </c>
    </row>
    <row r="71" spans="1:27" hidden="1" outlineLevel="3" x14ac:dyDescent="0.4">
      <c r="A71" s="17">
        <v>4</v>
      </c>
      <c r="B71" s="36" t="s">
        <v>87</v>
      </c>
      <c r="C71" s="54">
        <v>13.905393650000001</v>
      </c>
      <c r="D71" s="54">
        <v>1.4615654</v>
      </c>
      <c r="E71" s="54">
        <v>1.2607484</v>
      </c>
      <c r="F71" s="54">
        <v>0.200817</v>
      </c>
      <c r="G71" s="54">
        <v>6.4980969200000001</v>
      </c>
      <c r="H71" s="54">
        <v>0.1132346</v>
      </c>
      <c r="I71" s="54">
        <v>1.972458</v>
      </c>
      <c r="J71" s="54">
        <v>2.99437</v>
      </c>
      <c r="K71" s="54">
        <v>9.7038990000000006E-2</v>
      </c>
      <c r="L71" s="54">
        <v>0.1740806</v>
      </c>
      <c r="M71" s="55">
        <v>9.4563530000000007E-2</v>
      </c>
      <c r="N71" s="54">
        <v>0.14494370000000001</v>
      </c>
      <c r="O71" s="54">
        <v>0.2464018</v>
      </c>
      <c r="P71" s="54">
        <v>3.6887113300000003</v>
      </c>
      <c r="Q71" s="54">
        <v>0.11157259999999999</v>
      </c>
      <c r="R71" s="54">
        <v>0.1020247</v>
      </c>
      <c r="S71" s="54">
        <v>0.27020856999999998</v>
      </c>
      <c r="T71" s="54">
        <v>0.26474009999999998</v>
      </c>
      <c r="U71" s="54">
        <v>0.37037999999999999</v>
      </c>
      <c r="V71" s="54">
        <v>2.6085239999999999E-2</v>
      </c>
      <c r="W71" s="54">
        <v>9.4251520000000005E-2</v>
      </c>
      <c r="X71" s="54">
        <v>0.14095460000000001</v>
      </c>
      <c r="Y71" s="54">
        <v>1.9051620000000002</v>
      </c>
      <c r="Z71" s="54">
        <v>0.40333200000000002</v>
      </c>
      <c r="AA71" s="54">
        <v>2.2570199999999998</v>
      </c>
    </row>
    <row r="72" spans="1:27" hidden="1" outlineLevel="3" x14ac:dyDescent="0.4">
      <c r="A72" s="17">
        <v>4</v>
      </c>
      <c r="B72" s="36" t="s">
        <v>88</v>
      </c>
      <c r="C72" s="54">
        <v>10.203151999999999</v>
      </c>
      <c r="D72" s="54">
        <v>1.0810025000000001</v>
      </c>
      <c r="E72" s="54">
        <v>0.9328149</v>
      </c>
      <c r="F72" s="54">
        <v>0.1481876</v>
      </c>
      <c r="G72" s="54">
        <v>4.7336577999999996</v>
      </c>
      <c r="H72" s="54">
        <v>8.2475149999999997E-2</v>
      </c>
      <c r="I72" s="54">
        <v>1.4288000000000001</v>
      </c>
      <c r="J72" s="54">
        <v>2.1842419999999998</v>
      </c>
      <c r="K72" s="54">
        <v>6.9508700000000007E-2</v>
      </c>
      <c r="L72" s="54">
        <v>0.12684049999999999</v>
      </c>
      <c r="M72" s="55">
        <v>6.6548949999999996E-2</v>
      </c>
      <c r="N72" s="54">
        <v>0.1032795</v>
      </c>
      <c r="O72" s="54">
        <v>0.1799394</v>
      </c>
      <c r="P72" s="54">
        <v>2.7132217000000001</v>
      </c>
      <c r="Q72" s="54">
        <v>8.2020010000000004E-2</v>
      </c>
      <c r="R72" s="54">
        <v>7.3847129999999997E-2</v>
      </c>
      <c r="S72" s="54">
        <v>0.19751101999999998</v>
      </c>
      <c r="T72" s="54">
        <v>0.19280530000000001</v>
      </c>
      <c r="U72" s="54">
        <v>0.26838869999999998</v>
      </c>
      <c r="V72" s="54">
        <v>1.881236E-2</v>
      </c>
      <c r="W72" s="54">
        <v>6.7765480000000003E-2</v>
      </c>
      <c r="X72" s="54">
        <v>0.1018612</v>
      </c>
      <c r="Y72" s="54">
        <v>1.4113404000000001</v>
      </c>
      <c r="Z72" s="54">
        <v>0.29887010000000003</v>
      </c>
      <c r="AA72" s="54">
        <v>1.67527</v>
      </c>
    </row>
    <row r="73" spans="1:27" hidden="1" outlineLevel="3" x14ac:dyDescent="0.4">
      <c r="A73" s="17">
        <v>4</v>
      </c>
      <c r="B73" s="36" t="s">
        <v>89</v>
      </c>
      <c r="C73" s="54">
        <v>13.504814750000001</v>
      </c>
      <c r="D73" s="54">
        <v>1.4282037000000001</v>
      </c>
      <c r="E73" s="54">
        <v>1.2321674</v>
      </c>
      <c r="F73" s="54">
        <v>0.1960363</v>
      </c>
      <c r="G73" s="54">
        <v>6.2716678999999989</v>
      </c>
      <c r="H73" s="54">
        <v>0.1094654</v>
      </c>
      <c r="I73" s="54">
        <v>1.8876170000000001</v>
      </c>
      <c r="J73" s="54">
        <v>2.897087</v>
      </c>
      <c r="K73" s="54">
        <v>9.2945700000000006E-2</v>
      </c>
      <c r="L73" s="54">
        <v>0.1694833</v>
      </c>
      <c r="M73" s="55">
        <v>9.0300000000000005E-2</v>
      </c>
      <c r="N73" s="54">
        <v>0.1389379</v>
      </c>
      <c r="O73" s="54">
        <v>0.23908009999999999</v>
      </c>
      <c r="P73" s="54">
        <v>3.5938821500000002</v>
      </c>
      <c r="Q73" s="54">
        <v>0.10862819999999999</v>
      </c>
      <c r="R73" s="54">
        <v>9.8602830000000002E-2</v>
      </c>
      <c r="S73" s="54">
        <v>0.26224783000000002</v>
      </c>
      <c r="T73" s="54">
        <v>0.25595649999999998</v>
      </c>
      <c r="U73" s="54">
        <v>0.35796879999999998</v>
      </c>
      <c r="V73" s="54">
        <v>2.513317E-2</v>
      </c>
      <c r="W73" s="54">
        <v>9.0689519999999996E-2</v>
      </c>
      <c r="X73" s="54">
        <v>0.13586619999999999</v>
      </c>
      <c r="Y73" s="54">
        <v>1.8641048</v>
      </c>
      <c r="Z73" s="54">
        <v>0.39468429999999999</v>
      </c>
      <c r="AA73" s="54">
        <v>2.2110609999999999</v>
      </c>
    </row>
    <row r="74" spans="1:27" hidden="1" outlineLevel="3" x14ac:dyDescent="0.4">
      <c r="A74" s="17">
        <v>4</v>
      </c>
      <c r="B74" s="36" t="s">
        <v>90</v>
      </c>
      <c r="C74" s="54">
        <v>12.454313410000001</v>
      </c>
      <c r="D74" s="54">
        <v>1.316187</v>
      </c>
      <c r="E74" s="54">
        <v>1.1354031</v>
      </c>
      <c r="F74" s="54">
        <v>0.1807839</v>
      </c>
      <c r="G74" s="54">
        <v>5.7895212999999996</v>
      </c>
      <c r="H74" s="54">
        <v>0.1007989</v>
      </c>
      <c r="I74" s="54">
        <v>1.7418340000000001</v>
      </c>
      <c r="J74" s="54">
        <v>2.671224</v>
      </c>
      <c r="K74" s="54">
        <v>8.6104200000000006E-2</v>
      </c>
      <c r="L74" s="54">
        <v>0.15824779999999999</v>
      </c>
      <c r="M74" s="55">
        <v>8.4369799999999995E-2</v>
      </c>
      <c r="N74" s="54">
        <v>0.1291698</v>
      </c>
      <c r="O74" s="54">
        <v>0.22074579999999999</v>
      </c>
      <c r="P74" s="54">
        <v>3.3122321100000005</v>
      </c>
      <c r="Q74" s="54">
        <v>0.1002367</v>
      </c>
      <c r="R74" s="54">
        <v>9.1308929999999996E-2</v>
      </c>
      <c r="S74" s="54">
        <v>0.24178438000000002</v>
      </c>
      <c r="T74" s="54">
        <v>0.235737</v>
      </c>
      <c r="U74" s="54">
        <v>0.329988</v>
      </c>
      <c r="V74" s="54">
        <v>2.3233630000000002E-2</v>
      </c>
      <c r="W74" s="54">
        <v>8.3674070000000003E-2</v>
      </c>
      <c r="X74" s="54">
        <v>0.12542210000000001</v>
      </c>
      <c r="Y74" s="54">
        <v>1.7172545000000001</v>
      </c>
      <c r="Z74" s="54">
        <v>0.36359279999999999</v>
      </c>
      <c r="AA74" s="54">
        <v>2.0363730000000002</v>
      </c>
    </row>
    <row r="75" spans="1:27" hidden="1" outlineLevel="3" x14ac:dyDescent="0.4">
      <c r="A75" s="17">
        <v>4</v>
      </c>
      <c r="B75" s="36" t="s">
        <v>91</v>
      </c>
      <c r="C75" s="54">
        <v>13.62762584</v>
      </c>
      <c r="D75" s="54">
        <v>1.4117235000000001</v>
      </c>
      <c r="E75" s="54">
        <v>1.2124356000000001</v>
      </c>
      <c r="F75" s="54">
        <v>0.19928789999999999</v>
      </c>
      <c r="G75" s="54">
        <v>6.3453156800000006</v>
      </c>
      <c r="H75" s="54">
        <v>0.1091222</v>
      </c>
      <c r="I75" s="54">
        <v>1.9117230000000001</v>
      </c>
      <c r="J75" s="54">
        <v>2.926364</v>
      </c>
      <c r="K75" s="54">
        <v>9.4385269999999993E-2</v>
      </c>
      <c r="L75" s="54">
        <v>0.17227809999999999</v>
      </c>
      <c r="M75" s="55">
        <v>9.0970709999999996E-2</v>
      </c>
      <c r="N75" s="54">
        <v>0.1407263</v>
      </c>
      <c r="O75" s="54">
        <v>0.24282960000000001</v>
      </c>
      <c r="P75" s="54">
        <v>3.6512296600000007</v>
      </c>
      <c r="Q75" s="54">
        <v>0.11054650000000001</v>
      </c>
      <c r="R75" s="54">
        <v>9.9985130000000005E-2</v>
      </c>
      <c r="S75" s="54">
        <v>0.26946839</v>
      </c>
      <c r="T75" s="54">
        <v>0.25817770000000001</v>
      </c>
      <c r="U75" s="54">
        <v>0.36876900000000001</v>
      </c>
      <c r="V75" s="54">
        <v>2.5555020000000001E-2</v>
      </c>
      <c r="W75" s="54">
        <v>9.315872E-2</v>
      </c>
      <c r="X75" s="54">
        <v>0.13801720000000001</v>
      </c>
      <c r="Y75" s="54">
        <v>1.8872696000000002</v>
      </c>
      <c r="Z75" s="54">
        <v>0.40028239999999998</v>
      </c>
      <c r="AA75" s="54">
        <v>2.219357</v>
      </c>
    </row>
    <row r="76" spans="1:27" hidden="1" outlineLevel="3" x14ac:dyDescent="0.4">
      <c r="A76" s="17">
        <v>4</v>
      </c>
      <c r="B76" s="36" t="s">
        <v>92</v>
      </c>
      <c r="C76" s="54">
        <v>10.654763299999999</v>
      </c>
      <c r="D76" s="54">
        <v>1.1136116</v>
      </c>
      <c r="E76" s="54">
        <v>0.96092540000000004</v>
      </c>
      <c r="F76" s="54">
        <v>0.15268619999999999</v>
      </c>
      <c r="G76" s="54">
        <v>5.0164282499999997</v>
      </c>
      <c r="H76" s="54">
        <v>8.5288649999999994E-2</v>
      </c>
      <c r="I76" s="54">
        <v>1.585737</v>
      </c>
      <c r="J76" s="54">
        <v>2.271633</v>
      </c>
      <c r="K76" s="54">
        <v>7.2615100000000002E-2</v>
      </c>
      <c r="L76" s="54">
        <v>0.1314478</v>
      </c>
      <c r="M76" s="55">
        <v>6.9777800000000001E-2</v>
      </c>
      <c r="N76" s="54">
        <v>0.1084536</v>
      </c>
      <c r="O76" s="54">
        <v>0.18751699999999999</v>
      </c>
      <c r="P76" s="54">
        <v>2.8020884500000003</v>
      </c>
      <c r="Q76" s="54">
        <v>8.4600700000000001E-2</v>
      </c>
      <c r="R76" s="54">
        <v>7.6827950000000006E-2</v>
      </c>
      <c r="S76" s="54">
        <v>0.20513700000000001</v>
      </c>
      <c r="T76" s="54">
        <v>0.19963929999999999</v>
      </c>
      <c r="U76" s="54">
        <v>0.27873910000000002</v>
      </c>
      <c r="V76" s="54">
        <v>1.95858E-2</v>
      </c>
      <c r="W76" s="54">
        <v>7.08144E-2</v>
      </c>
      <c r="X76" s="54">
        <v>0.1063603</v>
      </c>
      <c r="Y76" s="54">
        <v>1.4527538999999998</v>
      </c>
      <c r="Z76" s="54">
        <v>0.30763000000000001</v>
      </c>
      <c r="AA76" s="54">
        <v>1.7226349999999999</v>
      </c>
    </row>
    <row r="77" spans="1:27" hidden="1" outlineLevel="3" x14ac:dyDescent="0.4">
      <c r="A77" s="17">
        <v>4</v>
      </c>
      <c r="B77" s="36" t="s">
        <v>93</v>
      </c>
      <c r="C77" s="54">
        <v>11.22937763</v>
      </c>
      <c r="D77" s="54">
        <v>1.1897439999999999</v>
      </c>
      <c r="E77" s="54">
        <v>1.0265582</v>
      </c>
      <c r="F77" s="54">
        <v>0.16318579999999999</v>
      </c>
      <c r="G77" s="54">
        <v>5.2069910500000001</v>
      </c>
      <c r="H77" s="54">
        <v>9.1090039999999997E-2</v>
      </c>
      <c r="I77" s="54">
        <v>1.5685610000000001</v>
      </c>
      <c r="J77" s="54">
        <v>2.4035880000000001</v>
      </c>
      <c r="K77" s="54">
        <v>7.6921749999999997E-2</v>
      </c>
      <c r="L77" s="54">
        <v>0.1405826</v>
      </c>
      <c r="M77" s="55">
        <v>7.4205960000000001E-2</v>
      </c>
      <c r="N77" s="54">
        <v>0.11468680000000001</v>
      </c>
      <c r="O77" s="54">
        <v>0.19850039999999999</v>
      </c>
      <c r="P77" s="54">
        <v>2.9900935800000004</v>
      </c>
      <c r="Q77" s="54">
        <v>9.037075E-2</v>
      </c>
      <c r="R77" s="54">
        <v>8.167373E-2</v>
      </c>
      <c r="S77" s="54">
        <v>0.21790410000000002</v>
      </c>
      <c r="T77" s="54">
        <v>0.2129259</v>
      </c>
      <c r="U77" s="54">
        <v>0.29700929999999998</v>
      </c>
      <c r="V77" s="54">
        <v>2.0814989999999998E-2</v>
      </c>
      <c r="W77" s="54">
        <v>7.5092809999999996E-2</v>
      </c>
      <c r="X77" s="54">
        <v>0.11258070000000001</v>
      </c>
      <c r="Y77" s="54">
        <v>1.5528943000000002</v>
      </c>
      <c r="Z77" s="54">
        <v>0.32882699999999998</v>
      </c>
      <c r="AA77" s="54">
        <v>1.842549</v>
      </c>
    </row>
    <row r="78" spans="1:27" hidden="1" outlineLevel="3" x14ac:dyDescent="0.4">
      <c r="A78" s="17">
        <v>4</v>
      </c>
      <c r="B78" s="36" t="s">
        <v>94</v>
      </c>
      <c r="C78" s="54">
        <v>13.34543363</v>
      </c>
      <c r="D78" s="54">
        <v>1.4153614000000001</v>
      </c>
      <c r="E78" s="54">
        <v>1.2213704000000001</v>
      </c>
      <c r="F78" s="54">
        <v>0.193991</v>
      </c>
      <c r="G78" s="54">
        <v>6.1830884800000003</v>
      </c>
      <c r="H78" s="54">
        <v>0.1080272</v>
      </c>
      <c r="I78" s="54">
        <v>1.8646050000000001</v>
      </c>
      <c r="J78" s="54">
        <v>2.8540719999999999</v>
      </c>
      <c r="K78" s="54">
        <v>9.0923509999999999E-2</v>
      </c>
      <c r="L78" s="54">
        <v>0.1661212</v>
      </c>
      <c r="M78" s="55">
        <v>8.721727E-2</v>
      </c>
      <c r="N78" s="54">
        <v>0.1353512</v>
      </c>
      <c r="O78" s="54">
        <v>0.23564109999999999</v>
      </c>
      <c r="P78" s="54">
        <v>3.5537047500000001</v>
      </c>
      <c r="Q78" s="54">
        <v>0.1073457</v>
      </c>
      <c r="R78" s="54">
        <v>9.6722920000000004E-2</v>
      </c>
      <c r="S78" s="54">
        <v>0.25880148999999997</v>
      </c>
      <c r="T78" s="54">
        <v>0.25254529999999997</v>
      </c>
      <c r="U78" s="54">
        <v>0.3521321</v>
      </c>
      <c r="V78" s="54">
        <v>2.464914E-2</v>
      </c>
      <c r="W78" s="54">
        <v>8.8921299999999995E-2</v>
      </c>
      <c r="X78" s="54">
        <v>0.13343650000000001</v>
      </c>
      <c r="Y78" s="54">
        <v>1.8478493</v>
      </c>
      <c r="Z78" s="54">
        <v>0.39130100000000001</v>
      </c>
      <c r="AA78" s="54">
        <v>2.193279</v>
      </c>
    </row>
    <row r="79" spans="1:27" hidden="1" outlineLevel="3" x14ac:dyDescent="0.4">
      <c r="A79" s="17">
        <v>4</v>
      </c>
      <c r="B79" s="36" t="s">
        <v>95</v>
      </c>
      <c r="C79" s="54">
        <v>16.402180459999997</v>
      </c>
      <c r="D79" s="54">
        <v>1.6713916</v>
      </c>
      <c r="E79" s="54">
        <v>1.4365564</v>
      </c>
      <c r="F79" s="54">
        <v>0.23483519999999999</v>
      </c>
      <c r="G79" s="54">
        <v>7.7878838999999997</v>
      </c>
      <c r="H79" s="54">
        <v>0.13272329999999999</v>
      </c>
      <c r="I79" s="54">
        <v>2.3323299999999998</v>
      </c>
      <c r="J79" s="54">
        <v>3.616997</v>
      </c>
      <c r="K79" s="54">
        <v>0.1265783</v>
      </c>
      <c r="L79" s="54">
        <v>0.2162181</v>
      </c>
      <c r="M79" s="55">
        <v>0.12517210000000001</v>
      </c>
      <c r="N79" s="54">
        <v>0.18395880000000001</v>
      </c>
      <c r="O79" s="54">
        <v>0.29279929999999998</v>
      </c>
      <c r="P79" s="54">
        <v>4.37481396</v>
      </c>
      <c r="Q79" s="54">
        <v>0.1327499</v>
      </c>
      <c r="R79" s="54">
        <v>0.126606</v>
      </c>
      <c r="S79" s="54">
        <v>0.32790540000000001</v>
      </c>
      <c r="T79" s="54">
        <v>0.31267329999999999</v>
      </c>
      <c r="U79" s="54">
        <v>0.48670049999999998</v>
      </c>
      <c r="V79" s="54">
        <v>3.2678159999999998E-2</v>
      </c>
      <c r="W79" s="54">
        <v>0.12502550000000001</v>
      </c>
      <c r="X79" s="54">
        <v>0.1757175</v>
      </c>
      <c r="Y79" s="54">
        <v>2.1909618000000002</v>
      </c>
      <c r="Z79" s="54">
        <v>0.46379589999999998</v>
      </c>
      <c r="AA79" s="54">
        <v>2.5680909999999999</v>
      </c>
    </row>
    <row r="80" spans="1:27" hidden="1" outlineLevel="3" x14ac:dyDescent="0.4">
      <c r="A80" s="17">
        <v>4</v>
      </c>
      <c r="B80" s="36" t="s">
        <v>96</v>
      </c>
      <c r="C80" s="54">
        <v>15.16435682</v>
      </c>
      <c r="D80" s="54">
        <v>1.5085781999999999</v>
      </c>
      <c r="E80" s="54">
        <v>1.2871604999999999</v>
      </c>
      <c r="F80" s="54">
        <v>0.2214177</v>
      </c>
      <c r="G80" s="54">
        <v>7.2127613000000004</v>
      </c>
      <c r="H80" s="54">
        <v>0.1192141</v>
      </c>
      <c r="I80" s="54">
        <v>2.2068919999999999</v>
      </c>
      <c r="J80" s="54">
        <v>3.3060070000000001</v>
      </c>
      <c r="K80" s="54">
        <v>0.1059134</v>
      </c>
      <c r="L80" s="54">
        <v>0.19160930000000001</v>
      </c>
      <c r="M80" s="55">
        <v>0.1015427</v>
      </c>
      <c r="N80" s="54">
        <v>0.15603149999999999</v>
      </c>
      <c r="O80" s="54">
        <v>0.26971780000000001</v>
      </c>
      <c r="P80" s="54">
        <v>4.0452003200000002</v>
      </c>
      <c r="Q80" s="54">
        <v>0.1233503</v>
      </c>
      <c r="R80" s="54">
        <v>0.11033850000000001</v>
      </c>
      <c r="S80" s="54">
        <v>0.29436770000000001</v>
      </c>
      <c r="T80" s="54">
        <v>0.2854313</v>
      </c>
      <c r="U80" s="54">
        <v>0.40618019999999999</v>
      </c>
      <c r="V80" s="54">
        <v>2.8507020000000001E-2</v>
      </c>
      <c r="W80" s="54">
        <v>0.1018061</v>
      </c>
      <c r="X80" s="54">
        <v>0.1542481</v>
      </c>
      <c r="Y80" s="54">
        <v>2.0949024000000001</v>
      </c>
      <c r="Z80" s="54">
        <v>0.44606869999999998</v>
      </c>
      <c r="AA80" s="54">
        <v>2.3978169999999999</v>
      </c>
    </row>
    <row r="81" spans="1:27" hidden="1" outlineLevel="3" x14ac:dyDescent="0.4">
      <c r="A81" s="17">
        <v>4</v>
      </c>
      <c r="B81" s="36" t="s">
        <v>97</v>
      </c>
      <c r="C81" s="54">
        <v>11.029635130000003</v>
      </c>
      <c r="D81" s="54">
        <v>1.1660771999999999</v>
      </c>
      <c r="E81" s="54">
        <v>1.0055182999999999</v>
      </c>
      <c r="F81" s="54">
        <v>0.1605589</v>
      </c>
      <c r="G81" s="54">
        <v>5.113102650000001</v>
      </c>
      <c r="H81" s="54">
        <v>8.9103829999999995E-2</v>
      </c>
      <c r="I81" s="54">
        <v>1.5414460000000001</v>
      </c>
      <c r="J81" s="54">
        <v>2.3599600000000001</v>
      </c>
      <c r="K81" s="54">
        <v>7.5234910000000002E-2</v>
      </c>
      <c r="L81" s="54">
        <v>0.1376204</v>
      </c>
      <c r="M81" s="55">
        <v>7.2199910000000006E-2</v>
      </c>
      <c r="N81" s="54">
        <v>0.11210000000000001</v>
      </c>
      <c r="O81" s="54">
        <v>0.19511100000000001</v>
      </c>
      <c r="P81" s="54">
        <v>2.9388082799999999</v>
      </c>
      <c r="Q81" s="54">
        <v>8.8851120000000006E-2</v>
      </c>
      <c r="R81" s="54">
        <v>8.0021330000000002E-2</v>
      </c>
      <c r="S81" s="54">
        <v>0.21412617</v>
      </c>
      <c r="T81" s="54">
        <v>0.20869219999999999</v>
      </c>
      <c r="U81" s="54">
        <v>0.29093849999999999</v>
      </c>
      <c r="V81" s="54">
        <v>2.0382770000000001E-2</v>
      </c>
      <c r="W81" s="54">
        <v>7.3447289999999998E-2</v>
      </c>
      <c r="X81" s="54">
        <v>0.1103542</v>
      </c>
      <c r="Y81" s="54">
        <v>1.5283023</v>
      </c>
      <c r="Z81" s="54">
        <v>0.32369239999999999</v>
      </c>
      <c r="AA81" s="54">
        <v>1.811647</v>
      </c>
    </row>
    <row r="82" spans="1:27" hidden="1" outlineLevel="3" x14ac:dyDescent="0.4">
      <c r="A82" s="17">
        <v>4</v>
      </c>
      <c r="B82" s="36" t="s">
        <v>98</v>
      </c>
      <c r="C82" s="54">
        <v>10.420299119999999</v>
      </c>
      <c r="D82" s="54">
        <v>1.1041323000000001</v>
      </c>
      <c r="E82" s="54">
        <v>0.95279420000000004</v>
      </c>
      <c r="F82" s="54">
        <v>0.1513381</v>
      </c>
      <c r="G82" s="54">
        <v>4.8335751900000012</v>
      </c>
      <c r="H82" s="54">
        <v>8.4268140000000005E-2</v>
      </c>
      <c r="I82" s="54">
        <v>1.4627049999999999</v>
      </c>
      <c r="J82" s="54">
        <v>2.2279420000000001</v>
      </c>
      <c r="K82" s="54">
        <v>7.0988350000000006E-2</v>
      </c>
      <c r="L82" s="54">
        <v>0.12974559999999999</v>
      </c>
      <c r="M82" s="55">
        <v>6.8091799999999994E-2</v>
      </c>
      <c r="N82" s="54">
        <v>0.1056889</v>
      </c>
      <c r="O82" s="54">
        <v>0.18400939999999999</v>
      </c>
      <c r="P82" s="54">
        <v>2.7717236299999994</v>
      </c>
      <c r="Q82" s="54">
        <v>8.3748110000000001E-2</v>
      </c>
      <c r="R82" s="54">
        <v>7.549488E-2</v>
      </c>
      <c r="S82" s="54">
        <v>0.20187096999999998</v>
      </c>
      <c r="T82" s="54">
        <v>0.1970056</v>
      </c>
      <c r="U82" s="54">
        <v>0.27427869999999999</v>
      </c>
      <c r="V82" s="54">
        <v>1.9229280000000001E-2</v>
      </c>
      <c r="W82" s="54">
        <v>6.9286089999999995E-2</v>
      </c>
      <c r="X82" s="54">
        <v>0.10413169999999999</v>
      </c>
      <c r="Y82" s="54">
        <v>1.4414415</v>
      </c>
      <c r="Z82" s="54">
        <v>0.30523679999999997</v>
      </c>
      <c r="AA82" s="54">
        <v>1.7108680000000001</v>
      </c>
    </row>
    <row r="83" spans="1:27" hidden="1" outlineLevel="3" x14ac:dyDescent="0.4">
      <c r="A83" s="17">
        <v>4</v>
      </c>
      <c r="B83" s="36" t="s">
        <v>99</v>
      </c>
      <c r="C83" s="54">
        <v>10.188930659999999</v>
      </c>
      <c r="D83" s="54">
        <v>1.0770896999999999</v>
      </c>
      <c r="E83" s="54">
        <v>0.92913699999999988</v>
      </c>
      <c r="F83" s="54">
        <v>0.14795269999999999</v>
      </c>
      <c r="G83" s="54">
        <v>4.735710440000001</v>
      </c>
      <c r="H83" s="54">
        <v>8.2179269999999999E-2</v>
      </c>
      <c r="I83" s="54">
        <v>1.430674</v>
      </c>
      <c r="J83" s="54">
        <v>2.1846610000000002</v>
      </c>
      <c r="K83" s="54">
        <v>6.9375809999999996E-2</v>
      </c>
      <c r="L83" s="54">
        <v>0.12666079999999999</v>
      </c>
      <c r="M83" s="55">
        <v>6.6299960000000005E-2</v>
      </c>
      <c r="N83" s="54">
        <v>0.1028797</v>
      </c>
      <c r="O83" s="54">
        <v>0.17971509999999999</v>
      </c>
      <c r="P83" s="54">
        <v>2.7077345200000003</v>
      </c>
      <c r="Q83" s="54">
        <v>8.1943589999999997E-2</v>
      </c>
      <c r="R83" s="54">
        <v>7.3618920000000004E-2</v>
      </c>
      <c r="S83" s="54">
        <v>0.19694093000000001</v>
      </c>
      <c r="T83" s="54">
        <v>0.19235959999999999</v>
      </c>
      <c r="U83" s="54">
        <v>0.2680382</v>
      </c>
      <c r="V83" s="54">
        <v>1.8774539999999999E-2</v>
      </c>
      <c r="W83" s="54">
        <v>6.7527939999999995E-2</v>
      </c>
      <c r="X83" s="54">
        <v>0.1016859</v>
      </c>
      <c r="Y83" s="54">
        <v>1.4083313</v>
      </c>
      <c r="Z83" s="54">
        <v>0.29851359999999999</v>
      </c>
      <c r="AA83" s="54">
        <v>1.668396</v>
      </c>
    </row>
    <row r="84" spans="1:27" hidden="1" outlineLevel="3" x14ac:dyDescent="0.4">
      <c r="A84" s="17">
        <v>4</v>
      </c>
      <c r="B84" s="36" t="s">
        <v>100</v>
      </c>
      <c r="C84" s="54">
        <v>13.452496460000001</v>
      </c>
      <c r="D84" s="54">
        <v>1.4094162999999997</v>
      </c>
      <c r="E84" s="54">
        <v>1.2155551999999998</v>
      </c>
      <c r="F84" s="54">
        <v>0.19386110000000001</v>
      </c>
      <c r="G84" s="54">
        <v>6.3021111699999999</v>
      </c>
      <c r="H84" s="54">
        <v>0.1084392</v>
      </c>
      <c r="I84" s="54">
        <v>1.918013</v>
      </c>
      <c r="J84" s="54">
        <v>2.905872</v>
      </c>
      <c r="K84" s="54">
        <v>9.3456449999999996E-2</v>
      </c>
      <c r="L84" s="54">
        <v>0.1685084</v>
      </c>
      <c r="M84" s="55">
        <v>9.1057920000000001E-2</v>
      </c>
      <c r="N84" s="54">
        <v>0.13978950000000001</v>
      </c>
      <c r="O84" s="54">
        <v>0.23854719999999999</v>
      </c>
      <c r="P84" s="54">
        <v>3.5608199899999993</v>
      </c>
      <c r="Q84" s="54">
        <v>0.1076737</v>
      </c>
      <c r="R84" s="54">
        <v>9.8676650000000005E-2</v>
      </c>
      <c r="S84" s="54">
        <v>0.26107955999999999</v>
      </c>
      <c r="T84" s="54">
        <v>0.25390040000000003</v>
      </c>
      <c r="U84" s="54">
        <v>0.35785630000000002</v>
      </c>
      <c r="V84" s="54">
        <v>2.5151639999999999E-2</v>
      </c>
      <c r="W84" s="54">
        <v>9.1048439999999994E-2</v>
      </c>
      <c r="X84" s="54">
        <v>0.13590640000000001</v>
      </c>
      <c r="Y84" s="54">
        <v>1.8400188</v>
      </c>
      <c r="Z84" s="54">
        <v>0.38950810000000002</v>
      </c>
      <c r="AA84" s="54">
        <v>2.1801490000000001</v>
      </c>
    </row>
    <row r="85" spans="1:27" hidden="1" outlineLevel="3" x14ac:dyDescent="0.4">
      <c r="A85" s="17">
        <v>4</v>
      </c>
      <c r="B85" s="36" t="s">
        <v>101</v>
      </c>
      <c r="C85" s="54">
        <v>10.577627340000001</v>
      </c>
      <c r="D85" s="54">
        <v>1.1174789999999999</v>
      </c>
      <c r="E85" s="54">
        <v>0.96394199999999997</v>
      </c>
      <c r="F85" s="54">
        <v>0.15353700000000001</v>
      </c>
      <c r="G85" s="54">
        <v>4.9174849900000002</v>
      </c>
      <c r="H85" s="54">
        <v>8.5381029999999997E-2</v>
      </c>
      <c r="I85" s="54">
        <v>1.4831840000000001</v>
      </c>
      <c r="J85" s="54">
        <v>2.2679480000000001</v>
      </c>
      <c r="K85" s="54">
        <v>7.2514300000000004E-2</v>
      </c>
      <c r="L85" s="54">
        <v>0.13304930000000001</v>
      </c>
      <c r="M85" s="55">
        <v>7.0061460000000006E-2</v>
      </c>
      <c r="N85" s="54">
        <v>0.108097</v>
      </c>
      <c r="O85" s="54">
        <v>0.18696699999999999</v>
      </c>
      <c r="P85" s="54">
        <v>2.81161935</v>
      </c>
      <c r="Q85" s="54">
        <v>8.5094600000000006E-2</v>
      </c>
      <c r="R85" s="54">
        <v>7.6911060000000003E-2</v>
      </c>
      <c r="S85" s="54">
        <v>0.20479242000000003</v>
      </c>
      <c r="T85" s="54">
        <v>0.19971</v>
      </c>
      <c r="U85" s="54">
        <v>0.279028</v>
      </c>
      <c r="V85" s="54">
        <v>1.9589260000000001E-2</v>
      </c>
      <c r="W85" s="54">
        <v>7.0548710000000001E-2</v>
      </c>
      <c r="X85" s="54">
        <v>0.10595309999999999</v>
      </c>
      <c r="Y85" s="54">
        <v>1.46058</v>
      </c>
      <c r="Z85" s="54">
        <v>0.30941220000000003</v>
      </c>
      <c r="AA85" s="54">
        <v>1.731044</v>
      </c>
    </row>
    <row r="86" spans="1:27" hidden="1" outlineLevel="3" x14ac:dyDescent="0.4">
      <c r="A86" s="17">
        <v>4</v>
      </c>
      <c r="B86" s="36" t="s">
        <v>102</v>
      </c>
      <c r="C86" s="54">
        <v>11.625775689999999</v>
      </c>
      <c r="D86" s="54">
        <v>1.2306939000000001</v>
      </c>
      <c r="E86" s="54">
        <v>1.0618666000000001</v>
      </c>
      <c r="F86" s="54">
        <v>0.16882730000000001</v>
      </c>
      <c r="G86" s="54">
        <v>5.3966812399999995</v>
      </c>
      <c r="H86" s="54">
        <v>9.3912099999999998E-2</v>
      </c>
      <c r="I86" s="54">
        <v>1.630708</v>
      </c>
      <c r="J86" s="54">
        <v>2.4889549999999998</v>
      </c>
      <c r="K86" s="54">
        <v>7.9228930000000003E-2</v>
      </c>
      <c r="L86" s="54">
        <v>0.14458460000000001</v>
      </c>
      <c r="M86" s="55">
        <v>7.5860709999999998E-2</v>
      </c>
      <c r="N86" s="54">
        <v>0.1177686</v>
      </c>
      <c r="O86" s="54">
        <v>0.2050969</v>
      </c>
      <c r="P86" s="54">
        <v>3.0909455500000003</v>
      </c>
      <c r="Q86" s="54">
        <v>9.3450069999999996E-2</v>
      </c>
      <c r="R86" s="54">
        <v>8.4157700000000002E-2</v>
      </c>
      <c r="S86" s="54">
        <v>0.22506625999999999</v>
      </c>
      <c r="T86" s="54">
        <v>0.21962660000000001</v>
      </c>
      <c r="U86" s="54">
        <v>0.30582330000000002</v>
      </c>
      <c r="V86" s="54">
        <v>2.1438490000000001E-2</v>
      </c>
      <c r="W86" s="54">
        <v>7.7222529999999998E-2</v>
      </c>
      <c r="X86" s="54">
        <v>0.1160842</v>
      </c>
      <c r="Y86" s="54">
        <v>1.6076242000000001</v>
      </c>
      <c r="Z86" s="54">
        <v>0.34045219999999998</v>
      </c>
      <c r="AA86" s="54">
        <v>1.9074549999999999</v>
      </c>
    </row>
    <row r="87" spans="1:27" hidden="1" outlineLevel="3" x14ac:dyDescent="0.4">
      <c r="A87" s="17">
        <v>4</v>
      </c>
      <c r="B87" s="36" t="s">
        <v>103</v>
      </c>
      <c r="C87" s="54">
        <v>12.897515500000001</v>
      </c>
      <c r="D87" s="54">
        <v>1.3508042</v>
      </c>
      <c r="E87" s="54">
        <v>1.1646681999999999</v>
      </c>
      <c r="F87" s="54">
        <v>0.186136</v>
      </c>
      <c r="G87" s="54">
        <v>6.0279603400000008</v>
      </c>
      <c r="H87" s="54">
        <v>0.10381509999999999</v>
      </c>
      <c r="I87" s="54">
        <v>1.816754</v>
      </c>
      <c r="J87" s="54">
        <v>2.7900900000000002</v>
      </c>
      <c r="K87" s="54">
        <v>8.9222360000000001E-2</v>
      </c>
      <c r="L87" s="54">
        <v>0.1637903</v>
      </c>
      <c r="M87" s="55">
        <v>8.7625980000000006E-2</v>
      </c>
      <c r="N87" s="54">
        <v>0.13405349999999999</v>
      </c>
      <c r="O87" s="54">
        <v>0.22937949999999999</v>
      </c>
      <c r="P87" s="54">
        <v>3.4228069600000008</v>
      </c>
      <c r="Q87" s="54">
        <v>0.1032902</v>
      </c>
      <c r="R87" s="54">
        <v>9.4933779999999995E-2</v>
      </c>
      <c r="S87" s="54">
        <v>0.25126687000000003</v>
      </c>
      <c r="T87" s="54">
        <v>0.24321390000000001</v>
      </c>
      <c r="U87" s="54">
        <v>0.34600839999999999</v>
      </c>
      <c r="V87" s="54">
        <v>2.414724E-2</v>
      </c>
      <c r="W87" s="54">
        <v>8.7890469999999998E-2</v>
      </c>
      <c r="X87" s="54">
        <v>0.13029879999999999</v>
      </c>
      <c r="Y87" s="54">
        <v>1.7676350000000001</v>
      </c>
      <c r="Z87" s="54">
        <v>0.37412230000000002</v>
      </c>
      <c r="AA87" s="54">
        <v>2.0959439999999998</v>
      </c>
    </row>
    <row r="88" spans="1:27" hidden="1" outlineLevel="3" x14ac:dyDescent="0.4">
      <c r="A88" s="17">
        <v>4</v>
      </c>
      <c r="B88" s="36" t="s">
        <v>104</v>
      </c>
      <c r="C88" s="54">
        <v>16.60159187</v>
      </c>
      <c r="D88" s="54">
        <v>1.6618022000000001</v>
      </c>
      <c r="E88" s="54">
        <v>1.4210584000000002</v>
      </c>
      <c r="F88" s="54">
        <v>0.24074380000000001</v>
      </c>
      <c r="G88" s="54">
        <v>7.8823654000000003</v>
      </c>
      <c r="H88" s="54">
        <v>0.12881429999999999</v>
      </c>
      <c r="I88" s="54">
        <v>2.4087130000000001</v>
      </c>
      <c r="J88" s="54">
        <v>3.6084170000000002</v>
      </c>
      <c r="K88" s="54">
        <v>0.11875090000000001</v>
      </c>
      <c r="L88" s="54">
        <v>0.20989179999999999</v>
      </c>
      <c r="M88" s="55">
        <v>0.11271630000000001</v>
      </c>
      <c r="N88" s="54">
        <v>0.1726615</v>
      </c>
      <c r="O88" s="54">
        <v>0.29371000000000003</v>
      </c>
      <c r="P88" s="54">
        <v>4.3699342699999999</v>
      </c>
      <c r="Q88" s="54">
        <v>0.1346328</v>
      </c>
      <c r="R88" s="54">
        <v>0.12119580000000001</v>
      </c>
      <c r="S88" s="54">
        <v>0.31964510000000002</v>
      </c>
      <c r="T88" s="54">
        <v>0.30726249999999999</v>
      </c>
      <c r="U88" s="54">
        <v>0.44143979999999999</v>
      </c>
      <c r="V88" s="54">
        <v>3.0941969999999999E-2</v>
      </c>
      <c r="W88" s="54">
        <v>0.1115559</v>
      </c>
      <c r="X88" s="54">
        <v>0.16725899999999999</v>
      </c>
      <c r="Y88" s="54">
        <v>2.2580553999999999</v>
      </c>
      <c r="Z88" s="54">
        <v>0.47794599999999998</v>
      </c>
      <c r="AA88" s="54">
        <v>2.6874899999999999</v>
      </c>
    </row>
    <row r="89" spans="1:27" hidden="1" outlineLevel="3" x14ac:dyDescent="0.4">
      <c r="A89" s="17">
        <v>4</v>
      </c>
      <c r="B89" s="36" t="s">
        <v>105</v>
      </c>
      <c r="C89" s="54">
        <v>12.21086478</v>
      </c>
      <c r="D89" s="54">
        <v>1.2857939999999999</v>
      </c>
      <c r="E89" s="54">
        <v>1.1091057</v>
      </c>
      <c r="F89" s="54">
        <v>0.17668829999999999</v>
      </c>
      <c r="G89" s="54">
        <v>5.6926971499999999</v>
      </c>
      <c r="H89" s="54">
        <v>9.8699170000000003E-2</v>
      </c>
      <c r="I89" s="54">
        <v>1.705837</v>
      </c>
      <c r="J89" s="54">
        <v>2.642163</v>
      </c>
      <c r="K89" s="54">
        <v>8.4755469999999999E-2</v>
      </c>
      <c r="L89" s="54">
        <v>0.15398290000000001</v>
      </c>
      <c r="M89" s="55">
        <v>8.237891E-2</v>
      </c>
      <c r="N89" s="54">
        <v>0.1263514</v>
      </c>
      <c r="O89" s="54">
        <v>0.21636059999999999</v>
      </c>
      <c r="P89" s="54">
        <v>3.2439236300000003</v>
      </c>
      <c r="Q89" s="54">
        <v>9.8080020000000004E-2</v>
      </c>
      <c r="R89" s="54">
        <v>8.9732480000000003E-2</v>
      </c>
      <c r="S89" s="54">
        <v>0.23733775000000001</v>
      </c>
      <c r="T89" s="54">
        <v>0.2308954</v>
      </c>
      <c r="U89" s="54">
        <v>0.32604889999999997</v>
      </c>
      <c r="V89" s="54">
        <v>2.2831569999999999E-2</v>
      </c>
      <c r="W89" s="54">
        <v>8.2734710000000003E-2</v>
      </c>
      <c r="X89" s="54">
        <v>0.12328359999999999</v>
      </c>
      <c r="Y89" s="54">
        <v>1.6777866000000001</v>
      </c>
      <c r="Z89" s="54">
        <v>0.35519260000000002</v>
      </c>
      <c r="AA89" s="54">
        <v>1.9884500000000001</v>
      </c>
    </row>
    <row r="90" spans="1:27" hidden="1" outlineLevel="3" x14ac:dyDescent="0.4">
      <c r="A90" s="17">
        <v>4</v>
      </c>
      <c r="B90" s="36" t="s">
        <v>106</v>
      </c>
      <c r="C90" s="54">
        <v>13.016773960000002</v>
      </c>
      <c r="D90" s="54">
        <v>1.3673172</v>
      </c>
      <c r="E90" s="54">
        <v>1.1773863</v>
      </c>
      <c r="F90" s="54">
        <v>0.18993090000000001</v>
      </c>
      <c r="G90" s="54">
        <v>6.0394293799999996</v>
      </c>
      <c r="H90" s="54">
        <v>0.10476630000000001</v>
      </c>
      <c r="I90" s="54">
        <v>1.82159</v>
      </c>
      <c r="J90" s="54">
        <v>2.7846479999999998</v>
      </c>
      <c r="K90" s="54">
        <v>8.8975689999999996E-2</v>
      </c>
      <c r="L90" s="54">
        <v>0.1631309</v>
      </c>
      <c r="M90" s="55">
        <v>8.5459489999999999E-2</v>
      </c>
      <c r="N90" s="54">
        <v>0.13276460000000001</v>
      </c>
      <c r="O90" s="54">
        <v>0.23100970000000001</v>
      </c>
      <c r="P90" s="54">
        <v>3.4738233800000002</v>
      </c>
      <c r="Q90" s="54">
        <v>0.1050842</v>
      </c>
      <c r="R90" s="54">
        <v>9.4563599999999998E-2</v>
      </c>
      <c r="S90" s="54">
        <v>0.25307228999999998</v>
      </c>
      <c r="T90" s="54">
        <v>0.24613180000000001</v>
      </c>
      <c r="U90" s="54">
        <v>0.34410449999999998</v>
      </c>
      <c r="V90" s="54">
        <v>2.4056460000000002E-2</v>
      </c>
      <c r="W90" s="54">
        <v>8.6774329999999997E-2</v>
      </c>
      <c r="X90" s="54">
        <v>0.13027910000000001</v>
      </c>
      <c r="Y90" s="54">
        <v>1.8069164</v>
      </c>
      <c r="Z90" s="54">
        <v>0.38284069999999998</v>
      </c>
      <c r="AA90" s="54">
        <v>2.1362040000000002</v>
      </c>
    </row>
    <row r="91" spans="1:27" hidden="1" outlineLevel="3" x14ac:dyDescent="0.4">
      <c r="A91" s="17">
        <v>4</v>
      </c>
      <c r="B91" s="36" t="s">
        <v>107</v>
      </c>
      <c r="C91" s="54">
        <v>6.2796280699999993</v>
      </c>
      <c r="D91" s="54">
        <v>0.66637451999999997</v>
      </c>
      <c r="E91" s="54">
        <v>0.57505810000000002</v>
      </c>
      <c r="F91" s="54">
        <v>9.1316419999999995E-2</v>
      </c>
      <c r="G91" s="54">
        <v>2.9084233500000001</v>
      </c>
      <c r="H91" s="54">
        <v>5.0818790000000003E-2</v>
      </c>
      <c r="I91" s="54">
        <v>0.87697740000000002</v>
      </c>
      <c r="J91" s="54">
        <v>1.342557</v>
      </c>
      <c r="K91" s="54">
        <v>4.2727479999999998E-2</v>
      </c>
      <c r="L91" s="54">
        <v>7.8113749999999996E-2</v>
      </c>
      <c r="M91" s="55">
        <v>4.0932410000000002E-2</v>
      </c>
      <c r="N91" s="54">
        <v>6.356842E-2</v>
      </c>
      <c r="O91" s="54">
        <v>0.110871</v>
      </c>
      <c r="P91" s="54">
        <v>1.6720282</v>
      </c>
      <c r="Q91" s="54">
        <v>5.0518250000000001E-2</v>
      </c>
      <c r="R91" s="54">
        <v>4.547528E-2</v>
      </c>
      <c r="S91" s="54">
        <v>0.12169400999999999</v>
      </c>
      <c r="T91" s="54">
        <v>0.1187937</v>
      </c>
      <c r="U91" s="54">
        <v>0.16527649999999999</v>
      </c>
      <c r="V91" s="54">
        <v>1.158261E-2</v>
      </c>
      <c r="W91" s="54">
        <v>4.1722700000000001E-2</v>
      </c>
      <c r="X91" s="54">
        <v>6.2718880000000005E-2</v>
      </c>
      <c r="Y91" s="54">
        <v>0.87000937</v>
      </c>
      <c r="Z91" s="54">
        <v>0.18423690000000001</v>
      </c>
      <c r="AA91" s="54">
        <v>1.032802</v>
      </c>
    </row>
    <row r="92" spans="1:27" hidden="1" outlineLevel="3" x14ac:dyDescent="0.4">
      <c r="A92" s="17">
        <v>4</v>
      </c>
      <c r="B92" s="36" t="s">
        <v>108</v>
      </c>
      <c r="C92" s="54">
        <v>8.6075351099999988</v>
      </c>
      <c r="D92" s="54">
        <v>0.85658240000000008</v>
      </c>
      <c r="E92" s="54">
        <v>0.73203060000000009</v>
      </c>
      <c r="F92" s="54">
        <v>0.1245518</v>
      </c>
      <c r="G92" s="54">
        <v>4.1193431199999999</v>
      </c>
      <c r="H92" s="54">
        <v>6.6976450000000007E-2</v>
      </c>
      <c r="I92" s="54">
        <v>1.2643180000000001</v>
      </c>
      <c r="J92" s="54">
        <v>1.8895329999999999</v>
      </c>
      <c r="K92" s="54">
        <v>5.8836090000000001E-2</v>
      </c>
      <c r="L92" s="54">
        <v>0.1071227</v>
      </c>
      <c r="M92" s="55">
        <v>5.5661339999999997E-2</v>
      </c>
      <c r="N92" s="54">
        <v>8.5895639999999995E-2</v>
      </c>
      <c r="O92" s="54">
        <v>0.15131169999999999</v>
      </c>
      <c r="P92" s="54">
        <v>2.2689315900000002</v>
      </c>
      <c r="Q92" s="54">
        <v>6.9378480000000006E-2</v>
      </c>
      <c r="R92" s="54">
        <v>6.1518799999999998E-2</v>
      </c>
      <c r="S92" s="54">
        <v>0.16506285000000001</v>
      </c>
      <c r="T92" s="54">
        <v>0.1602748</v>
      </c>
      <c r="U92" s="54">
        <v>0.22676789999999999</v>
      </c>
      <c r="V92" s="54">
        <v>1.5834109999999998E-2</v>
      </c>
      <c r="W92" s="54">
        <v>5.650902E-2</v>
      </c>
      <c r="X92" s="54">
        <v>8.5777690000000004E-2</v>
      </c>
      <c r="Y92" s="54">
        <v>1.1773148400000002</v>
      </c>
      <c r="Z92" s="54">
        <v>0.25049310000000002</v>
      </c>
      <c r="AA92" s="54">
        <v>1.3626780000000001</v>
      </c>
    </row>
    <row r="93" spans="1:27" hidden="1" outlineLevel="3" x14ac:dyDescent="0.4">
      <c r="A93" s="17">
        <v>4</v>
      </c>
      <c r="B93" s="36" t="s">
        <v>109</v>
      </c>
      <c r="C93" s="54">
        <v>9.7006906300000004</v>
      </c>
      <c r="D93" s="54">
        <v>1.0264118999999998</v>
      </c>
      <c r="E93" s="54">
        <v>0.88518039999999987</v>
      </c>
      <c r="F93" s="54">
        <v>0.14123150000000001</v>
      </c>
      <c r="G93" s="54">
        <v>4.4930583799999999</v>
      </c>
      <c r="H93" s="54">
        <v>7.8337760000000006E-2</v>
      </c>
      <c r="I93" s="54">
        <v>1.354279</v>
      </c>
      <c r="J93" s="54">
        <v>2.0732010000000001</v>
      </c>
      <c r="K93" s="54">
        <v>6.6259490000000004E-2</v>
      </c>
      <c r="L93" s="54">
        <v>0.1210855</v>
      </c>
      <c r="M93" s="55">
        <v>6.3486249999999994E-2</v>
      </c>
      <c r="N93" s="54">
        <v>9.8598279999999996E-2</v>
      </c>
      <c r="O93" s="54">
        <v>0.17152990000000001</v>
      </c>
      <c r="P93" s="54">
        <v>2.5840813500000004</v>
      </c>
      <c r="Q93" s="54">
        <v>7.8173419999999993E-2</v>
      </c>
      <c r="R93" s="54">
        <v>7.0365940000000002E-2</v>
      </c>
      <c r="S93" s="54">
        <v>0.18823724999999999</v>
      </c>
      <c r="T93" s="54">
        <v>0.1834306</v>
      </c>
      <c r="U93" s="54">
        <v>0.25588610000000001</v>
      </c>
      <c r="V93" s="54">
        <v>1.792496E-2</v>
      </c>
      <c r="W93" s="54">
        <v>6.4594059999999995E-2</v>
      </c>
      <c r="X93" s="54">
        <v>9.7040920000000003E-2</v>
      </c>
      <c r="Y93" s="54">
        <v>1.3439080999999999</v>
      </c>
      <c r="Z93" s="54">
        <v>0.28452</v>
      </c>
      <c r="AA93" s="54">
        <v>1.5971390000000001</v>
      </c>
    </row>
    <row r="94" spans="1:27" hidden="1" outlineLevel="3" x14ac:dyDescent="0.4">
      <c r="A94" s="17">
        <v>4</v>
      </c>
      <c r="B94" s="36" t="s">
        <v>110</v>
      </c>
      <c r="C94" s="54">
        <v>16.436315990000001</v>
      </c>
      <c r="D94" s="54">
        <v>1.6817112999999999</v>
      </c>
      <c r="E94" s="54">
        <v>1.4402435</v>
      </c>
      <c r="F94" s="54">
        <v>0.24146780000000001</v>
      </c>
      <c r="G94" s="54">
        <v>7.6413256999999994</v>
      </c>
      <c r="H94" s="54">
        <v>0.13024759999999999</v>
      </c>
      <c r="I94" s="54">
        <v>2.3055889999999999</v>
      </c>
      <c r="J94" s="54">
        <v>3.5165709999999999</v>
      </c>
      <c r="K94" s="54">
        <v>0.1133787</v>
      </c>
      <c r="L94" s="54">
        <v>0.20744290000000001</v>
      </c>
      <c r="M94" s="55">
        <v>0.1089851</v>
      </c>
      <c r="N94" s="54">
        <v>0.168986</v>
      </c>
      <c r="O94" s="54">
        <v>0.2928308</v>
      </c>
      <c r="P94" s="54">
        <v>4.3986949899999992</v>
      </c>
      <c r="Q94" s="54">
        <v>0.1337332</v>
      </c>
      <c r="R94" s="54">
        <v>0.12001439999999999</v>
      </c>
      <c r="S94" s="54">
        <v>0.32056110000000004</v>
      </c>
      <c r="T94" s="54">
        <v>0.30958469999999999</v>
      </c>
      <c r="U94" s="54">
        <v>0.43842740000000002</v>
      </c>
      <c r="V94" s="54">
        <v>3.056969E-2</v>
      </c>
      <c r="W94" s="54">
        <v>0.110428</v>
      </c>
      <c r="X94" s="54">
        <v>0.1653452</v>
      </c>
      <c r="Y94" s="54">
        <v>2.2861986999999999</v>
      </c>
      <c r="Z94" s="54">
        <v>0.4838326</v>
      </c>
      <c r="AA94" s="54">
        <v>2.7145839999999999</v>
      </c>
    </row>
    <row r="95" spans="1:27" hidden="1" outlineLevel="3" x14ac:dyDescent="0.4">
      <c r="A95" s="17">
        <v>4</v>
      </c>
      <c r="B95" s="36" t="s">
        <v>111</v>
      </c>
      <c r="C95" s="54">
        <v>27.782095890000001</v>
      </c>
      <c r="D95" s="54">
        <v>2.9192051999999999</v>
      </c>
      <c r="E95" s="54">
        <v>2.5162306000000001</v>
      </c>
      <c r="F95" s="54">
        <v>0.40297460000000002</v>
      </c>
      <c r="G95" s="54">
        <v>12.954132199999998</v>
      </c>
      <c r="H95" s="54">
        <v>0.22465840000000001</v>
      </c>
      <c r="I95" s="54">
        <v>3.913402</v>
      </c>
      <c r="J95" s="54">
        <v>5.9751950000000003</v>
      </c>
      <c r="K95" s="54">
        <v>0.19236420000000001</v>
      </c>
      <c r="L95" s="54">
        <v>0.34893550000000001</v>
      </c>
      <c r="M95" s="55">
        <v>0.185032</v>
      </c>
      <c r="N95" s="54">
        <v>0.28484959999999998</v>
      </c>
      <c r="O95" s="54">
        <v>0.49129450000000002</v>
      </c>
      <c r="P95" s="54">
        <v>7.3847414899999997</v>
      </c>
      <c r="Q95" s="54">
        <v>0.2235888</v>
      </c>
      <c r="R95" s="54">
        <v>0.20257729999999999</v>
      </c>
      <c r="S95" s="54">
        <v>0.53828929999999997</v>
      </c>
      <c r="T95" s="54">
        <v>0.52615630000000002</v>
      </c>
      <c r="U95" s="54">
        <v>0.73705869999999996</v>
      </c>
      <c r="V95" s="54">
        <v>5.1655890000000003E-2</v>
      </c>
      <c r="W95" s="54">
        <v>0.18628829999999999</v>
      </c>
      <c r="X95" s="54">
        <v>0.27983150000000001</v>
      </c>
      <c r="Y95" s="54">
        <v>3.8281259999999997</v>
      </c>
      <c r="Z95" s="54">
        <v>0.81116940000000004</v>
      </c>
      <c r="AA95" s="54">
        <v>4.5240169999999997</v>
      </c>
    </row>
    <row r="96" spans="1:27" hidden="1" outlineLevel="3" x14ac:dyDescent="0.4">
      <c r="A96" s="17">
        <v>4</v>
      </c>
      <c r="B96" s="36" t="s">
        <v>112</v>
      </c>
      <c r="C96" s="54">
        <v>11.401275030000001</v>
      </c>
      <c r="D96" s="54">
        <v>1.2067189999999999</v>
      </c>
      <c r="E96" s="54">
        <v>1.0412273999999999</v>
      </c>
      <c r="F96" s="54">
        <v>0.16549159999999999</v>
      </c>
      <c r="G96" s="54">
        <v>5.2913170799999998</v>
      </c>
      <c r="H96" s="54">
        <v>9.2844940000000001E-2</v>
      </c>
      <c r="I96" s="54">
        <v>1.5932029999999999</v>
      </c>
      <c r="J96" s="54">
        <v>2.4454099999999999</v>
      </c>
      <c r="K96" s="54">
        <v>7.8082949999999998E-2</v>
      </c>
      <c r="L96" s="54">
        <v>0.14225070000000001</v>
      </c>
      <c r="M96" s="55">
        <v>7.5284989999999996E-2</v>
      </c>
      <c r="N96" s="54">
        <v>0.1163838</v>
      </c>
      <c r="O96" s="54">
        <v>0.20147880000000001</v>
      </c>
      <c r="P96" s="54">
        <v>3.0348419499999992</v>
      </c>
      <c r="Q96" s="54">
        <v>9.1652810000000001E-2</v>
      </c>
      <c r="R96" s="54">
        <v>8.2938650000000003E-2</v>
      </c>
      <c r="S96" s="54">
        <v>0.22133994000000001</v>
      </c>
      <c r="T96" s="54">
        <v>0.21693370000000001</v>
      </c>
      <c r="U96" s="54">
        <v>0.30164059999999998</v>
      </c>
      <c r="V96" s="54">
        <v>2.1160910000000002E-2</v>
      </c>
      <c r="W96" s="54">
        <v>7.6317540000000003E-2</v>
      </c>
      <c r="X96" s="54">
        <v>0.1144469</v>
      </c>
      <c r="Y96" s="54">
        <v>1.5749399999999998</v>
      </c>
      <c r="Z96" s="54">
        <v>0.33347090000000001</v>
      </c>
      <c r="AA96" s="54">
        <v>1.8683970000000001</v>
      </c>
    </row>
    <row r="97" spans="1:27" hidden="1" outlineLevel="3" x14ac:dyDescent="0.4">
      <c r="A97" s="17">
        <v>4</v>
      </c>
      <c r="B97" s="36" t="s">
        <v>113</v>
      </c>
      <c r="C97" s="54">
        <v>26.292333870000007</v>
      </c>
      <c r="D97" s="54">
        <v>2.7841161000000003</v>
      </c>
      <c r="E97" s="54">
        <v>2.4021053000000001</v>
      </c>
      <c r="F97" s="54">
        <v>0.38201079999999998</v>
      </c>
      <c r="G97" s="54">
        <v>12.197587100000002</v>
      </c>
      <c r="H97" s="54">
        <v>0.2126615</v>
      </c>
      <c r="I97" s="54">
        <v>3.6809810000000001</v>
      </c>
      <c r="J97" s="54">
        <v>5.6283529999999997</v>
      </c>
      <c r="K97" s="54">
        <v>0.17960290000000001</v>
      </c>
      <c r="L97" s="54">
        <v>0.32741720000000002</v>
      </c>
      <c r="M97" s="55">
        <v>0.17262169999999999</v>
      </c>
      <c r="N97" s="54">
        <v>0.26746110000000001</v>
      </c>
      <c r="O97" s="54">
        <v>0.46428469999999999</v>
      </c>
      <c r="P97" s="54">
        <v>6.9974186699999992</v>
      </c>
      <c r="Q97" s="54">
        <v>0.21150060000000001</v>
      </c>
      <c r="R97" s="54">
        <v>0.19071769999999999</v>
      </c>
      <c r="S97" s="54">
        <v>0.50978049999999997</v>
      </c>
      <c r="T97" s="54">
        <v>0.4973554</v>
      </c>
      <c r="U97" s="54">
        <v>0.69400289999999998</v>
      </c>
      <c r="V97" s="54">
        <v>4.8633570000000001E-2</v>
      </c>
      <c r="W97" s="54">
        <v>0.1753208</v>
      </c>
      <c r="X97" s="54">
        <v>0.2631771</v>
      </c>
      <c r="Y97" s="54">
        <v>3.6367563999999999</v>
      </c>
      <c r="Z97" s="54">
        <v>0.77017369999999996</v>
      </c>
      <c r="AA97" s="54">
        <v>4.313212</v>
      </c>
    </row>
    <row r="98" spans="1:27" hidden="1" outlineLevel="3" x14ac:dyDescent="0.4">
      <c r="A98" s="17">
        <v>4</v>
      </c>
      <c r="B98" s="36" t="s">
        <v>114</v>
      </c>
      <c r="C98" s="54">
        <v>6.9994785499999992</v>
      </c>
      <c r="D98" s="54">
        <v>0.73728209999999994</v>
      </c>
      <c r="E98" s="54">
        <v>0.63599819999999996</v>
      </c>
      <c r="F98" s="54">
        <v>0.1012839</v>
      </c>
      <c r="G98" s="54">
        <v>3.2660341599999998</v>
      </c>
      <c r="H98" s="54">
        <v>5.6710919999999998E-2</v>
      </c>
      <c r="I98" s="54">
        <v>0.98890180000000005</v>
      </c>
      <c r="J98" s="54">
        <v>1.505574</v>
      </c>
      <c r="K98" s="54">
        <v>4.7689240000000001E-2</v>
      </c>
      <c r="L98" s="54">
        <v>8.6842059999999999E-2</v>
      </c>
      <c r="M98" s="55">
        <v>4.5528930000000002E-2</v>
      </c>
      <c r="N98" s="54">
        <v>7.0566509999999999E-2</v>
      </c>
      <c r="O98" s="54">
        <v>0.1230924</v>
      </c>
      <c r="P98" s="54">
        <v>1.8548992900000003</v>
      </c>
      <c r="Q98" s="54">
        <v>5.617279E-2</v>
      </c>
      <c r="R98" s="54">
        <v>5.0473190000000001E-2</v>
      </c>
      <c r="S98" s="54">
        <v>0.13500889999999999</v>
      </c>
      <c r="T98" s="54">
        <v>0.13269159999999999</v>
      </c>
      <c r="U98" s="54">
        <v>0.18404809999999999</v>
      </c>
      <c r="V98" s="54">
        <v>1.290591E-2</v>
      </c>
      <c r="W98" s="54">
        <v>4.6407980000000001E-2</v>
      </c>
      <c r="X98" s="54">
        <v>6.9881550000000001E-2</v>
      </c>
      <c r="Y98" s="54">
        <v>0.96311857000000012</v>
      </c>
      <c r="Z98" s="54">
        <v>0.2041907</v>
      </c>
      <c r="AA98" s="54">
        <v>1.1412629999999999</v>
      </c>
    </row>
    <row r="99" spans="1:27" hidden="1" outlineLevel="3" x14ac:dyDescent="0.4">
      <c r="A99" s="17">
        <v>4</v>
      </c>
      <c r="B99" s="36" t="s">
        <v>115</v>
      </c>
      <c r="C99" s="54">
        <v>7.5500601800000009</v>
      </c>
      <c r="D99" s="54">
        <v>0.79664730000000006</v>
      </c>
      <c r="E99" s="54">
        <v>0.686589</v>
      </c>
      <c r="F99" s="54">
        <v>0.1100583</v>
      </c>
      <c r="G99" s="54">
        <v>3.5009535000000001</v>
      </c>
      <c r="H99" s="54">
        <v>6.0862479999999997E-2</v>
      </c>
      <c r="I99" s="54">
        <v>1.0557030000000001</v>
      </c>
      <c r="J99" s="54">
        <v>1.614814</v>
      </c>
      <c r="K99" s="54">
        <v>5.1529709999999999E-2</v>
      </c>
      <c r="L99" s="54">
        <v>9.443696E-2</v>
      </c>
      <c r="M99" s="55">
        <v>4.9469449999999998E-2</v>
      </c>
      <c r="N99" s="54">
        <v>7.6879100000000006E-2</v>
      </c>
      <c r="O99" s="54">
        <v>0.133849</v>
      </c>
      <c r="P99" s="54">
        <v>2.0135183799999998</v>
      </c>
      <c r="Q99" s="54">
        <v>6.0887289999999997E-2</v>
      </c>
      <c r="R99" s="54">
        <v>5.4791939999999997E-2</v>
      </c>
      <c r="S99" s="54">
        <v>0.14666998000000001</v>
      </c>
      <c r="T99" s="54">
        <v>0.1427544</v>
      </c>
      <c r="U99" s="54">
        <v>0.199406</v>
      </c>
      <c r="V99" s="54">
        <v>1.394397E-2</v>
      </c>
      <c r="W99" s="54">
        <v>5.0290210000000002E-2</v>
      </c>
      <c r="X99" s="54">
        <v>7.5513079999999996E-2</v>
      </c>
      <c r="Y99" s="54">
        <v>1.04736991</v>
      </c>
      <c r="Z99" s="54">
        <v>0.22189159999999999</v>
      </c>
      <c r="AA99" s="54">
        <v>1.2389410000000001</v>
      </c>
    </row>
    <row r="100" spans="1:27" hidden="1" outlineLevel="3" x14ac:dyDescent="0.4">
      <c r="A100" s="17">
        <v>4</v>
      </c>
      <c r="B100" s="36" t="s">
        <v>116</v>
      </c>
      <c r="C100" s="54">
        <v>12.893706160000002</v>
      </c>
      <c r="D100" s="54">
        <v>1.3539736</v>
      </c>
      <c r="E100" s="54">
        <v>1.1658957999999999</v>
      </c>
      <c r="F100" s="54">
        <v>0.18807779999999999</v>
      </c>
      <c r="G100" s="54">
        <v>5.9835405900000005</v>
      </c>
      <c r="H100" s="54">
        <v>0.103808</v>
      </c>
      <c r="I100" s="54">
        <v>1.8050569999999999</v>
      </c>
      <c r="J100" s="54">
        <v>2.7591030000000001</v>
      </c>
      <c r="K100" s="54">
        <v>8.8218749999999999E-2</v>
      </c>
      <c r="L100" s="54">
        <v>0.1614517</v>
      </c>
      <c r="M100" s="55">
        <v>8.4728139999999993E-2</v>
      </c>
      <c r="N100" s="54">
        <v>0.1315625</v>
      </c>
      <c r="O100" s="54">
        <v>0.22874530000000001</v>
      </c>
      <c r="P100" s="54">
        <v>3.4407439699999998</v>
      </c>
      <c r="Q100" s="54">
        <v>0.10408340000000001</v>
      </c>
      <c r="R100" s="54">
        <v>9.3711230000000006E-2</v>
      </c>
      <c r="S100" s="54">
        <v>0.25076730000000003</v>
      </c>
      <c r="T100" s="54">
        <v>0.24388799999999999</v>
      </c>
      <c r="U100" s="54">
        <v>0.34109820000000002</v>
      </c>
      <c r="V100" s="54">
        <v>2.3851979999999998E-2</v>
      </c>
      <c r="W100" s="54">
        <v>8.6053859999999996E-2</v>
      </c>
      <c r="X100" s="54">
        <v>0.12915879999999999</v>
      </c>
      <c r="Y100" s="54">
        <v>1.7890866000000001</v>
      </c>
      <c r="Z100" s="54">
        <v>0.37904460000000001</v>
      </c>
      <c r="AA100" s="54">
        <v>2.1154480000000002</v>
      </c>
    </row>
    <row r="101" spans="1:27" hidden="1" outlineLevel="3" x14ac:dyDescent="0.4">
      <c r="A101" s="17">
        <v>4</v>
      </c>
      <c r="B101" s="36" t="s">
        <v>117</v>
      </c>
      <c r="C101" s="54">
        <v>15.063823299999997</v>
      </c>
      <c r="D101" s="54">
        <v>1.5137068</v>
      </c>
      <c r="E101" s="54">
        <v>1.2943975999999999</v>
      </c>
      <c r="F101" s="54">
        <v>0.21930920000000001</v>
      </c>
      <c r="G101" s="54">
        <v>7.1232781000000003</v>
      </c>
      <c r="H101" s="54">
        <v>0.11861049999999999</v>
      </c>
      <c r="I101" s="54">
        <v>2.1749619999999998</v>
      </c>
      <c r="J101" s="54">
        <v>3.2436250000000002</v>
      </c>
      <c r="K101" s="54">
        <v>0.1060922</v>
      </c>
      <c r="L101" s="54">
        <v>0.1926474</v>
      </c>
      <c r="M101" s="55">
        <v>0.1025046</v>
      </c>
      <c r="N101" s="54">
        <v>0.15719179999999999</v>
      </c>
      <c r="O101" s="54">
        <v>0.26847959999999998</v>
      </c>
      <c r="P101" s="54">
        <v>4.0041674</v>
      </c>
      <c r="Q101" s="54">
        <v>0.12252639999999999</v>
      </c>
      <c r="R101" s="54">
        <v>0.10908229999999999</v>
      </c>
      <c r="S101" s="54">
        <v>0.28851054999999998</v>
      </c>
      <c r="T101" s="54">
        <v>0.28177069999999999</v>
      </c>
      <c r="U101" s="54">
        <v>0.40578720000000001</v>
      </c>
      <c r="V101" s="54">
        <v>2.8265450000000001E-2</v>
      </c>
      <c r="W101" s="54">
        <v>0.1018338</v>
      </c>
      <c r="X101" s="54">
        <v>0.1533166</v>
      </c>
      <c r="Y101" s="54">
        <v>2.0734430000000001</v>
      </c>
      <c r="Z101" s="54">
        <v>0.43963140000000001</v>
      </c>
      <c r="AA101" s="54">
        <v>2.4226709999999998</v>
      </c>
    </row>
    <row r="102" spans="1:27" hidden="1" outlineLevel="3" x14ac:dyDescent="0.4">
      <c r="A102" s="17">
        <v>4</v>
      </c>
      <c r="B102" s="36" t="s">
        <v>118</v>
      </c>
      <c r="C102" s="54">
        <v>14.726035500000002</v>
      </c>
      <c r="D102" s="54">
        <v>1.5358028000000001</v>
      </c>
      <c r="E102" s="54">
        <v>1.3235809000000001</v>
      </c>
      <c r="F102" s="54">
        <v>0.21222189999999999</v>
      </c>
      <c r="G102" s="54">
        <v>6.9037945999999994</v>
      </c>
      <c r="H102" s="54">
        <v>0.11906120000000001</v>
      </c>
      <c r="I102" s="54">
        <v>2.0839240000000001</v>
      </c>
      <c r="J102" s="54">
        <v>3.192224</v>
      </c>
      <c r="K102" s="54">
        <v>0.1070971</v>
      </c>
      <c r="L102" s="54">
        <v>0.1870125</v>
      </c>
      <c r="M102" s="55">
        <v>0.1028852</v>
      </c>
      <c r="N102" s="54">
        <v>0.15565590000000001</v>
      </c>
      <c r="O102" s="54">
        <v>0.26084370000000001</v>
      </c>
      <c r="P102" s="54">
        <v>3.9197071000000001</v>
      </c>
      <c r="Q102" s="54">
        <v>0.11880259999999999</v>
      </c>
      <c r="R102" s="54">
        <v>0.1096124</v>
      </c>
      <c r="S102" s="54">
        <v>0.28957917</v>
      </c>
      <c r="T102" s="54">
        <v>0.27893600000000002</v>
      </c>
      <c r="U102" s="54">
        <v>0.41197040000000001</v>
      </c>
      <c r="V102" s="54">
        <v>2.8132330000000001E-2</v>
      </c>
      <c r="W102" s="54">
        <v>0.1048615</v>
      </c>
      <c r="X102" s="54">
        <v>0.15194450000000001</v>
      </c>
      <c r="Y102" s="54">
        <v>2.0020673000000002</v>
      </c>
      <c r="Z102" s="54">
        <v>0.42380089999999998</v>
      </c>
      <c r="AA102" s="54">
        <v>2.3667310000000001</v>
      </c>
    </row>
    <row r="103" spans="1:27" hidden="1" outlineLevel="3" x14ac:dyDescent="0.4">
      <c r="A103" s="17">
        <v>4</v>
      </c>
      <c r="B103" s="36" t="s">
        <v>119</v>
      </c>
      <c r="C103" s="54">
        <v>11.871995829999998</v>
      </c>
      <c r="D103" s="54">
        <v>1.2533102999999999</v>
      </c>
      <c r="E103" s="54">
        <v>1.0806937999999999</v>
      </c>
      <c r="F103" s="54">
        <v>0.17261650000000001</v>
      </c>
      <c r="G103" s="54">
        <v>5.5156462699999995</v>
      </c>
      <c r="H103" s="54">
        <v>9.5781930000000001E-2</v>
      </c>
      <c r="I103" s="54">
        <v>1.6639429999999999</v>
      </c>
      <c r="J103" s="54">
        <v>2.5441500000000001</v>
      </c>
      <c r="K103" s="54">
        <v>8.1103120000000001E-2</v>
      </c>
      <c r="L103" s="54">
        <v>0.1487494</v>
      </c>
      <c r="M103" s="55">
        <v>7.8223920000000002E-2</v>
      </c>
      <c r="N103" s="54">
        <v>0.1209929</v>
      </c>
      <c r="O103" s="54">
        <v>0.21019669999999999</v>
      </c>
      <c r="P103" s="54">
        <v>3.1604092599999993</v>
      </c>
      <c r="Q103" s="54">
        <v>9.5581260000000001E-2</v>
      </c>
      <c r="R103" s="54">
        <v>8.6181519999999998E-2</v>
      </c>
      <c r="S103" s="54">
        <v>0.23011756999999999</v>
      </c>
      <c r="T103" s="54">
        <v>0.2243764</v>
      </c>
      <c r="U103" s="54">
        <v>0.31339420000000001</v>
      </c>
      <c r="V103" s="54">
        <v>2.1964460000000002E-2</v>
      </c>
      <c r="W103" s="54">
        <v>7.9077449999999994E-2</v>
      </c>
      <c r="X103" s="54">
        <v>0.11885179999999999</v>
      </c>
      <c r="Y103" s="54">
        <v>1.6427873</v>
      </c>
      <c r="Z103" s="54">
        <v>0.34807729999999998</v>
      </c>
      <c r="AA103" s="54">
        <v>1.9426300000000001</v>
      </c>
    </row>
    <row r="104" spans="1:27" hidden="1" outlineLevel="3" x14ac:dyDescent="0.4">
      <c r="A104" s="17">
        <v>4</v>
      </c>
      <c r="B104" s="36" t="s">
        <v>120</v>
      </c>
      <c r="C104" s="54">
        <v>6.6486343399999992</v>
      </c>
      <c r="D104" s="54">
        <v>0.70486245999999997</v>
      </c>
      <c r="E104" s="54">
        <v>0.60815160000000001</v>
      </c>
      <c r="F104" s="54">
        <v>9.6710859999999996E-2</v>
      </c>
      <c r="G104" s="54">
        <v>3.0804061999999997</v>
      </c>
      <c r="H104" s="54">
        <v>5.377229E-2</v>
      </c>
      <c r="I104" s="54">
        <v>0.92879619999999996</v>
      </c>
      <c r="J104" s="54">
        <v>1.42181</v>
      </c>
      <c r="K104" s="54">
        <v>4.5291169999999999E-2</v>
      </c>
      <c r="L104" s="54">
        <v>8.2827300000000006E-2</v>
      </c>
      <c r="M104" s="55">
        <v>4.3419489999999998E-2</v>
      </c>
      <c r="N104" s="54">
        <v>6.7420049999999995E-2</v>
      </c>
      <c r="O104" s="54">
        <v>0.117474</v>
      </c>
      <c r="P104" s="54">
        <v>1.7706466800000003</v>
      </c>
      <c r="Q104" s="54">
        <v>5.3510599999999998E-2</v>
      </c>
      <c r="R104" s="54">
        <v>4.8183980000000001E-2</v>
      </c>
      <c r="S104" s="54">
        <v>0.12893062999999999</v>
      </c>
      <c r="T104" s="54">
        <v>0.12577169999999999</v>
      </c>
      <c r="U104" s="54">
        <v>0.17515349999999999</v>
      </c>
      <c r="V104" s="54">
        <v>1.227376E-2</v>
      </c>
      <c r="W104" s="54">
        <v>4.421717E-2</v>
      </c>
      <c r="X104" s="54">
        <v>6.6453440000000003E-2</v>
      </c>
      <c r="Y104" s="54">
        <v>0.92108720000000011</v>
      </c>
      <c r="Z104" s="54">
        <v>0.19506470000000001</v>
      </c>
      <c r="AA104" s="54">
        <v>1.092719</v>
      </c>
    </row>
    <row r="105" spans="1:27" hidden="1" outlineLevel="3" x14ac:dyDescent="0.4">
      <c r="A105" s="17">
        <v>4</v>
      </c>
      <c r="B105" s="36" t="s">
        <v>121</v>
      </c>
      <c r="C105" s="54">
        <v>12.307792689999999</v>
      </c>
      <c r="D105" s="54">
        <v>1.3040708999999999</v>
      </c>
      <c r="E105" s="54">
        <v>1.125265</v>
      </c>
      <c r="F105" s="54">
        <v>0.17880589999999999</v>
      </c>
      <c r="G105" s="54">
        <v>5.7072392699999988</v>
      </c>
      <c r="H105" s="54">
        <v>9.9729059999999994E-2</v>
      </c>
      <c r="I105" s="54">
        <v>1.722699</v>
      </c>
      <c r="J105" s="54">
        <v>2.6336149999999998</v>
      </c>
      <c r="K105" s="54">
        <v>8.41118E-2</v>
      </c>
      <c r="L105" s="54">
        <v>0.15327879999999999</v>
      </c>
      <c r="M105" s="55">
        <v>8.0688510000000005E-2</v>
      </c>
      <c r="N105" s="54">
        <v>0.12507470000000001</v>
      </c>
      <c r="O105" s="54">
        <v>0.21731300000000001</v>
      </c>
      <c r="P105" s="54">
        <v>3.2762115199999995</v>
      </c>
      <c r="Q105" s="54">
        <v>9.8994349999999995E-2</v>
      </c>
      <c r="R105" s="54">
        <v>8.928796E-2</v>
      </c>
      <c r="S105" s="54">
        <v>0.23862335000000001</v>
      </c>
      <c r="T105" s="54">
        <v>0.23311609999999999</v>
      </c>
      <c r="U105" s="54">
        <v>0.3251752</v>
      </c>
      <c r="V105" s="54">
        <v>2.2759120000000001E-2</v>
      </c>
      <c r="W105" s="54">
        <v>8.2155939999999997E-2</v>
      </c>
      <c r="X105" s="54">
        <v>0.1232108</v>
      </c>
      <c r="Y105" s="54">
        <v>1.7023927999999999</v>
      </c>
      <c r="Z105" s="54">
        <v>0.36049589999999998</v>
      </c>
      <c r="AA105" s="54">
        <v>2.0202710000000002</v>
      </c>
    </row>
    <row r="106" spans="1:27" hidden="1" outlineLevel="3" x14ac:dyDescent="0.4">
      <c r="A106" s="17">
        <v>4</v>
      </c>
      <c r="B106" s="36" t="s">
        <v>122</v>
      </c>
      <c r="C106" s="54">
        <v>11.907229890000004</v>
      </c>
      <c r="D106" s="54">
        <v>1.2628367</v>
      </c>
      <c r="E106" s="54">
        <v>1.0897661000000001</v>
      </c>
      <c r="F106" s="54">
        <v>0.17307059999999999</v>
      </c>
      <c r="G106" s="54">
        <v>5.5176724799999999</v>
      </c>
      <c r="H106" s="54">
        <v>9.6364370000000005E-2</v>
      </c>
      <c r="I106" s="54">
        <v>1.664296</v>
      </c>
      <c r="J106" s="54">
        <v>2.5468109999999999</v>
      </c>
      <c r="K106" s="54">
        <v>8.1105410000000003E-2</v>
      </c>
      <c r="L106" s="54">
        <v>0.14825640000000001</v>
      </c>
      <c r="M106" s="55">
        <v>7.78335E-2</v>
      </c>
      <c r="N106" s="54">
        <v>0.120739</v>
      </c>
      <c r="O106" s="54">
        <v>0.21029049999999999</v>
      </c>
      <c r="P106" s="54">
        <v>3.1698817100000007</v>
      </c>
      <c r="Q106" s="54">
        <v>9.5762009999999995E-2</v>
      </c>
      <c r="R106" s="54">
        <v>8.6306969999999997E-2</v>
      </c>
      <c r="S106" s="54">
        <v>0.23085344000000002</v>
      </c>
      <c r="T106" s="54">
        <v>0.2252634</v>
      </c>
      <c r="U106" s="54">
        <v>0.31373400000000001</v>
      </c>
      <c r="V106" s="54">
        <v>2.198437E-2</v>
      </c>
      <c r="W106" s="54">
        <v>7.9235620000000007E-2</v>
      </c>
      <c r="X106" s="54">
        <v>0.1190247</v>
      </c>
      <c r="Y106" s="54">
        <v>1.6486073000000001</v>
      </c>
      <c r="Z106" s="54">
        <v>0.34910989999999997</v>
      </c>
      <c r="AA106" s="54">
        <v>1.956839</v>
      </c>
    </row>
    <row r="107" spans="1:27" hidden="1" outlineLevel="3" x14ac:dyDescent="0.4">
      <c r="A107" s="17">
        <v>4</v>
      </c>
      <c r="B107" s="36" t="s">
        <v>123</v>
      </c>
      <c r="C107" s="54">
        <v>11.808618389999998</v>
      </c>
      <c r="D107" s="54">
        <v>1.2369238</v>
      </c>
      <c r="E107" s="54">
        <v>1.0645688</v>
      </c>
      <c r="F107" s="54">
        <v>0.17235500000000001</v>
      </c>
      <c r="G107" s="54">
        <v>5.4908394900000008</v>
      </c>
      <c r="H107" s="54">
        <v>9.5245330000000003E-2</v>
      </c>
      <c r="I107" s="54">
        <v>1.654471</v>
      </c>
      <c r="J107" s="54">
        <v>2.5325890000000002</v>
      </c>
      <c r="K107" s="54">
        <v>8.1528349999999999E-2</v>
      </c>
      <c r="L107" s="54">
        <v>0.14880679999999999</v>
      </c>
      <c r="M107" s="55">
        <v>7.8604510000000002E-2</v>
      </c>
      <c r="N107" s="54">
        <v>0.1216964</v>
      </c>
      <c r="O107" s="54">
        <v>0.21015610000000001</v>
      </c>
      <c r="P107" s="54">
        <v>3.1533770999999997</v>
      </c>
      <c r="Q107" s="54">
        <v>9.5508499999999996E-2</v>
      </c>
      <c r="R107" s="54">
        <v>8.6273550000000004E-2</v>
      </c>
      <c r="S107" s="54">
        <v>0.23044307999999999</v>
      </c>
      <c r="T107" s="54">
        <v>0.22415769999999999</v>
      </c>
      <c r="U107" s="54">
        <v>0.31425750000000002</v>
      </c>
      <c r="V107" s="54">
        <v>2.19829E-2</v>
      </c>
      <c r="W107" s="54">
        <v>7.9383670000000003E-2</v>
      </c>
      <c r="X107" s="54">
        <v>0.1189544</v>
      </c>
      <c r="Y107" s="54">
        <v>1.6357626999999999</v>
      </c>
      <c r="Z107" s="54">
        <v>0.34665309999999999</v>
      </c>
      <c r="AA107" s="54">
        <v>1.927478</v>
      </c>
    </row>
    <row r="108" spans="1:27" hidden="1" outlineLevel="3" x14ac:dyDescent="0.4">
      <c r="A108" s="17">
        <v>4</v>
      </c>
      <c r="B108" s="36" t="s">
        <v>124</v>
      </c>
      <c r="C108" s="54">
        <v>80.678429000000008</v>
      </c>
      <c r="D108" s="54">
        <v>7.9480330000000006</v>
      </c>
      <c r="E108" s="54">
        <v>6.8203640000000005</v>
      </c>
      <c r="F108" s="54">
        <v>1.127669</v>
      </c>
      <c r="G108" s="54">
        <v>39.604537800000003</v>
      </c>
      <c r="H108" s="54">
        <v>0.65260660000000004</v>
      </c>
      <c r="I108" s="54">
        <v>11.1896</v>
      </c>
      <c r="J108" s="54">
        <v>18.493490000000001</v>
      </c>
      <c r="K108" s="54">
        <v>0.64260600000000001</v>
      </c>
      <c r="L108" s="54">
        <v>1.5094749999999999</v>
      </c>
      <c r="M108" s="55">
        <v>0.84151819999999999</v>
      </c>
      <c r="N108" s="54">
        <v>1.106557</v>
      </c>
      <c r="O108" s="54">
        <v>1.5521720000000001</v>
      </c>
      <c r="P108" s="54">
        <v>21.088338200000003</v>
      </c>
      <c r="Q108" s="54">
        <v>0.63778109999999999</v>
      </c>
      <c r="R108" s="54">
        <v>0.71810189999999996</v>
      </c>
      <c r="S108" s="54">
        <v>1.6017374</v>
      </c>
      <c r="T108" s="54">
        <v>1.535164</v>
      </c>
      <c r="U108" s="54">
        <v>2.3662299999999998</v>
      </c>
      <c r="V108" s="54">
        <v>0.17461950000000001</v>
      </c>
      <c r="W108" s="54">
        <v>0.63000579999999995</v>
      </c>
      <c r="X108" s="54">
        <v>0.8941711</v>
      </c>
      <c r="Y108" s="54">
        <v>10.345205399999999</v>
      </c>
      <c r="Z108" s="54">
        <v>2.1853220000000002</v>
      </c>
      <c r="AA108" s="54">
        <v>12.037520000000001</v>
      </c>
    </row>
    <row r="109" spans="1:27" hidden="1" outlineLevel="3" x14ac:dyDescent="0.4">
      <c r="A109" s="17">
        <v>4</v>
      </c>
      <c r="B109" s="36" t="s">
        <v>125</v>
      </c>
      <c r="C109" s="54">
        <v>9.3564029899999994</v>
      </c>
      <c r="D109" s="54">
        <v>0.98608019999999996</v>
      </c>
      <c r="E109" s="54">
        <v>0.85062459999999995</v>
      </c>
      <c r="F109" s="54">
        <v>0.13545560000000001</v>
      </c>
      <c r="G109" s="54">
        <v>4.3613585399999995</v>
      </c>
      <c r="H109" s="54">
        <v>7.5726100000000005E-2</v>
      </c>
      <c r="I109" s="54">
        <v>1.3050349999999999</v>
      </c>
      <c r="J109" s="54">
        <v>2.025182</v>
      </c>
      <c r="K109" s="54">
        <v>6.4606419999999998E-2</v>
      </c>
      <c r="L109" s="54">
        <v>0.1180602</v>
      </c>
      <c r="M109" s="55">
        <v>6.3611959999999995E-2</v>
      </c>
      <c r="N109" s="54">
        <v>9.7092159999999997E-2</v>
      </c>
      <c r="O109" s="54">
        <v>0.1657102</v>
      </c>
      <c r="P109" s="54">
        <v>2.4841272500000002</v>
      </c>
      <c r="Q109" s="54">
        <v>7.5113299999999994E-2</v>
      </c>
      <c r="R109" s="54">
        <v>6.8781220000000004E-2</v>
      </c>
      <c r="S109" s="54">
        <v>0.18155594999999999</v>
      </c>
      <c r="T109" s="54">
        <v>0.17713870000000001</v>
      </c>
      <c r="U109" s="54">
        <v>0.24782789999999999</v>
      </c>
      <c r="V109" s="54">
        <v>1.7499859999999999E-2</v>
      </c>
      <c r="W109" s="54">
        <v>6.2981739999999994E-2</v>
      </c>
      <c r="X109" s="54">
        <v>9.4360479999999997E-2</v>
      </c>
      <c r="Y109" s="54">
        <v>1.2865226000000001</v>
      </c>
      <c r="Z109" s="54">
        <v>0.27234550000000002</v>
      </c>
      <c r="AA109" s="54">
        <v>1.524837</v>
      </c>
    </row>
    <row r="110" spans="1:27" hidden="1" outlineLevel="3" x14ac:dyDescent="0.4">
      <c r="A110" s="17">
        <v>4</v>
      </c>
      <c r="B110" s="36" t="s">
        <v>126</v>
      </c>
      <c r="C110" s="52">
        <v>12.760803709999998</v>
      </c>
      <c r="D110" s="52">
        <v>1.2836932999999999</v>
      </c>
      <c r="E110" s="52">
        <v>1.1003882</v>
      </c>
      <c r="F110" s="52">
        <v>0.1833051</v>
      </c>
      <c r="G110" s="52">
        <v>6.0808551299999998</v>
      </c>
      <c r="H110" s="52">
        <v>0.10026500000000001</v>
      </c>
      <c r="I110" s="52">
        <v>1.838695</v>
      </c>
      <c r="J110" s="52">
        <v>2.7790089999999998</v>
      </c>
      <c r="K110" s="52">
        <v>8.9535879999999998E-2</v>
      </c>
      <c r="L110" s="52">
        <v>0.17668929999999999</v>
      </c>
      <c r="M110" s="52">
        <v>9.6768350000000003E-2</v>
      </c>
      <c r="N110" s="52">
        <v>0.14211869999999999</v>
      </c>
      <c r="O110" s="52">
        <v>0.23030529999999999</v>
      </c>
      <c r="P110" s="52">
        <v>3.3690362800000004</v>
      </c>
      <c r="Q110" s="52">
        <v>0.10214380000000001</v>
      </c>
      <c r="R110" s="52">
        <v>9.6269540000000001E-2</v>
      </c>
      <c r="S110" s="52">
        <v>0.24647516</v>
      </c>
      <c r="T110" s="52">
        <v>0.23809150000000001</v>
      </c>
      <c r="U110" s="52">
        <v>0.3435975</v>
      </c>
      <c r="V110" s="52">
        <v>2.4526570000000001E-2</v>
      </c>
      <c r="W110" s="52">
        <v>8.8198009999999993E-2</v>
      </c>
      <c r="X110" s="52">
        <v>0.1306003</v>
      </c>
      <c r="Y110" s="52">
        <v>1.7321368000000001</v>
      </c>
      <c r="Z110" s="52">
        <v>0.36699710000000002</v>
      </c>
      <c r="AA110" s="52">
        <v>2.0272190000000001</v>
      </c>
    </row>
    <row r="111" spans="1:27" s="30" customFormat="1" hidden="1" outlineLevel="3" collapsed="1" x14ac:dyDescent="0.4">
      <c r="A111" s="17">
        <v>4</v>
      </c>
      <c r="B111" s="36" t="s">
        <v>127</v>
      </c>
      <c r="C111" s="53">
        <v>16.04423676</v>
      </c>
      <c r="D111" s="53">
        <v>1.6697492</v>
      </c>
      <c r="E111" s="53">
        <v>1.4361250999999999</v>
      </c>
      <c r="F111" s="53">
        <v>0.2336241</v>
      </c>
      <c r="G111" s="53">
        <v>7.4832550999999992</v>
      </c>
      <c r="H111" s="53">
        <v>0.12916830000000001</v>
      </c>
      <c r="I111" s="53">
        <v>2.2529759999999999</v>
      </c>
      <c r="J111" s="53">
        <v>3.4480149999999998</v>
      </c>
      <c r="K111" s="53">
        <v>0.1113719</v>
      </c>
      <c r="L111" s="53">
        <v>0.20699229999999999</v>
      </c>
      <c r="M111" s="53">
        <v>0.11042100000000001</v>
      </c>
      <c r="N111" s="53">
        <v>0.1687458</v>
      </c>
      <c r="O111" s="53">
        <v>0.28669159999999999</v>
      </c>
      <c r="P111" s="53">
        <v>4.2810614600000001</v>
      </c>
      <c r="Q111" s="53">
        <v>0.12951869999999999</v>
      </c>
      <c r="R111" s="53">
        <v>0.1185194</v>
      </c>
      <c r="S111" s="53">
        <v>0.31340886000000001</v>
      </c>
      <c r="T111" s="53">
        <v>0.30422110000000002</v>
      </c>
      <c r="U111" s="53">
        <v>0.42993599999999998</v>
      </c>
      <c r="V111" s="53">
        <v>3.01377E-2</v>
      </c>
      <c r="W111" s="53">
        <v>0.1090216</v>
      </c>
      <c r="X111" s="53">
        <v>0.16248650000000001</v>
      </c>
      <c r="Y111" s="53">
        <v>2.2146319000000001</v>
      </c>
      <c r="Z111" s="53">
        <v>0.46917969999999998</v>
      </c>
      <c r="AA111" s="53">
        <v>2.6101709999999998</v>
      </c>
    </row>
    <row r="112" spans="1:27" outlineLevel="1" collapsed="1" x14ac:dyDescent="0.4">
      <c r="A112" s="31">
        <v>2</v>
      </c>
      <c r="B112" s="37" t="s">
        <v>128</v>
      </c>
      <c r="C112" s="54">
        <v>911.04115265999997</v>
      </c>
      <c r="D112" s="54">
        <v>93.161712799999975</v>
      </c>
      <c r="E112" s="54">
        <v>79.961463099999975</v>
      </c>
      <c r="F112" s="54">
        <v>13.200249699999997</v>
      </c>
      <c r="G112" s="54">
        <v>429.37621494000001</v>
      </c>
      <c r="H112" s="54">
        <v>7.2836946000000005</v>
      </c>
      <c r="I112" s="54">
        <v>129.28270899999998</v>
      </c>
      <c r="J112" s="54">
        <v>198.01300600000005</v>
      </c>
      <c r="K112" s="54">
        <v>6.4651653400000013</v>
      </c>
      <c r="L112" s="54">
        <v>11.959420830000001</v>
      </c>
      <c r="M112" s="55">
        <v>6.4978819599999991</v>
      </c>
      <c r="N112" s="54">
        <v>9.7551211099999993</v>
      </c>
      <c r="O112" s="54">
        <v>16.293767000000003</v>
      </c>
      <c r="P112" s="54">
        <v>242.33544592000001</v>
      </c>
      <c r="Q112" s="54">
        <v>7.3461795599999995</v>
      </c>
      <c r="R112" s="54">
        <v>6.7970398600000008</v>
      </c>
      <c r="S112" s="54">
        <v>17.748492490000004</v>
      </c>
      <c r="T112" s="54">
        <v>17.200838200000003</v>
      </c>
      <c r="U112" s="54">
        <v>24.698535100000008</v>
      </c>
      <c r="V112" s="54">
        <v>1.7287334800000003</v>
      </c>
      <c r="W112" s="54">
        <v>6.2598651800000003</v>
      </c>
      <c r="X112" s="54">
        <v>9.3045212300000006</v>
      </c>
      <c r="Y112" s="54">
        <v>124.80123202000001</v>
      </c>
      <c r="Z112" s="54">
        <v>26.450008799999999</v>
      </c>
      <c r="AA112" s="54">
        <v>146.167779</v>
      </c>
    </row>
    <row r="113" spans="1:27" hidden="1" outlineLevel="2" x14ac:dyDescent="0.4">
      <c r="A113" s="17">
        <v>3</v>
      </c>
      <c r="B113" s="36" t="s">
        <v>129</v>
      </c>
      <c r="C113" s="54">
        <v>632.83595889999992</v>
      </c>
      <c r="D113" s="54">
        <v>64.103165000000004</v>
      </c>
      <c r="E113" s="54">
        <v>54.939611599999999</v>
      </c>
      <c r="F113" s="54">
        <v>9.1635533999999996</v>
      </c>
      <c r="G113" s="54">
        <v>299.65345605999994</v>
      </c>
      <c r="H113" s="54">
        <v>5.0351154600000001</v>
      </c>
      <c r="I113" s="54">
        <v>90.205675999999997</v>
      </c>
      <c r="J113" s="54">
        <v>138.17511500000001</v>
      </c>
      <c r="K113" s="54">
        <v>4.49752931</v>
      </c>
      <c r="L113" s="54">
        <v>8.4385599000000013</v>
      </c>
      <c r="M113" s="55">
        <v>4.5696712900000005</v>
      </c>
      <c r="N113" s="54">
        <v>6.8229050000000004</v>
      </c>
      <c r="O113" s="54">
        <v>11.3578273</v>
      </c>
      <c r="P113" s="54">
        <v>168.25188284000001</v>
      </c>
      <c r="Q113" s="54">
        <v>5.1024586500000009</v>
      </c>
      <c r="R113" s="54">
        <v>4.7411395899999995</v>
      </c>
      <c r="S113" s="54">
        <v>12.32059211</v>
      </c>
      <c r="T113" s="54">
        <v>11.931678400000001</v>
      </c>
      <c r="U113" s="54">
        <v>17.210433800000001</v>
      </c>
      <c r="V113" s="54">
        <v>1.20394299</v>
      </c>
      <c r="W113" s="54">
        <v>4.3547055000000006</v>
      </c>
      <c r="X113" s="54">
        <v>6.4653052999999998</v>
      </c>
      <c r="Y113" s="54">
        <v>86.562835800000002</v>
      </c>
      <c r="Z113" s="54">
        <v>18.3587907</v>
      </c>
      <c r="AA113" s="54">
        <v>100.827455</v>
      </c>
    </row>
    <row r="114" spans="1:27" s="30" customFormat="1" hidden="1" outlineLevel="3" x14ac:dyDescent="0.4">
      <c r="A114" s="17">
        <v>4</v>
      </c>
      <c r="B114" s="36" t="s">
        <v>130</v>
      </c>
      <c r="C114" s="54">
        <v>121.50977900000001</v>
      </c>
      <c r="D114" s="54">
        <v>12.742236999999999</v>
      </c>
      <c r="E114" s="54">
        <v>10.985559</v>
      </c>
      <c r="F114" s="54">
        <v>1.756678</v>
      </c>
      <c r="G114" s="54">
        <v>56.786985100000003</v>
      </c>
      <c r="H114" s="54">
        <v>0.98107569999999999</v>
      </c>
      <c r="I114" s="54">
        <v>17.366040000000002</v>
      </c>
      <c r="J114" s="54">
        <v>26.050660000000001</v>
      </c>
      <c r="K114" s="54">
        <v>0.83812050000000005</v>
      </c>
      <c r="L114" s="54">
        <v>1.53209</v>
      </c>
      <c r="M114" s="55">
        <v>0.81596789999999997</v>
      </c>
      <c r="N114" s="54">
        <v>1.2531080000000001</v>
      </c>
      <c r="O114" s="54">
        <v>2.1468430000000001</v>
      </c>
      <c r="P114" s="54">
        <v>32.227496899999998</v>
      </c>
      <c r="Q114" s="54">
        <v>0.9741687</v>
      </c>
      <c r="R114" s="54">
        <v>0.8868452</v>
      </c>
      <c r="S114" s="54">
        <v>2.3535631000000001</v>
      </c>
      <c r="T114" s="54">
        <v>2.296564</v>
      </c>
      <c r="U114" s="54">
        <v>3.2274060000000002</v>
      </c>
      <c r="V114" s="54">
        <v>0.2260161</v>
      </c>
      <c r="W114" s="54">
        <v>0.81722479999999997</v>
      </c>
      <c r="X114" s="54">
        <v>1.222105</v>
      </c>
      <c r="Y114" s="54">
        <v>16.689188999999999</v>
      </c>
      <c r="Z114" s="54">
        <v>3.5344150000000001</v>
      </c>
      <c r="AA114" s="54">
        <v>19.753060000000001</v>
      </c>
    </row>
    <row r="115" spans="1:27" s="33" customFormat="1" hidden="1" outlineLevel="3" x14ac:dyDescent="0.4">
      <c r="A115" s="31">
        <v>4</v>
      </c>
      <c r="B115" s="37" t="s">
        <v>131</v>
      </c>
      <c r="C115" s="54">
        <v>19.897672370000006</v>
      </c>
      <c r="D115" s="54">
        <v>2.1069901</v>
      </c>
      <c r="E115" s="54">
        <v>1.8179582999999999</v>
      </c>
      <c r="F115" s="54">
        <v>0.28903180000000001</v>
      </c>
      <c r="G115" s="54">
        <v>9.2314027999999979</v>
      </c>
      <c r="H115" s="54">
        <v>0.16103000000000001</v>
      </c>
      <c r="I115" s="54">
        <v>2.7792560000000002</v>
      </c>
      <c r="J115" s="54">
        <v>4.2618539999999996</v>
      </c>
      <c r="K115" s="54">
        <v>0.13614870000000001</v>
      </c>
      <c r="L115" s="54">
        <v>0.25047259999999999</v>
      </c>
      <c r="M115" s="55">
        <v>0.13218930000000001</v>
      </c>
      <c r="N115" s="54">
        <v>0.2039058</v>
      </c>
      <c r="O115" s="54">
        <v>0.35211300000000001</v>
      </c>
      <c r="P115" s="54">
        <v>5.2960274699999994</v>
      </c>
      <c r="Q115" s="54">
        <v>0.16001080000000001</v>
      </c>
      <c r="R115" s="54">
        <v>0.14501749999999999</v>
      </c>
      <c r="S115" s="54">
        <v>0.38607209999999997</v>
      </c>
      <c r="T115" s="54">
        <v>0.37652720000000001</v>
      </c>
      <c r="U115" s="54">
        <v>0.52598659999999997</v>
      </c>
      <c r="V115" s="54">
        <v>3.6916169999999998E-2</v>
      </c>
      <c r="W115" s="54">
        <v>0.13305429999999999</v>
      </c>
      <c r="X115" s="54">
        <v>0.199515</v>
      </c>
      <c r="Y115" s="54">
        <v>2.7505220000000001</v>
      </c>
      <c r="Z115" s="54">
        <v>0.58240579999999997</v>
      </c>
      <c r="AA115" s="54">
        <v>3.263252</v>
      </c>
    </row>
    <row r="116" spans="1:27" hidden="1" outlineLevel="3" x14ac:dyDescent="0.4">
      <c r="A116" s="34">
        <v>4</v>
      </c>
      <c r="B116" s="35" t="s">
        <v>132</v>
      </c>
      <c r="C116" s="54">
        <v>78.404717500000004</v>
      </c>
      <c r="D116" s="54">
        <v>7.7300779999999989</v>
      </c>
      <c r="E116" s="54">
        <v>6.6247729999999994</v>
      </c>
      <c r="F116" s="54">
        <v>1.105305</v>
      </c>
      <c r="G116" s="54">
        <v>38.177965800000003</v>
      </c>
      <c r="H116" s="54">
        <v>0.62970959999999998</v>
      </c>
      <c r="I116" s="54">
        <v>11.007009999999999</v>
      </c>
      <c r="J116" s="54">
        <v>17.822900000000001</v>
      </c>
      <c r="K116" s="54">
        <v>0.61161049999999995</v>
      </c>
      <c r="L116" s="54">
        <v>1.2954479999999999</v>
      </c>
      <c r="M116" s="55">
        <v>0.75127869999999997</v>
      </c>
      <c r="N116" s="54">
        <v>1.018921</v>
      </c>
      <c r="O116" s="54">
        <v>1.4710719999999999</v>
      </c>
      <c r="P116" s="54">
        <v>20.609383700000002</v>
      </c>
      <c r="Q116" s="54">
        <v>0.6241295</v>
      </c>
      <c r="R116" s="54">
        <v>0.66417680000000001</v>
      </c>
      <c r="S116" s="54">
        <v>1.5615977000000001</v>
      </c>
      <c r="T116" s="54">
        <v>1.488839</v>
      </c>
      <c r="U116" s="54">
        <v>2.2651729999999999</v>
      </c>
      <c r="V116" s="54">
        <v>0.1655403</v>
      </c>
      <c r="W116" s="54">
        <v>0.59791570000000005</v>
      </c>
      <c r="X116" s="54">
        <v>0.85786320000000005</v>
      </c>
      <c r="Y116" s="54">
        <v>10.222590499999999</v>
      </c>
      <c r="Z116" s="54">
        <v>2.1615579999999999</v>
      </c>
      <c r="AA116" s="54">
        <v>11.88729</v>
      </c>
    </row>
    <row r="117" spans="1:27" hidden="1" outlineLevel="3" x14ac:dyDescent="0.4">
      <c r="A117" s="17">
        <v>4</v>
      </c>
      <c r="B117" s="36" t="s">
        <v>133</v>
      </c>
      <c r="C117" s="54">
        <v>39.187857170000001</v>
      </c>
      <c r="D117" s="54">
        <v>4.0089047000000004</v>
      </c>
      <c r="E117" s="54">
        <v>3.4513680000000004</v>
      </c>
      <c r="F117" s="54">
        <v>0.5575367</v>
      </c>
      <c r="G117" s="54">
        <v>18.7029657</v>
      </c>
      <c r="H117" s="54">
        <v>0.32107469999999999</v>
      </c>
      <c r="I117" s="54">
        <v>5.458736</v>
      </c>
      <c r="J117" s="54">
        <v>8.8024649999999998</v>
      </c>
      <c r="K117" s="54">
        <v>0.28710799999999997</v>
      </c>
      <c r="L117" s="54">
        <v>0.54430350000000005</v>
      </c>
      <c r="M117" s="55">
        <v>0.31123689999999998</v>
      </c>
      <c r="N117" s="54">
        <v>0.450407</v>
      </c>
      <c r="O117" s="54">
        <v>0.70892460000000002</v>
      </c>
      <c r="P117" s="54">
        <v>10.321851770000002</v>
      </c>
      <c r="Q117" s="54">
        <v>0.31192379999999997</v>
      </c>
      <c r="R117" s="54">
        <v>0.30673899999999998</v>
      </c>
      <c r="S117" s="54">
        <v>0.76732060000000002</v>
      </c>
      <c r="T117" s="54">
        <v>0.75136179999999997</v>
      </c>
      <c r="U117" s="54">
        <v>1.07857</v>
      </c>
      <c r="V117" s="54">
        <v>7.7440469999999997E-2</v>
      </c>
      <c r="W117" s="54">
        <v>0.27995510000000001</v>
      </c>
      <c r="X117" s="54">
        <v>0.41106399999999998</v>
      </c>
      <c r="Y117" s="54">
        <v>5.2312279999999998</v>
      </c>
      <c r="Z117" s="54">
        <v>1.106249</v>
      </c>
      <c r="AA117" s="54">
        <v>6.1541350000000001</v>
      </c>
    </row>
    <row r="118" spans="1:27" hidden="1" outlineLevel="3" x14ac:dyDescent="0.4">
      <c r="A118" s="17">
        <v>4</v>
      </c>
      <c r="B118" s="36" t="s">
        <v>134</v>
      </c>
      <c r="C118" s="54">
        <v>35.225452610000005</v>
      </c>
      <c r="D118" s="54">
        <v>3.7097412999999997</v>
      </c>
      <c r="E118" s="54">
        <v>3.1991629999999995</v>
      </c>
      <c r="F118" s="54">
        <v>0.51057830000000004</v>
      </c>
      <c r="G118" s="54">
        <v>16.4004151</v>
      </c>
      <c r="H118" s="54">
        <v>0.28613959999999999</v>
      </c>
      <c r="I118" s="54">
        <v>4.9378349999999998</v>
      </c>
      <c r="J118" s="54">
        <v>7.574878</v>
      </c>
      <c r="K118" s="54">
        <v>0.24576609999999999</v>
      </c>
      <c r="L118" s="54">
        <v>0.44386730000000002</v>
      </c>
      <c r="M118" s="55">
        <v>0.23954719999999999</v>
      </c>
      <c r="N118" s="54">
        <v>0.3662396</v>
      </c>
      <c r="O118" s="54">
        <v>0.62388429999999995</v>
      </c>
      <c r="P118" s="54">
        <v>9.3775612099999996</v>
      </c>
      <c r="Q118" s="54">
        <v>0.28353479999999998</v>
      </c>
      <c r="R118" s="54">
        <v>0.25863370000000002</v>
      </c>
      <c r="S118" s="54">
        <v>0.68601610000000002</v>
      </c>
      <c r="T118" s="54">
        <v>0.66933869999999995</v>
      </c>
      <c r="U118" s="54">
        <v>0.94551110000000005</v>
      </c>
      <c r="V118" s="54">
        <v>6.605461E-2</v>
      </c>
      <c r="W118" s="54">
        <v>0.2399453</v>
      </c>
      <c r="X118" s="54">
        <v>0.35697220000000002</v>
      </c>
      <c r="Y118" s="54">
        <v>4.8455417000000001</v>
      </c>
      <c r="Z118" s="54">
        <v>1.0260130000000001</v>
      </c>
      <c r="AA118" s="54">
        <v>5.7377349999999998</v>
      </c>
    </row>
    <row r="119" spans="1:27" hidden="1" outlineLevel="3" x14ac:dyDescent="0.4">
      <c r="A119" s="17">
        <v>4</v>
      </c>
      <c r="B119" s="36" t="s">
        <v>135</v>
      </c>
      <c r="C119" s="54">
        <v>44.100966950000007</v>
      </c>
      <c r="D119" s="54">
        <v>4.4991466999999998</v>
      </c>
      <c r="E119" s="54">
        <v>3.8554300000000001</v>
      </c>
      <c r="F119" s="54">
        <v>0.64371670000000003</v>
      </c>
      <c r="G119" s="54">
        <v>20.688800199999999</v>
      </c>
      <c r="H119" s="54">
        <v>0.34964859999999998</v>
      </c>
      <c r="I119" s="54">
        <v>6.2718879999999997</v>
      </c>
      <c r="J119" s="54">
        <v>9.5192920000000001</v>
      </c>
      <c r="K119" s="54">
        <v>0.3045389</v>
      </c>
      <c r="L119" s="54">
        <v>0.55494100000000002</v>
      </c>
      <c r="M119" s="55">
        <v>0.29280139999999999</v>
      </c>
      <c r="N119" s="54">
        <v>0.45202229999999999</v>
      </c>
      <c r="O119" s="54">
        <v>0.78505599999999998</v>
      </c>
      <c r="P119" s="54">
        <v>11.775455050000001</v>
      </c>
      <c r="Q119" s="54">
        <v>0.35686309999999999</v>
      </c>
      <c r="R119" s="54">
        <v>0.31946849999999999</v>
      </c>
      <c r="S119" s="54">
        <v>0.85192480000000004</v>
      </c>
      <c r="T119" s="54">
        <v>0.82774150000000002</v>
      </c>
      <c r="U119" s="54">
        <v>1.17801</v>
      </c>
      <c r="V119" s="54">
        <v>8.1245349999999994E-2</v>
      </c>
      <c r="W119" s="54">
        <v>0.29463270000000003</v>
      </c>
      <c r="X119" s="54">
        <v>0.44065169999999998</v>
      </c>
      <c r="Y119" s="54">
        <v>6.1240924000000003</v>
      </c>
      <c r="Z119" s="54">
        <v>1.3008249999999999</v>
      </c>
      <c r="AA119" s="54">
        <v>7.1375650000000004</v>
      </c>
    </row>
    <row r="120" spans="1:27" hidden="1" outlineLevel="3" x14ac:dyDescent="0.4">
      <c r="A120" s="17">
        <v>4</v>
      </c>
      <c r="B120" s="36" t="s">
        <v>136</v>
      </c>
      <c r="C120" s="54">
        <v>11.214043930000001</v>
      </c>
      <c r="D120" s="54">
        <v>1.1892161000000001</v>
      </c>
      <c r="E120" s="54">
        <v>1.0262084</v>
      </c>
      <c r="F120" s="54">
        <v>0.16300770000000001</v>
      </c>
      <c r="G120" s="54">
        <v>5.196748920000001</v>
      </c>
      <c r="H120" s="54">
        <v>9.0770359999999994E-2</v>
      </c>
      <c r="I120" s="54">
        <v>1.5663530000000001</v>
      </c>
      <c r="J120" s="54">
        <v>2.3989180000000001</v>
      </c>
      <c r="K120" s="54">
        <v>7.6480530000000005E-2</v>
      </c>
      <c r="L120" s="54">
        <v>0.13995769999999999</v>
      </c>
      <c r="M120" s="55">
        <v>7.3560029999999998E-2</v>
      </c>
      <c r="N120" s="54">
        <v>0.113967</v>
      </c>
      <c r="O120" s="54">
        <v>0.19811970000000001</v>
      </c>
      <c r="P120" s="54">
        <v>2.9855479100000002</v>
      </c>
      <c r="Q120" s="54">
        <v>9.0207250000000003E-2</v>
      </c>
      <c r="R120" s="54">
        <v>8.137469E-2</v>
      </c>
      <c r="S120" s="54">
        <v>0.21754060000000003</v>
      </c>
      <c r="T120" s="54">
        <v>0.21218790000000001</v>
      </c>
      <c r="U120" s="54">
        <v>0.29554560000000002</v>
      </c>
      <c r="V120" s="54">
        <v>2.0725650000000002E-2</v>
      </c>
      <c r="W120" s="54">
        <v>7.4663519999999997E-2</v>
      </c>
      <c r="X120" s="54">
        <v>0.1121661</v>
      </c>
      <c r="Y120" s="54">
        <v>1.5524030999999998</v>
      </c>
      <c r="Z120" s="54">
        <v>0.32873350000000001</v>
      </c>
      <c r="AA120" s="54">
        <v>1.8425309999999999</v>
      </c>
    </row>
    <row r="121" spans="1:27" hidden="1" outlineLevel="3" x14ac:dyDescent="0.4">
      <c r="A121" s="17">
        <v>4</v>
      </c>
      <c r="B121" s="36" t="s">
        <v>137</v>
      </c>
      <c r="C121" s="54">
        <v>127.79332200000002</v>
      </c>
      <c r="D121" s="54">
        <v>11.958994000000001</v>
      </c>
      <c r="E121" s="54">
        <v>10.069395</v>
      </c>
      <c r="F121" s="54">
        <v>1.889599</v>
      </c>
      <c r="G121" s="54">
        <v>61.563739700000006</v>
      </c>
      <c r="H121" s="54">
        <v>0.95944370000000001</v>
      </c>
      <c r="I121" s="54">
        <v>18.934090000000001</v>
      </c>
      <c r="J121" s="54">
        <v>28.103639999999999</v>
      </c>
      <c r="K121" s="54">
        <v>0.88127359999999999</v>
      </c>
      <c r="L121" s="54">
        <v>1.618093</v>
      </c>
      <c r="M121" s="55">
        <v>0.83261640000000003</v>
      </c>
      <c r="N121" s="54">
        <v>1.286116</v>
      </c>
      <c r="O121" s="54">
        <v>2.29304</v>
      </c>
      <c r="P121" s="54">
        <v>34.237718300000004</v>
      </c>
      <c r="Q121" s="54">
        <v>1.0483800000000001</v>
      </c>
      <c r="R121" s="54">
        <v>0.90853499999999998</v>
      </c>
      <c r="S121" s="54">
        <v>2.4407146000000002</v>
      </c>
      <c r="T121" s="54">
        <v>2.3596729999999999</v>
      </c>
      <c r="U121" s="54">
        <v>3.399467</v>
      </c>
      <c r="V121" s="54">
        <v>0.23200999999999999</v>
      </c>
      <c r="W121" s="54">
        <v>0.82230270000000005</v>
      </c>
      <c r="X121" s="54">
        <v>1.262116</v>
      </c>
      <c r="Y121" s="54">
        <v>17.936961</v>
      </c>
      <c r="Z121" s="54">
        <v>3.8275589999999999</v>
      </c>
      <c r="AA121" s="54">
        <v>20.032869999999999</v>
      </c>
    </row>
    <row r="122" spans="1:27" hidden="1" outlineLevel="3" x14ac:dyDescent="0.4">
      <c r="A122" s="17">
        <v>4</v>
      </c>
      <c r="B122" s="36" t="s">
        <v>138</v>
      </c>
      <c r="C122" s="54">
        <v>25.383012400000005</v>
      </c>
      <c r="D122" s="54">
        <v>2.6396999000000001</v>
      </c>
      <c r="E122" s="54">
        <v>2.2739023999999999</v>
      </c>
      <c r="F122" s="54">
        <v>0.3657975</v>
      </c>
      <c r="G122" s="54">
        <v>11.9560564</v>
      </c>
      <c r="H122" s="54">
        <v>0.2062573</v>
      </c>
      <c r="I122" s="54">
        <v>3.5359799999999999</v>
      </c>
      <c r="J122" s="54">
        <v>5.4870289999999997</v>
      </c>
      <c r="K122" s="54">
        <v>0.18206330000000001</v>
      </c>
      <c r="L122" s="54">
        <v>0.38330750000000002</v>
      </c>
      <c r="M122" s="55">
        <v>0.206815</v>
      </c>
      <c r="N122" s="54">
        <v>0.29567310000000002</v>
      </c>
      <c r="O122" s="54">
        <v>0.46481319999999998</v>
      </c>
      <c r="P122" s="54">
        <v>6.7317841000000005</v>
      </c>
      <c r="Q122" s="54">
        <v>0.20332929999999999</v>
      </c>
      <c r="R122" s="54">
        <v>0.19989970000000001</v>
      </c>
      <c r="S122" s="54">
        <v>0.49744830000000001</v>
      </c>
      <c r="T122" s="54">
        <v>0.48293960000000002</v>
      </c>
      <c r="U122" s="54">
        <v>0.69282520000000003</v>
      </c>
      <c r="V122" s="54">
        <v>4.9933900000000003E-2</v>
      </c>
      <c r="W122" s="54">
        <v>0.17888190000000001</v>
      </c>
      <c r="X122" s="54">
        <v>0.26356760000000001</v>
      </c>
      <c r="Y122" s="54">
        <v>3.4360434</v>
      </c>
      <c r="Z122" s="54">
        <v>0.72691519999999998</v>
      </c>
      <c r="AA122" s="54">
        <v>4.055472</v>
      </c>
    </row>
    <row r="123" spans="1:27" hidden="1" outlineLevel="3" x14ac:dyDescent="0.4">
      <c r="A123" s="17">
        <v>4</v>
      </c>
      <c r="B123" s="36" t="s">
        <v>139</v>
      </c>
      <c r="C123" s="54">
        <v>12.565790549999999</v>
      </c>
      <c r="D123" s="54">
        <v>1.3141141999999999</v>
      </c>
      <c r="E123" s="54">
        <v>1.1305725</v>
      </c>
      <c r="F123" s="54">
        <v>0.1835417</v>
      </c>
      <c r="G123" s="54">
        <v>5.8293864400000004</v>
      </c>
      <c r="H123" s="54">
        <v>0.1009541</v>
      </c>
      <c r="I123" s="54">
        <v>1.756462</v>
      </c>
      <c r="J123" s="54">
        <v>2.687643</v>
      </c>
      <c r="K123" s="54">
        <v>8.6305480000000004E-2</v>
      </c>
      <c r="L123" s="54">
        <v>0.1580665</v>
      </c>
      <c r="M123" s="55">
        <v>8.3297759999999998E-2</v>
      </c>
      <c r="N123" s="54">
        <v>0.12904499999999999</v>
      </c>
      <c r="O123" s="54">
        <v>0.2231698</v>
      </c>
      <c r="P123" s="54">
        <v>3.3540879099999996</v>
      </c>
      <c r="Q123" s="54">
        <v>0.1016179</v>
      </c>
      <c r="R123" s="54">
        <v>9.1633000000000006E-2</v>
      </c>
      <c r="S123" s="54">
        <v>0.24473961</v>
      </c>
      <c r="T123" s="54">
        <v>0.23757600000000001</v>
      </c>
      <c r="U123" s="54">
        <v>0.33352330000000002</v>
      </c>
      <c r="V123" s="54">
        <v>2.3341219999999999E-2</v>
      </c>
      <c r="W123" s="54">
        <v>8.4250679999999994E-2</v>
      </c>
      <c r="X123" s="54">
        <v>0.12624079999999999</v>
      </c>
      <c r="Y123" s="54">
        <v>1.7423392</v>
      </c>
      <c r="Z123" s="54">
        <v>0.36882619999999999</v>
      </c>
      <c r="AA123" s="54">
        <v>2.0682019999999999</v>
      </c>
    </row>
    <row r="124" spans="1:27" hidden="1" outlineLevel="3" x14ac:dyDescent="0.4">
      <c r="A124" s="17">
        <v>4</v>
      </c>
      <c r="B124" s="36" t="s">
        <v>140</v>
      </c>
      <c r="C124" s="53">
        <v>41.028945920000005</v>
      </c>
      <c r="D124" s="53">
        <v>4.3271279999999992</v>
      </c>
      <c r="E124" s="53">
        <v>3.7313979999999995</v>
      </c>
      <c r="F124" s="53">
        <v>0.59572999999999998</v>
      </c>
      <c r="G124" s="53">
        <v>19.072358800000003</v>
      </c>
      <c r="H124" s="53">
        <v>0.33108029999999999</v>
      </c>
      <c r="I124" s="53">
        <v>5.7817559999999997</v>
      </c>
      <c r="J124" s="53">
        <v>8.7853159999999999</v>
      </c>
      <c r="K124" s="53">
        <v>0.28028700000000001</v>
      </c>
      <c r="L124" s="53">
        <v>0.51092780000000004</v>
      </c>
      <c r="M124" s="53">
        <v>0.26904919999999999</v>
      </c>
      <c r="N124" s="53">
        <v>0.41699180000000002</v>
      </c>
      <c r="O124" s="53">
        <v>0.72469170000000005</v>
      </c>
      <c r="P124" s="53">
        <v>10.91325612</v>
      </c>
      <c r="Q124" s="53">
        <v>0.32986510000000002</v>
      </c>
      <c r="R124" s="53">
        <v>0.29739159999999998</v>
      </c>
      <c r="S124" s="53">
        <v>0.79646349999999999</v>
      </c>
      <c r="T124" s="53">
        <v>0.77521070000000003</v>
      </c>
      <c r="U124" s="53">
        <v>1.0823670000000001</v>
      </c>
      <c r="V124" s="53">
        <v>7.5820719999999994E-2</v>
      </c>
      <c r="W124" s="53">
        <v>0.2732869</v>
      </c>
      <c r="X124" s="53">
        <v>0.41055380000000002</v>
      </c>
      <c r="Y124" s="53">
        <v>5.6710468000000001</v>
      </c>
      <c r="Z124" s="53">
        <v>1.2012499999999999</v>
      </c>
      <c r="AA124" s="53">
        <v>6.7162030000000001</v>
      </c>
    </row>
    <row r="125" spans="1:27" hidden="1" outlineLevel="3" collapsed="1" x14ac:dyDescent="0.4">
      <c r="A125" s="17">
        <v>4</v>
      </c>
      <c r="B125" s="36" t="s">
        <v>141</v>
      </c>
      <c r="C125" s="54">
        <v>76.524398500000004</v>
      </c>
      <c r="D125" s="54">
        <v>7.8769150000000003</v>
      </c>
      <c r="E125" s="54">
        <v>6.7738839999999998</v>
      </c>
      <c r="F125" s="54">
        <v>1.1030310000000001</v>
      </c>
      <c r="G125" s="54">
        <v>36.046631099999999</v>
      </c>
      <c r="H125" s="54">
        <v>0.61793149999999997</v>
      </c>
      <c r="I125" s="54">
        <v>10.810269999999999</v>
      </c>
      <c r="J125" s="54">
        <v>16.680520000000001</v>
      </c>
      <c r="K125" s="54">
        <v>0.56782670000000002</v>
      </c>
      <c r="L125" s="54">
        <v>1.007085</v>
      </c>
      <c r="M125" s="55">
        <v>0.56131149999999996</v>
      </c>
      <c r="N125" s="54">
        <v>0.83650840000000004</v>
      </c>
      <c r="O125" s="54">
        <v>1.3661000000000001</v>
      </c>
      <c r="P125" s="54">
        <v>20.421712400000004</v>
      </c>
      <c r="Q125" s="54">
        <v>0.61842839999999999</v>
      </c>
      <c r="R125" s="54">
        <v>0.58142490000000002</v>
      </c>
      <c r="S125" s="54">
        <v>1.5171911</v>
      </c>
      <c r="T125" s="54">
        <v>1.453719</v>
      </c>
      <c r="U125" s="54">
        <v>2.1860490000000001</v>
      </c>
      <c r="V125" s="54">
        <v>0.14889849999999999</v>
      </c>
      <c r="W125" s="54">
        <v>0.55859190000000003</v>
      </c>
      <c r="X125" s="54">
        <v>0.80248989999999998</v>
      </c>
      <c r="Y125" s="54">
        <v>10.360878700000001</v>
      </c>
      <c r="Z125" s="54">
        <v>2.1940409999999999</v>
      </c>
      <c r="AA125" s="54">
        <v>12.17914</v>
      </c>
    </row>
    <row r="126" spans="1:27" hidden="1" outlineLevel="2" x14ac:dyDescent="0.4">
      <c r="A126" s="17">
        <v>3</v>
      </c>
      <c r="B126" s="36" t="s">
        <v>142</v>
      </c>
      <c r="C126" s="54">
        <v>133.93732321000002</v>
      </c>
      <c r="D126" s="54">
        <v>13.988600200000002</v>
      </c>
      <c r="E126" s="54">
        <v>12.056883000000003</v>
      </c>
      <c r="F126" s="54">
        <v>1.9317172</v>
      </c>
      <c r="G126" s="54">
        <v>62.849782709999992</v>
      </c>
      <c r="H126" s="54">
        <v>1.0906060499999999</v>
      </c>
      <c r="I126" s="54">
        <v>18.924390000000002</v>
      </c>
      <c r="J126" s="54">
        <v>29.025195999999998</v>
      </c>
      <c r="K126" s="54">
        <v>0.97438655000000007</v>
      </c>
      <c r="L126" s="54">
        <v>1.7087586999999997</v>
      </c>
      <c r="M126" s="55">
        <v>0.97106254000000003</v>
      </c>
      <c r="N126" s="54">
        <v>1.4520268700000001</v>
      </c>
      <c r="O126" s="54">
        <v>2.3777643999999998</v>
      </c>
      <c r="P126" s="54">
        <v>35.575395299999997</v>
      </c>
      <c r="Q126" s="54">
        <v>1.0783963999999999</v>
      </c>
      <c r="R126" s="54">
        <v>1.0044304399999999</v>
      </c>
      <c r="S126" s="54">
        <v>2.6225420399999999</v>
      </c>
      <c r="T126" s="54">
        <v>2.5446754</v>
      </c>
      <c r="U126" s="54">
        <v>3.6595659</v>
      </c>
      <c r="V126" s="54">
        <v>0.25688071000000001</v>
      </c>
      <c r="W126" s="54">
        <v>0.93803254999999996</v>
      </c>
      <c r="X126" s="54">
        <v>1.3898067199999999</v>
      </c>
      <c r="Y126" s="54">
        <v>18.22359294</v>
      </c>
      <c r="Z126" s="54">
        <v>3.8574721999999997</v>
      </c>
      <c r="AA126" s="54">
        <v>21.523544999999999</v>
      </c>
    </row>
    <row r="127" spans="1:27" hidden="1" outlineLevel="3" x14ac:dyDescent="0.4">
      <c r="A127" s="17">
        <v>4</v>
      </c>
      <c r="B127" s="36" t="s">
        <v>143</v>
      </c>
      <c r="C127" s="54">
        <v>8.0135378900000003</v>
      </c>
      <c r="D127" s="54">
        <v>0.84525269999999997</v>
      </c>
      <c r="E127" s="54">
        <v>0.72925499999999999</v>
      </c>
      <c r="F127" s="54">
        <v>0.1159977</v>
      </c>
      <c r="G127" s="54">
        <v>3.7326925200000001</v>
      </c>
      <c r="H127" s="54">
        <v>6.472406E-2</v>
      </c>
      <c r="I127" s="54">
        <v>1.115432</v>
      </c>
      <c r="J127" s="54">
        <v>1.738551</v>
      </c>
      <c r="K127" s="54">
        <v>5.4712810000000001E-2</v>
      </c>
      <c r="L127" s="54">
        <v>0.10032779999999999</v>
      </c>
      <c r="M127" s="55">
        <v>5.2742379999999998E-2</v>
      </c>
      <c r="N127" s="54">
        <v>8.1534270000000006E-2</v>
      </c>
      <c r="O127" s="54">
        <v>0.14174510000000001</v>
      </c>
      <c r="P127" s="54">
        <v>2.1269896699999999</v>
      </c>
      <c r="Q127" s="54">
        <v>6.424734E-2</v>
      </c>
      <c r="R127" s="54">
        <v>5.8517439999999997E-2</v>
      </c>
      <c r="S127" s="54">
        <v>0.15528042</v>
      </c>
      <c r="T127" s="54">
        <v>0.1514094</v>
      </c>
      <c r="U127" s="54">
        <v>0.2114191</v>
      </c>
      <c r="V127" s="54">
        <v>1.485735E-2</v>
      </c>
      <c r="W127" s="54">
        <v>5.3501460000000001E-2</v>
      </c>
      <c r="X127" s="54">
        <v>8.0237219999999998E-2</v>
      </c>
      <c r="Y127" s="54">
        <v>1.1038183399999999</v>
      </c>
      <c r="Z127" s="54">
        <v>0.23370160000000001</v>
      </c>
      <c r="AA127" s="54">
        <v>1.308603</v>
      </c>
    </row>
    <row r="128" spans="1:27" s="33" customFormat="1" hidden="1" outlineLevel="3" x14ac:dyDescent="0.4">
      <c r="A128" s="17">
        <v>4</v>
      </c>
      <c r="B128" s="36" t="s">
        <v>144</v>
      </c>
      <c r="C128" s="54">
        <v>12.145730799999999</v>
      </c>
      <c r="D128" s="54">
        <v>1.2843994999999999</v>
      </c>
      <c r="E128" s="54">
        <v>1.1082711999999999</v>
      </c>
      <c r="F128" s="54">
        <v>0.17612829999999999</v>
      </c>
      <c r="G128" s="54">
        <v>5.6425401799999992</v>
      </c>
      <c r="H128" s="54">
        <v>0.10320260000000001</v>
      </c>
      <c r="I128" s="54">
        <v>1.69719</v>
      </c>
      <c r="J128" s="54">
        <v>2.606366</v>
      </c>
      <c r="K128" s="54">
        <v>8.3605250000000006E-2</v>
      </c>
      <c r="L128" s="54">
        <v>0.15151790000000001</v>
      </c>
      <c r="M128" s="55">
        <v>8.0778530000000001E-2</v>
      </c>
      <c r="N128" s="54">
        <v>0.124393</v>
      </c>
      <c r="O128" s="54">
        <v>0.21436830000000001</v>
      </c>
      <c r="P128" s="54">
        <v>3.2324181200000006</v>
      </c>
      <c r="Q128" s="54">
        <v>9.7628590000000001E-2</v>
      </c>
      <c r="R128" s="54">
        <v>8.8431380000000004E-2</v>
      </c>
      <c r="S128" s="54">
        <v>0.23583135999999999</v>
      </c>
      <c r="T128" s="54">
        <v>0.23168739999999999</v>
      </c>
      <c r="U128" s="54">
        <v>0.32256459999999998</v>
      </c>
      <c r="V128" s="54">
        <v>2.2590320000000001E-2</v>
      </c>
      <c r="W128" s="54">
        <v>8.1731170000000006E-2</v>
      </c>
      <c r="X128" s="54">
        <v>0.1223643</v>
      </c>
      <c r="Y128" s="54">
        <v>1.6749543000000002</v>
      </c>
      <c r="Z128" s="54">
        <v>0.35463470000000002</v>
      </c>
      <c r="AA128" s="54">
        <v>1.9863729999999999</v>
      </c>
    </row>
    <row r="129" spans="1:27" hidden="1" outlineLevel="3" x14ac:dyDescent="0.4">
      <c r="A129" s="34">
        <v>4</v>
      </c>
      <c r="B129" s="35" t="s">
        <v>145</v>
      </c>
      <c r="C129" s="54">
        <v>12.152832530000001</v>
      </c>
      <c r="D129" s="54">
        <v>1.2891648</v>
      </c>
      <c r="E129" s="54">
        <v>1.1124830000000001</v>
      </c>
      <c r="F129" s="54">
        <v>0.1766818</v>
      </c>
      <c r="G129" s="54">
        <v>5.63026977</v>
      </c>
      <c r="H129" s="54">
        <v>9.8357710000000001E-2</v>
      </c>
      <c r="I129" s="54">
        <v>1.6974670000000001</v>
      </c>
      <c r="J129" s="54">
        <v>2.5991249999999999</v>
      </c>
      <c r="K129" s="54">
        <v>8.2778969999999993E-2</v>
      </c>
      <c r="L129" s="54">
        <v>0.15126000000000001</v>
      </c>
      <c r="M129" s="55">
        <v>7.9488489999999995E-2</v>
      </c>
      <c r="N129" s="54">
        <v>0.12327349999999999</v>
      </c>
      <c r="O129" s="54">
        <v>0.2145994</v>
      </c>
      <c r="P129" s="54">
        <v>3.23569496</v>
      </c>
      <c r="Q129" s="54">
        <v>9.7757269999999993E-2</v>
      </c>
      <c r="R129" s="54">
        <v>8.8085369999999996E-2</v>
      </c>
      <c r="S129" s="54">
        <v>0.23557003999999998</v>
      </c>
      <c r="T129" s="54">
        <v>0.22992299999999999</v>
      </c>
      <c r="U129" s="54">
        <v>0.32017400000000001</v>
      </c>
      <c r="V129" s="54">
        <v>2.24391E-2</v>
      </c>
      <c r="W129" s="54">
        <v>8.086488E-2</v>
      </c>
      <c r="X129" s="54">
        <v>0.12148340000000001</v>
      </c>
      <c r="Y129" s="54">
        <v>1.6830055000000002</v>
      </c>
      <c r="Z129" s="54">
        <v>0.3563924</v>
      </c>
      <c r="AA129" s="54">
        <v>1.997703</v>
      </c>
    </row>
    <row r="130" spans="1:27" hidden="1" outlineLevel="3" x14ac:dyDescent="0.4">
      <c r="A130" s="17">
        <v>4</v>
      </c>
      <c r="B130" s="36" t="s">
        <v>146</v>
      </c>
      <c r="C130" s="54">
        <v>11.646795340000002</v>
      </c>
      <c r="D130" s="54">
        <v>1.2332162</v>
      </c>
      <c r="E130" s="54">
        <v>1.0640259999999999</v>
      </c>
      <c r="F130" s="54">
        <v>0.16919020000000001</v>
      </c>
      <c r="G130" s="54">
        <v>5.4016118300000002</v>
      </c>
      <c r="H130" s="54">
        <v>9.4484289999999999E-2</v>
      </c>
      <c r="I130" s="54">
        <v>1.6277269999999999</v>
      </c>
      <c r="J130" s="54">
        <v>2.4943520000000001</v>
      </c>
      <c r="K130" s="54">
        <v>7.9714960000000001E-2</v>
      </c>
      <c r="L130" s="54">
        <v>0.14522070000000001</v>
      </c>
      <c r="M130" s="55">
        <v>7.6768580000000003E-2</v>
      </c>
      <c r="N130" s="54">
        <v>0.1187317</v>
      </c>
      <c r="O130" s="54">
        <v>0.20581099999999999</v>
      </c>
      <c r="P130" s="54">
        <v>3.1011533099999999</v>
      </c>
      <c r="Q130" s="54">
        <v>9.3684669999999998E-2</v>
      </c>
      <c r="R130" s="54">
        <v>8.4636290000000003E-2</v>
      </c>
      <c r="S130" s="54">
        <v>0.22600181999999999</v>
      </c>
      <c r="T130" s="54">
        <v>0.2208454</v>
      </c>
      <c r="U130" s="54">
        <v>0.30818400000000001</v>
      </c>
      <c r="V130" s="54">
        <v>2.1582939999999998E-2</v>
      </c>
      <c r="W130" s="54">
        <v>7.7920790000000004E-2</v>
      </c>
      <c r="X130" s="54">
        <v>0.11678819999999999</v>
      </c>
      <c r="Y130" s="54">
        <v>1.6104943</v>
      </c>
      <c r="Z130" s="54">
        <v>0.34101490000000001</v>
      </c>
      <c r="AA130" s="54">
        <v>1.910814</v>
      </c>
    </row>
    <row r="131" spans="1:27" hidden="1" outlineLevel="3" x14ac:dyDescent="0.4">
      <c r="A131" s="17">
        <v>4</v>
      </c>
      <c r="B131" s="36" t="s">
        <v>147</v>
      </c>
      <c r="C131" s="54">
        <v>11.396025670000002</v>
      </c>
      <c r="D131" s="54">
        <v>1.2071094999999998</v>
      </c>
      <c r="E131" s="54">
        <v>1.0414699999999999</v>
      </c>
      <c r="F131" s="54">
        <v>0.1656395</v>
      </c>
      <c r="G131" s="54">
        <v>5.2842256900000004</v>
      </c>
      <c r="H131" s="54">
        <v>9.2211719999999997E-2</v>
      </c>
      <c r="I131" s="54">
        <v>1.592239</v>
      </c>
      <c r="J131" s="54">
        <v>2.4400230000000001</v>
      </c>
      <c r="K131" s="54">
        <v>7.7954300000000004E-2</v>
      </c>
      <c r="L131" s="54">
        <v>0.1422842</v>
      </c>
      <c r="M131" s="55">
        <v>7.4990669999999995E-2</v>
      </c>
      <c r="N131" s="54">
        <v>0.1161423</v>
      </c>
      <c r="O131" s="54">
        <v>0.2014427</v>
      </c>
      <c r="P131" s="54">
        <v>3.0349234799999998</v>
      </c>
      <c r="Q131" s="54">
        <v>9.1718809999999998E-2</v>
      </c>
      <c r="R131" s="54">
        <v>8.2788490000000006E-2</v>
      </c>
      <c r="S131" s="54">
        <v>0.22123328000000003</v>
      </c>
      <c r="T131" s="54">
        <v>0.2156718</v>
      </c>
      <c r="U131" s="54">
        <v>0.30181520000000001</v>
      </c>
      <c r="V131" s="54">
        <v>2.1103899999999998E-2</v>
      </c>
      <c r="W131" s="54">
        <v>7.6252399999999998E-2</v>
      </c>
      <c r="X131" s="54">
        <v>0.1142005</v>
      </c>
      <c r="Y131" s="54">
        <v>1.5763292</v>
      </c>
      <c r="Z131" s="54">
        <v>0.33380989999999999</v>
      </c>
      <c r="AA131" s="54">
        <v>1.869767</v>
      </c>
    </row>
    <row r="132" spans="1:27" hidden="1" outlineLevel="3" x14ac:dyDescent="0.4">
      <c r="A132" s="17">
        <v>4</v>
      </c>
      <c r="B132" s="36" t="s">
        <v>148</v>
      </c>
      <c r="C132" s="54">
        <v>54.008709300000007</v>
      </c>
      <c r="D132" s="54">
        <v>5.5355189999999999</v>
      </c>
      <c r="E132" s="54">
        <v>4.765199</v>
      </c>
      <c r="F132" s="54">
        <v>0.77032</v>
      </c>
      <c r="G132" s="54">
        <v>25.755761300000003</v>
      </c>
      <c r="H132" s="54">
        <v>0.43918489999999999</v>
      </c>
      <c r="I132" s="54">
        <v>7.7587029999999997</v>
      </c>
      <c r="J132" s="54">
        <v>11.883240000000001</v>
      </c>
      <c r="K132" s="54">
        <v>0.42727680000000001</v>
      </c>
      <c r="L132" s="54">
        <v>0.71062409999999998</v>
      </c>
      <c r="M132" s="55">
        <v>0.44424770000000002</v>
      </c>
      <c r="N132" s="54">
        <v>0.63690930000000001</v>
      </c>
      <c r="O132" s="54">
        <v>0.96453849999999997</v>
      </c>
      <c r="P132" s="54">
        <v>14.293862000000001</v>
      </c>
      <c r="Q132" s="54">
        <v>0.43525999999999998</v>
      </c>
      <c r="R132" s="54">
        <v>0.42322490000000001</v>
      </c>
      <c r="S132" s="54">
        <v>1.0707241999999999</v>
      </c>
      <c r="T132" s="54">
        <v>1.030033</v>
      </c>
      <c r="U132" s="54">
        <v>1.5446359999999999</v>
      </c>
      <c r="V132" s="54">
        <v>0.10875029999999999</v>
      </c>
      <c r="W132" s="54">
        <v>0.4033834</v>
      </c>
      <c r="X132" s="54">
        <v>0.58823159999999997</v>
      </c>
      <c r="Y132" s="54">
        <v>7.1724345999999999</v>
      </c>
      <c r="Z132" s="54">
        <v>1.5171840000000001</v>
      </c>
      <c r="AA132" s="54">
        <v>8.4235670000000002</v>
      </c>
    </row>
    <row r="133" spans="1:27" hidden="1" outlineLevel="3" x14ac:dyDescent="0.4">
      <c r="A133" s="17">
        <v>4</v>
      </c>
      <c r="B133" s="36" t="s">
        <v>149</v>
      </c>
      <c r="C133" s="53">
        <v>13.232117389999997</v>
      </c>
      <c r="D133" s="53">
        <v>1.4029816999999998</v>
      </c>
      <c r="E133" s="53">
        <v>1.2105980999999999</v>
      </c>
      <c r="F133" s="53">
        <v>0.19238359999999999</v>
      </c>
      <c r="G133" s="53">
        <v>6.1317569299999999</v>
      </c>
      <c r="H133" s="53">
        <v>0.1071365</v>
      </c>
      <c r="I133" s="53">
        <v>1.8482540000000001</v>
      </c>
      <c r="J133" s="53">
        <v>2.8306779999999998</v>
      </c>
      <c r="K133" s="53">
        <v>9.035406E-2</v>
      </c>
      <c r="L133" s="53">
        <v>0.16490630000000001</v>
      </c>
      <c r="M133" s="53">
        <v>8.6658570000000004E-2</v>
      </c>
      <c r="N133" s="53">
        <v>0.13440949999999999</v>
      </c>
      <c r="O133" s="53">
        <v>0.2337294</v>
      </c>
      <c r="P133" s="53">
        <v>3.5232917599999998</v>
      </c>
      <c r="Q133" s="53">
        <v>0.1064972</v>
      </c>
      <c r="R133" s="53">
        <v>9.5977199999999999E-2</v>
      </c>
      <c r="S133" s="53">
        <v>0.25664973000000002</v>
      </c>
      <c r="T133" s="53">
        <v>0.25043009999999999</v>
      </c>
      <c r="U133" s="53">
        <v>0.34896080000000002</v>
      </c>
      <c r="V133" s="53">
        <v>2.4461549999999999E-2</v>
      </c>
      <c r="W133" s="53">
        <v>8.8139579999999995E-2</v>
      </c>
      <c r="X133" s="53">
        <v>0.13240769999999999</v>
      </c>
      <c r="Y133" s="53">
        <v>1.8318648999999998</v>
      </c>
      <c r="Z133" s="53">
        <v>0.387903</v>
      </c>
      <c r="AA133" s="53">
        <v>2.1740870000000001</v>
      </c>
    </row>
    <row r="134" spans="1:27" hidden="1" outlineLevel="3" collapsed="1" x14ac:dyDescent="0.4">
      <c r="A134" s="17">
        <v>4</v>
      </c>
      <c r="B134" s="36" t="s">
        <v>150</v>
      </c>
      <c r="C134" s="54">
        <v>11.341574289999999</v>
      </c>
      <c r="D134" s="54">
        <v>1.1909567999999999</v>
      </c>
      <c r="E134" s="54">
        <v>1.0255806999999999</v>
      </c>
      <c r="F134" s="54">
        <v>0.1653761</v>
      </c>
      <c r="G134" s="54">
        <v>5.2709244899999987</v>
      </c>
      <c r="H134" s="54">
        <v>9.1304270000000007E-2</v>
      </c>
      <c r="I134" s="54">
        <v>1.587378</v>
      </c>
      <c r="J134" s="54">
        <v>2.4328609999999999</v>
      </c>
      <c r="K134" s="54">
        <v>7.79894E-2</v>
      </c>
      <c r="L134" s="54">
        <v>0.14261769999999999</v>
      </c>
      <c r="M134" s="55">
        <v>7.5387620000000002E-2</v>
      </c>
      <c r="N134" s="54">
        <v>0.1166333</v>
      </c>
      <c r="O134" s="54">
        <v>0.20152999999999999</v>
      </c>
      <c r="P134" s="54">
        <v>3.0270619999999999</v>
      </c>
      <c r="Q134" s="54">
        <v>9.1602520000000007E-2</v>
      </c>
      <c r="R134" s="54">
        <v>8.2769369999999995E-2</v>
      </c>
      <c r="S134" s="54">
        <v>0.22125118999999999</v>
      </c>
      <c r="T134" s="54">
        <v>0.21467530000000001</v>
      </c>
      <c r="U134" s="54">
        <v>0.30181219999999997</v>
      </c>
      <c r="V134" s="54">
        <v>2.1095249999999999E-2</v>
      </c>
      <c r="W134" s="54">
        <v>7.623887E-2</v>
      </c>
      <c r="X134" s="54">
        <v>0.1140938</v>
      </c>
      <c r="Y134" s="54">
        <v>1.5706918000000001</v>
      </c>
      <c r="Z134" s="54">
        <v>0.33283170000000001</v>
      </c>
      <c r="AA134" s="54">
        <v>1.8526309999999999</v>
      </c>
    </row>
    <row r="135" spans="1:27" hidden="1" outlineLevel="2" x14ac:dyDescent="0.4">
      <c r="A135" s="17">
        <v>3</v>
      </c>
      <c r="B135" s="36" t="s">
        <v>151</v>
      </c>
      <c r="C135" s="54">
        <v>144.26787054999997</v>
      </c>
      <c r="D135" s="54">
        <v>15.069947600000001</v>
      </c>
      <c r="E135" s="54">
        <v>12.964968500000001</v>
      </c>
      <c r="F135" s="54">
        <v>2.1049791</v>
      </c>
      <c r="G135" s="54">
        <v>66.872976170000001</v>
      </c>
      <c r="H135" s="54">
        <v>1.15797309</v>
      </c>
      <c r="I135" s="54">
        <v>20.152643000000001</v>
      </c>
      <c r="J135" s="54">
        <v>30.812694999999998</v>
      </c>
      <c r="K135" s="54">
        <v>0.99324947999999991</v>
      </c>
      <c r="L135" s="54">
        <v>1.8121022299999998</v>
      </c>
      <c r="M135" s="55">
        <v>0.95714812999999999</v>
      </c>
      <c r="N135" s="54">
        <v>1.4801892400000001</v>
      </c>
      <c r="O135" s="54">
        <v>2.5581753000000003</v>
      </c>
      <c r="P135" s="54">
        <v>38.508167780000001</v>
      </c>
      <c r="Q135" s="54">
        <v>1.16532451</v>
      </c>
      <c r="R135" s="54">
        <v>1.05146983</v>
      </c>
      <c r="S135" s="54">
        <v>2.8053583400000006</v>
      </c>
      <c r="T135" s="54">
        <v>2.7244843999999997</v>
      </c>
      <c r="U135" s="54">
        <v>3.8285353999999994</v>
      </c>
      <c r="V135" s="54">
        <v>0.26790977999999999</v>
      </c>
      <c r="W135" s="54">
        <v>0.96712712999999995</v>
      </c>
      <c r="X135" s="54">
        <v>1.44940921</v>
      </c>
      <c r="Y135" s="54">
        <v>20.014803280000002</v>
      </c>
      <c r="Z135" s="54">
        <v>4.2337459000000006</v>
      </c>
      <c r="AA135" s="54">
        <v>23.816778999999997</v>
      </c>
    </row>
    <row r="136" spans="1:27" hidden="1" outlineLevel="3" x14ac:dyDescent="0.4">
      <c r="A136" s="17">
        <v>4</v>
      </c>
      <c r="B136" s="36" t="s">
        <v>152</v>
      </c>
      <c r="C136" s="54">
        <v>7.3227220899999983</v>
      </c>
      <c r="D136" s="54">
        <v>0.77681999999999984</v>
      </c>
      <c r="E136" s="54">
        <v>0.6703349999999999</v>
      </c>
      <c r="F136" s="54">
        <v>0.106485</v>
      </c>
      <c r="G136" s="54">
        <v>3.3923666600000004</v>
      </c>
      <c r="H136" s="54">
        <v>5.9259409999999998E-2</v>
      </c>
      <c r="I136" s="54">
        <v>1.022788</v>
      </c>
      <c r="J136" s="54">
        <v>1.5660019999999999</v>
      </c>
      <c r="K136" s="54">
        <v>4.993616E-2</v>
      </c>
      <c r="L136" s="54">
        <v>9.1132329999999998E-2</v>
      </c>
      <c r="M136" s="55">
        <v>4.7816270000000001E-2</v>
      </c>
      <c r="N136" s="54">
        <v>7.4216089999999998E-2</v>
      </c>
      <c r="O136" s="54">
        <v>0.12929199999999999</v>
      </c>
      <c r="P136" s="54">
        <v>1.9496784300000007</v>
      </c>
      <c r="Q136" s="54">
        <v>5.8933270000000003E-2</v>
      </c>
      <c r="R136" s="54">
        <v>5.3060330000000003E-2</v>
      </c>
      <c r="S136" s="54">
        <v>0.14193374</v>
      </c>
      <c r="T136" s="54">
        <v>0.13853270000000001</v>
      </c>
      <c r="U136" s="54">
        <v>0.1928666</v>
      </c>
      <c r="V136" s="54">
        <v>1.3516179999999999E-2</v>
      </c>
      <c r="W136" s="54">
        <v>4.8694399999999999E-2</v>
      </c>
      <c r="X136" s="54">
        <v>7.3183319999999996E-2</v>
      </c>
      <c r="Y136" s="54">
        <v>1.0141891900000002</v>
      </c>
      <c r="Z136" s="54">
        <v>0.21476870000000001</v>
      </c>
      <c r="AA136" s="54">
        <v>1.203857</v>
      </c>
    </row>
    <row r="137" spans="1:27" s="33" customFormat="1" hidden="1" outlineLevel="3" x14ac:dyDescent="0.4">
      <c r="A137" s="17">
        <v>4</v>
      </c>
      <c r="B137" s="36" t="s">
        <v>153</v>
      </c>
      <c r="C137" s="54">
        <v>8.9098754200000005</v>
      </c>
      <c r="D137" s="54">
        <v>0.92221590000000009</v>
      </c>
      <c r="E137" s="54">
        <v>0.79214300000000004</v>
      </c>
      <c r="F137" s="54">
        <v>0.13007289999999999</v>
      </c>
      <c r="G137" s="54">
        <v>4.1569003000000002</v>
      </c>
      <c r="H137" s="54">
        <v>7.1065680000000006E-2</v>
      </c>
      <c r="I137" s="54">
        <v>1.2568900000000001</v>
      </c>
      <c r="J137" s="54">
        <v>1.9127050000000001</v>
      </c>
      <c r="K137" s="54">
        <v>6.1146150000000003E-2</v>
      </c>
      <c r="L137" s="54">
        <v>0.1118405</v>
      </c>
      <c r="M137" s="55">
        <v>5.8592989999999998E-2</v>
      </c>
      <c r="N137" s="54">
        <v>9.0879979999999999E-2</v>
      </c>
      <c r="O137" s="54">
        <v>0.1582964</v>
      </c>
      <c r="P137" s="54">
        <v>2.3782912199999999</v>
      </c>
      <c r="Q137" s="54">
        <v>7.2088449999999998E-2</v>
      </c>
      <c r="R137" s="54">
        <v>6.4606860000000002E-2</v>
      </c>
      <c r="S137" s="54">
        <v>0.17278014999999999</v>
      </c>
      <c r="T137" s="54">
        <v>0.1677816</v>
      </c>
      <c r="U137" s="54">
        <v>0.2362533</v>
      </c>
      <c r="V137" s="54">
        <v>1.6474880000000001E-2</v>
      </c>
      <c r="W137" s="54">
        <v>5.939096E-2</v>
      </c>
      <c r="X137" s="54">
        <v>8.9233320000000005E-2</v>
      </c>
      <c r="Y137" s="54">
        <v>1.2372783000000001</v>
      </c>
      <c r="Z137" s="54">
        <v>0.26240340000000001</v>
      </c>
      <c r="AA137" s="54">
        <v>1.4524680000000001</v>
      </c>
    </row>
    <row r="138" spans="1:27" hidden="1" outlineLevel="3" x14ac:dyDescent="0.4">
      <c r="A138" s="34">
        <v>4</v>
      </c>
      <c r="B138" s="35" t="s">
        <v>154</v>
      </c>
      <c r="C138" s="54">
        <v>10.8686753</v>
      </c>
      <c r="D138" s="54">
        <v>1.1505784000000001</v>
      </c>
      <c r="E138" s="54">
        <v>0.99257329999999999</v>
      </c>
      <c r="F138" s="54">
        <v>0.15800510000000001</v>
      </c>
      <c r="G138" s="54">
        <v>5.0396747999999993</v>
      </c>
      <c r="H138" s="54">
        <v>8.7886220000000001E-2</v>
      </c>
      <c r="I138" s="54">
        <v>1.519239</v>
      </c>
      <c r="J138" s="54">
        <v>2.3261799999999999</v>
      </c>
      <c r="K138" s="54">
        <v>7.4244199999999996E-2</v>
      </c>
      <c r="L138" s="54">
        <v>0.13560320000000001</v>
      </c>
      <c r="M138" s="55">
        <v>7.1382580000000001E-2</v>
      </c>
      <c r="N138" s="54">
        <v>0.1106361</v>
      </c>
      <c r="O138" s="54">
        <v>0.19204099999999999</v>
      </c>
      <c r="P138" s="54">
        <v>2.8942231</v>
      </c>
      <c r="Q138" s="54">
        <v>8.7464700000000006E-2</v>
      </c>
      <c r="R138" s="54">
        <v>7.8854679999999996E-2</v>
      </c>
      <c r="S138" s="54">
        <v>0.21078083</v>
      </c>
      <c r="T138" s="54">
        <v>0.2055939</v>
      </c>
      <c r="U138" s="54">
        <v>0.28703610000000002</v>
      </c>
      <c r="V138" s="54">
        <v>2.0096220000000001E-2</v>
      </c>
      <c r="W138" s="54">
        <v>7.2471469999999996E-2</v>
      </c>
      <c r="X138" s="54">
        <v>0.10877290000000001</v>
      </c>
      <c r="Y138" s="54">
        <v>1.5045439</v>
      </c>
      <c r="Z138" s="54">
        <v>0.31860840000000001</v>
      </c>
      <c r="AA138" s="54">
        <v>1.7841990000000001</v>
      </c>
    </row>
    <row r="139" spans="1:27" hidden="1" outlineLevel="3" x14ac:dyDescent="0.4">
      <c r="A139" s="17">
        <v>4</v>
      </c>
      <c r="B139" s="36" t="s">
        <v>155</v>
      </c>
      <c r="C139" s="54">
        <v>9.9250924200000004</v>
      </c>
      <c r="D139" s="54">
        <v>1.0529068000000001</v>
      </c>
      <c r="E139" s="54">
        <v>0.90858930000000004</v>
      </c>
      <c r="F139" s="54">
        <v>0.14431749999999999</v>
      </c>
      <c r="G139" s="54">
        <v>4.5978807200000009</v>
      </c>
      <c r="H139" s="54">
        <v>8.0314369999999996E-2</v>
      </c>
      <c r="I139" s="54">
        <v>1.386109</v>
      </c>
      <c r="J139" s="54">
        <v>2.1224690000000002</v>
      </c>
      <c r="K139" s="54">
        <v>6.7614489999999999E-2</v>
      </c>
      <c r="L139" s="54">
        <v>0.1235232</v>
      </c>
      <c r="M139" s="55">
        <v>6.4934259999999994E-2</v>
      </c>
      <c r="N139" s="54">
        <v>0.10069699999999999</v>
      </c>
      <c r="O139" s="54">
        <v>0.1752562</v>
      </c>
      <c r="P139" s="54">
        <v>2.6425768999999999</v>
      </c>
      <c r="Q139" s="54">
        <v>7.9853919999999995E-2</v>
      </c>
      <c r="R139" s="54">
        <v>7.1933109999999995E-2</v>
      </c>
      <c r="S139" s="54">
        <v>0.19238322999999999</v>
      </c>
      <c r="T139" s="54">
        <v>0.1877588</v>
      </c>
      <c r="U139" s="54">
        <v>0.26134849999999998</v>
      </c>
      <c r="V139" s="54">
        <v>1.8325839999999999E-2</v>
      </c>
      <c r="W139" s="54">
        <v>6.6006690000000007E-2</v>
      </c>
      <c r="X139" s="54">
        <v>9.9202810000000002E-2</v>
      </c>
      <c r="Y139" s="54">
        <v>1.3746653</v>
      </c>
      <c r="Z139" s="54">
        <v>0.29109869999999999</v>
      </c>
      <c r="AA139" s="54">
        <v>1.6317280000000001</v>
      </c>
    </row>
    <row r="140" spans="1:27" hidden="1" outlineLevel="3" x14ac:dyDescent="0.4">
      <c r="A140" s="17">
        <v>4</v>
      </c>
      <c r="B140" s="36" t="s">
        <v>156</v>
      </c>
      <c r="C140" s="54">
        <v>8.2212127000000024</v>
      </c>
      <c r="D140" s="54">
        <v>0.87215120000000002</v>
      </c>
      <c r="E140" s="54">
        <v>0.75259719999999997</v>
      </c>
      <c r="F140" s="54">
        <v>0.11955399999999999</v>
      </c>
      <c r="G140" s="54">
        <v>3.8085291400000005</v>
      </c>
      <c r="H140" s="54">
        <v>6.6518040000000001E-2</v>
      </c>
      <c r="I140" s="54">
        <v>1.1482950000000001</v>
      </c>
      <c r="J140" s="54">
        <v>1.7579389999999999</v>
      </c>
      <c r="K140" s="54">
        <v>5.6005390000000002E-2</v>
      </c>
      <c r="L140" s="54">
        <v>0.1024076</v>
      </c>
      <c r="M140" s="55">
        <v>5.3700240000000003E-2</v>
      </c>
      <c r="N140" s="54">
        <v>8.3369670000000007E-2</v>
      </c>
      <c r="O140" s="54">
        <v>0.1452205</v>
      </c>
      <c r="P140" s="54">
        <v>2.1890143599999998</v>
      </c>
      <c r="Q140" s="54">
        <v>6.6147849999999994E-2</v>
      </c>
      <c r="R140" s="54">
        <v>5.9581530000000001E-2</v>
      </c>
      <c r="S140" s="54">
        <v>0.15938141</v>
      </c>
      <c r="T140" s="54">
        <v>0.15551499999999999</v>
      </c>
      <c r="U140" s="54">
        <v>0.2165319</v>
      </c>
      <c r="V140" s="54">
        <v>1.517519E-2</v>
      </c>
      <c r="W140" s="54">
        <v>5.467052E-2</v>
      </c>
      <c r="X140" s="54">
        <v>8.2175570000000003E-2</v>
      </c>
      <c r="Y140" s="54">
        <v>1.1386907900000001</v>
      </c>
      <c r="Z140" s="54">
        <v>0.24114459999999999</v>
      </c>
      <c r="AA140" s="54">
        <v>1.351518</v>
      </c>
    </row>
    <row r="141" spans="1:27" hidden="1" outlineLevel="3" x14ac:dyDescent="0.4">
      <c r="A141" s="17">
        <v>4</v>
      </c>
      <c r="B141" s="36" t="s">
        <v>157</v>
      </c>
      <c r="C141" s="54">
        <v>9.8842055400000017</v>
      </c>
      <c r="D141" s="54">
        <v>1.0482537000000001</v>
      </c>
      <c r="E141" s="54">
        <v>0.9045569</v>
      </c>
      <c r="F141" s="54">
        <v>0.14369680000000001</v>
      </c>
      <c r="G141" s="54">
        <v>4.5799071299999996</v>
      </c>
      <c r="H141" s="54">
        <v>7.9971239999999999E-2</v>
      </c>
      <c r="I141" s="54">
        <v>1.3809210000000001</v>
      </c>
      <c r="J141" s="54">
        <v>2.1142370000000001</v>
      </c>
      <c r="K141" s="54">
        <v>6.7368949999999997E-2</v>
      </c>
      <c r="L141" s="54">
        <v>0.1230555</v>
      </c>
      <c r="M141" s="55">
        <v>6.4637840000000002E-2</v>
      </c>
      <c r="N141" s="54">
        <v>0.1002668</v>
      </c>
      <c r="O141" s="54">
        <v>0.1745427</v>
      </c>
      <c r="P141" s="54">
        <v>2.6314227099999998</v>
      </c>
      <c r="Q141" s="54">
        <v>7.9520030000000005E-2</v>
      </c>
      <c r="R141" s="54">
        <v>7.1641860000000002E-2</v>
      </c>
      <c r="S141" s="54">
        <v>0.19158231000000001</v>
      </c>
      <c r="T141" s="54">
        <v>0.1869604</v>
      </c>
      <c r="U141" s="54">
        <v>0.2603956</v>
      </c>
      <c r="V141" s="54">
        <v>1.8249169999999999E-2</v>
      </c>
      <c r="W141" s="54">
        <v>6.5761650000000005E-2</v>
      </c>
      <c r="X141" s="54">
        <v>9.879599E-2</v>
      </c>
      <c r="Y141" s="54">
        <v>1.3686852999999999</v>
      </c>
      <c r="Z141" s="54">
        <v>0.28983039999999999</v>
      </c>
      <c r="AA141" s="54">
        <v>1.624622</v>
      </c>
    </row>
    <row r="142" spans="1:27" hidden="1" outlineLevel="3" x14ac:dyDescent="0.4">
      <c r="A142" s="17">
        <v>4</v>
      </c>
      <c r="B142" s="36" t="s">
        <v>158</v>
      </c>
      <c r="C142" s="54">
        <v>15.488252619999999</v>
      </c>
      <c r="D142" s="54">
        <v>1.5403144</v>
      </c>
      <c r="E142" s="54">
        <v>1.3119958</v>
      </c>
      <c r="F142" s="54">
        <v>0.22831860000000001</v>
      </c>
      <c r="G142" s="54">
        <v>7.1407638999999996</v>
      </c>
      <c r="H142" s="54">
        <v>0.1208123</v>
      </c>
      <c r="I142" s="54">
        <v>2.150166</v>
      </c>
      <c r="J142" s="54">
        <v>3.268005</v>
      </c>
      <c r="K142" s="54">
        <v>0.1095869</v>
      </c>
      <c r="L142" s="54">
        <v>0.19692370000000001</v>
      </c>
      <c r="M142" s="55">
        <v>0.1044142</v>
      </c>
      <c r="N142" s="54">
        <v>0.16127040000000001</v>
      </c>
      <c r="O142" s="54">
        <v>0.27655920000000001</v>
      </c>
      <c r="P142" s="54">
        <v>4.1666743200000003</v>
      </c>
      <c r="Q142" s="54">
        <v>0.12616820000000001</v>
      </c>
      <c r="R142" s="54">
        <v>0.1136342</v>
      </c>
      <c r="S142" s="54">
        <v>0.30179296</v>
      </c>
      <c r="T142" s="54">
        <v>0.28975640000000003</v>
      </c>
      <c r="U142" s="54">
        <v>0.41465750000000001</v>
      </c>
      <c r="V142" s="54">
        <v>2.890976E-2</v>
      </c>
      <c r="W142" s="54">
        <v>0.1045821</v>
      </c>
      <c r="X142" s="54">
        <v>0.1566574</v>
      </c>
      <c r="Y142" s="54">
        <v>2.1737513000000002</v>
      </c>
      <c r="Z142" s="54">
        <v>0.45676450000000002</v>
      </c>
      <c r="AA142" s="54">
        <v>2.6404999999999998</v>
      </c>
    </row>
    <row r="143" spans="1:27" hidden="1" outlineLevel="3" x14ac:dyDescent="0.4">
      <c r="A143" s="17">
        <v>4</v>
      </c>
      <c r="B143" s="36" t="s">
        <v>159</v>
      </c>
      <c r="C143" s="54">
        <v>12.747420760000001</v>
      </c>
      <c r="D143" s="54">
        <v>1.3486114999999999</v>
      </c>
      <c r="E143" s="54">
        <v>1.1633146999999999</v>
      </c>
      <c r="F143" s="54">
        <v>0.18529680000000001</v>
      </c>
      <c r="G143" s="54">
        <v>5.9168097500000005</v>
      </c>
      <c r="H143" s="54">
        <v>0.10316359999999999</v>
      </c>
      <c r="I143" s="54">
        <v>1.7808280000000001</v>
      </c>
      <c r="J143" s="54">
        <v>2.7306430000000002</v>
      </c>
      <c r="K143" s="54">
        <v>8.751594E-2</v>
      </c>
      <c r="L143" s="54">
        <v>0.16071070000000001</v>
      </c>
      <c r="M143" s="55">
        <v>8.5379209999999997E-2</v>
      </c>
      <c r="N143" s="54">
        <v>0.13159219999999999</v>
      </c>
      <c r="O143" s="54">
        <v>0.2259978</v>
      </c>
      <c r="P143" s="54">
        <v>3.3946225099999996</v>
      </c>
      <c r="Q143" s="54">
        <v>0.1026315</v>
      </c>
      <c r="R143" s="54">
        <v>9.3078750000000002E-2</v>
      </c>
      <c r="S143" s="54">
        <v>0.24795644999999999</v>
      </c>
      <c r="T143" s="54">
        <v>0.2413951</v>
      </c>
      <c r="U143" s="54">
        <v>0.3380264</v>
      </c>
      <c r="V143" s="54">
        <v>2.372616E-2</v>
      </c>
      <c r="W143" s="54">
        <v>8.5564050000000003E-2</v>
      </c>
      <c r="X143" s="54">
        <v>0.1281786</v>
      </c>
      <c r="Y143" s="54">
        <v>1.7611412</v>
      </c>
      <c r="Z143" s="54">
        <v>0.37292429999999999</v>
      </c>
      <c r="AA143" s="54">
        <v>2.087377</v>
      </c>
    </row>
    <row r="144" spans="1:27" hidden="1" outlineLevel="3" x14ac:dyDescent="0.4">
      <c r="A144" s="17">
        <v>4</v>
      </c>
      <c r="B144" s="36" t="s">
        <v>160</v>
      </c>
      <c r="C144" s="54">
        <v>16.330708179999998</v>
      </c>
      <c r="D144" s="54">
        <v>1.6440184</v>
      </c>
      <c r="E144" s="54">
        <v>1.4021059</v>
      </c>
      <c r="F144" s="54">
        <v>0.2419125</v>
      </c>
      <c r="G144" s="54">
        <v>7.5509028999999996</v>
      </c>
      <c r="H144" s="54">
        <v>0.12824540000000001</v>
      </c>
      <c r="I144" s="54">
        <v>2.2772399999999999</v>
      </c>
      <c r="J144" s="54">
        <v>3.4615499999999999</v>
      </c>
      <c r="K144" s="54">
        <v>0.1131915</v>
      </c>
      <c r="L144" s="54">
        <v>0.20767849999999999</v>
      </c>
      <c r="M144" s="55">
        <v>0.1089538</v>
      </c>
      <c r="N144" s="54">
        <v>0.1693316</v>
      </c>
      <c r="O144" s="54">
        <v>0.29254730000000001</v>
      </c>
      <c r="P144" s="54">
        <v>4.3924018800000004</v>
      </c>
      <c r="Q144" s="54">
        <v>0.13382740000000001</v>
      </c>
      <c r="R144" s="54">
        <v>0.1199234</v>
      </c>
      <c r="S144" s="54">
        <v>0.32008540000000002</v>
      </c>
      <c r="T144" s="54">
        <v>0.30727300000000002</v>
      </c>
      <c r="U144" s="54">
        <v>0.43659049999999999</v>
      </c>
      <c r="V144" s="54">
        <v>3.049228E-2</v>
      </c>
      <c r="W144" s="54">
        <v>0.1101023</v>
      </c>
      <c r="X144" s="54">
        <v>0.1648268</v>
      </c>
      <c r="Y144" s="54">
        <v>2.2864765</v>
      </c>
      <c r="Z144" s="54">
        <v>0.48280430000000002</v>
      </c>
      <c r="AA144" s="54">
        <v>2.743385</v>
      </c>
    </row>
    <row r="145" spans="1:27" hidden="1" outlineLevel="3" x14ac:dyDescent="0.4">
      <c r="A145" s="17">
        <v>4</v>
      </c>
      <c r="B145" s="36" t="s">
        <v>161</v>
      </c>
      <c r="C145" s="54">
        <v>11.996242840000001</v>
      </c>
      <c r="D145" s="54">
        <v>1.2686147000000001</v>
      </c>
      <c r="E145" s="54">
        <v>1.0944562</v>
      </c>
      <c r="F145" s="54">
        <v>0.17415849999999999</v>
      </c>
      <c r="G145" s="54">
        <v>5.5713969400000005</v>
      </c>
      <c r="H145" s="54">
        <v>9.7132629999999998E-2</v>
      </c>
      <c r="I145" s="54">
        <v>1.6752210000000001</v>
      </c>
      <c r="J145" s="54">
        <v>2.5713400000000002</v>
      </c>
      <c r="K145" s="54">
        <v>8.2495120000000005E-2</v>
      </c>
      <c r="L145" s="54">
        <v>0.15190629999999999</v>
      </c>
      <c r="M145" s="55">
        <v>8.1667690000000001E-2</v>
      </c>
      <c r="N145" s="54">
        <v>0.1246351</v>
      </c>
      <c r="O145" s="54">
        <v>0.21256749999999999</v>
      </c>
      <c r="P145" s="54">
        <v>3.1929431999999998</v>
      </c>
      <c r="Q145" s="54">
        <v>9.6466490000000002E-2</v>
      </c>
      <c r="R145" s="54">
        <v>8.7916309999999998E-2</v>
      </c>
      <c r="S145" s="54">
        <v>0.23307966000000002</v>
      </c>
      <c r="T145" s="54">
        <v>0.2271812</v>
      </c>
      <c r="U145" s="54">
        <v>0.31814439999999999</v>
      </c>
      <c r="V145" s="54">
        <v>2.2399539999999999E-2</v>
      </c>
      <c r="W145" s="54">
        <v>8.0744899999999994E-2</v>
      </c>
      <c r="X145" s="54">
        <v>0.120837</v>
      </c>
      <c r="Y145" s="54">
        <v>1.6556470999999999</v>
      </c>
      <c r="Z145" s="54">
        <v>0.35052660000000002</v>
      </c>
      <c r="AA145" s="54">
        <v>1.9632879999999999</v>
      </c>
    </row>
    <row r="146" spans="1:27" hidden="1" outlineLevel="3" x14ac:dyDescent="0.4">
      <c r="A146" s="17">
        <v>4</v>
      </c>
      <c r="B146" s="36" t="s">
        <v>162</v>
      </c>
      <c r="C146" s="54">
        <v>18.684599169999998</v>
      </c>
      <c r="D146" s="54">
        <v>1.9790763</v>
      </c>
      <c r="E146" s="54">
        <v>1.7076121</v>
      </c>
      <c r="F146" s="54">
        <v>0.27146419999999999</v>
      </c>
      <c r="G146" s="54">
        <v>8.6642592</v>
      </c>
      <c r="H146" s="54">
        <v>0.1512434</v>
      </c>
      <c r="I146" s="54">
        <v>2.610519</v>
      </c>
      <c r="J146" s="54">
        <v>4.0009509999999997</v>
      </c>
      <c r="K146" s="54">
        <v>0.12803</v>
      </c>
      <c r="L146" s="54">
        <v>0.2332081</v>
      </c>
      <c r="M146" s="55">
        <v>0.12319620000000001</v>
      </c>
      <c r="N146" s="54">
        <v>0.1905956</v>
      </c>
      <c r="O146" s="54">
        <v>0.33003860000000002</v>
      </c>
      <c r="P146" s="54">
        <v>4.9759996700000002</v>
      </c>
      <c r="Q146" s="54">
        <v>0.1503535</v>
      </c>
      <c r="R146" s="54">
        <v>0.13581399999999999</v>
      </c>
      <c r="S146" s="54">
        <v>0.36301620000000001</v>
      </c>
      <c r="T146" s="54">
        <v>0.35368430000000001</v>
      </c>
      <c r="U146" s="54">
        <v>0.49512529999999999</v>
      </c>
      <c r="V146" s="54">
        <v>3.4658469999999997E-2</v>
      </c>
      <c r="W146" s="54">
        <v>0.12513369999999999</v>
      </c>
      <c r="X146" s="54">
        <v>0.18743899999999999</v>
      </c>
      <c r="Y146" s="54">
        <v>2.5836896</v>
      </c>
      <c r="Z146" s="54">
        <v>0.54708559999999995</v>
      </c>
      <c r="AA146" s="54">
        <v>3.065264</v>
      </c>
    </row>
    <row r="147" spans="1:27" s="30" customFormat="1" hidden="1" outlineLevel="3" collapsed="1" x14ac:dyDescent="0.4">
      <c r="A147" s="17">
        <v>4</v>
      </c>
      <c r="B147" s="36" t="s">
        <v>163</v>
      </c>
      <c r="C147" s="54">
        <v>13.88886351</v>
      </c>
      <c r="D147" s="54">
        <v>1.4663862999999999</v>
      </c>
      <c r="E147" s="54">
        <v>1.2646891</v>
      </c>
      <c r="F147" s="54">
        <v>0.20169719999999999</v>
      </c>
      <c r="G147" s="54">
        <v>6.4535847300000002</v>
      </c>
      <c r="H147" s="54">
        <v>0.1123608</v>
      </c>
      <c r="I147" s="54">
        <v>1.9444269999999999</v>
      </c>
      <c r="J147" s="54">
        <v>2.980674</v>
      </c>
      <c r="K147" s="54">
        <v>9.6114679999999994E-2</v>
      </c>
      <c r="L147" s="54">
        <v>0.17411260000000001</v>
      </c>
      <c r="M147" s="55">
        <v>9.2472849999999995E-2</v>
      </c>
      <c r="N147" s="54">
        <v>0.14269870000000001</v>
      </c>
      <c r="O147" s="54">
        <v>0.24581610000000001</v>
      </c>
      <c r="P147" s="54">
        <v>3.7003194800000001</v>
      </c>
      <c r="Q147" s="54">
        <v>0.1118692</v>
      </c>
      <c r="R147" s="54">
        <v>0.1014248</v>
      </c>
      <c r="S147" s="54">
        <v>0.27058599999999999</v>
      </c>
      <c r="T147" s="54">
        <v>0.26305200000000001</v>
      </c>
      <c r="U147" s="54">
        <v>0.37155929999999998</v>
      </c>
      <c r="V147" s="54">
        <v>2.588609E-2</v>
      </c>
      <c r="W147" s="54">
        <v>9.4004389999999993E-2</v>
      </c>
      <c r="X147" s="54">
        <v>0.14010649999999999</v>
      </c>
      <c r="Y147" s="54">
        <v>1.9160447999999999</v>
      </c>
      <c r="Z147" s="54">
        <v>0.40578639999999999</v>
      </c>
      <c r="AA147" s="54">
        <v>2.268573</v>
      </c>
    </row>
    <row r="148" spans="1:27" outlineLevel="1" x14ac:dyDescent="0.4">
      <c r="A148" s="31">
        <v>2</v>
      </c>
      <c r="B148" s="37" t="s">
        <v>164</v>
      </c>
      <c r="C148" s="52">
        <v>4912.9744019899999</v>
      </c>
      <c r="D148" s="52">
        <v>290.09235179999996</v>
      </c>
      <c r="E148" s="52">
        <v>234.10430549999998</v>
      </c>
      <c r="F148" s="52">
        <v>55.988046300000008</v>
      </c>
      <c r="G148" s="52">
        <v>2997.0227359999994</v>
      </c>
      <c r="H148" s="52">
        <v>47.690955500000001</v>
      </c>
      <c r="I148" s="52">
        <v>863.8106889999998</v>
      </c>
      <c r="J148" s="52">
        <v>1497.8443750000001</v>
      </c>
      <c r="K148" s="52">
        <v>103.43150883999999</v>
      </c>
      <c r="L148" s="52">
        <v>98.066011200000005</v>
      </c>
      <c r="M148" s="52">
        <v>87.629333990000006</v>
      </c>
      <c r="N148" s="52">
        <v>98.259442269999994</v>
      </c>
      <c r="O148" s="52">
        <v>87.974123800000001</v>
      </c>
      <c r="P148" s="52">
        <v>1346.3614961899998</v>
      </c>
      <c r="Q148" s="52">
        <v>45.933734270000002</v>
      </c>
      <c r="R148" s="52">
        <v>62.711921480000008</v>
      </c>
      <c r="S148" s="52">
        <v>226.49563541000003</v>
      </c>
      <c r="T148" s="52">
        <v>113.42125189999999</v>
      </c>
      <c r="U148" s="52">
        <v>299.99483029999999</v>
      </c>
      <c r="V148" s="52">
        <v>19.919289860000003</v>
      </c>
      <c r="W148" s="52">
        <v>81.330461999999997</v>
      </c>
      <c r="X148" s="52">
        <v>96.792096790000002</v>
      </c>
      <c r="Y148" s="52">
        <v>329.8996946800001</v>
      </c>
      <c r="Z148" s="52">
        <v>69.862579499999995</v>
      </c>
      <c r="AA148" s="52">
        <v>279.49781799999994</v>
      </c>
    </row>
    <row r="149" spans="1:27" outlineLevel="2" collapsed="1" x14ac:dyDescent="0.4">
      <c r="A149" s="31">
        <v>2.5</v>
      </c>
      <c r="B149" s="37" t="s">
        <v>165</v>
      </c>
      <c r="C149" s="52">
        <v>343.10335602999999</v>
      </c>
      <c r="D149" s="52">
        <v>32.730525299999996</v>
      </c>
      <c r="E149" s="52">
        <v>27.924488799999999</v>
      </c>
      <c r="F149" s="52">
        <v>4.8060365000000003</v>
      </c>
      <c r="G149" s="52">
        <v>167.31942312000001</v>
      </c>
      <c r="H149" s="52">
        <v>2.7777649900000001</v>
      </c>
      <c r="I149" s="52">
        <v>50.099031000000004</v>
      </c>
      <c r="J149" s="52">
        <v>78.098583000000005</v>
      </c>
      <c r="K149" s="52">
        <v>3.4193741700000002</v>
      </c>
      <c r="L149" s="52">
        <v>4.8348287999999995</v>
      </c>
      <c r="M149" s="52">
        <v>3.0065149299999998</v>
      </c>
      <c r="N149" s="52">
        <v>4.1553228300000002</v>
      </c>
      <c r="O149" s="52">
        <v>6.0589895</v>
      </c>
      <c r="P149" s="52">
        <v>93.963571609999974</v>
      </c>
      <c r="Q149" s="52">
        <v>2.8899069399999999</v>
      </c>
      <c r="R149" s="52">
        <v>2.8654630800000001</v>
      </c>
      <c r="S149" s="52">
        <v>7.30651239</v>
      </c>
      <c r="T149" s="52">
        <v>6.6237070999999998</v>
      </c>
      <c r="U149" s="52">
        <v>14.1066889</v>
      </c>
      <c r="V149" s="52">
        <v>0.77779471999999994</v>
      </c>
      <c r="W149" s="52">
        <v>3.6061186999999997</v>
      </c>
      <c r="X149" s="52">
        <v>4.1472689999999997</v>
      </c>
      <c r="Y149" s="52">
        <v>42.628025180000002</v>
      </c>
      <c r="Z149" s="52">
        <v>9.0120855999999989</v>
      </c>
      <c r="AA149" s="52">
        <v>49.089835999999998</v>
      </c>
    </row>
    <row r="150" spans="1:27" s="30" customFormat="1" hidden="1" outlineLevel="4" x14ac:dyDescent="0.4">
      <c r="A150" s="17">
        <v>4</v>
      </c>
      <c r="B150" s="36" t="s">
        <v>166</v>
      </c>
      <c r="C150" s="54">
        <v>12.458216190000002</v>
      </c>
      <c r="D150" s="54">
        <v>1.3011184</v>
      </c>
      <c r="E150" s="54">
        <v>1.1214192000000001</v>
      </c>
      <c r="F150" s="54">
        <v>0.1796992</v>
      </c>
      <c r="G150" s="54">
        <v>5.8333441299999995</v>
      </c>
      <c r="H150" s="54">
        <v>0.1010837</v>
      </c>
      <c r="I150" s="54">
        <v>1.7418149999999999</v>
      </c>
      <c r="J150" s="54">
        <v>2.689038</v>
      </c>
      <c r="K150" s="54">
        <v>8.8600289999999998E-2</v>
      </c>
      <c r="L150" s="54">
        <v>0.16860510000000001</v>
      </c>
      <c r="M150" s="55">
        <v>9.3661939999999999E-2</v>
      </c>
      <c r="N150" s="54">
        <v>0.13787469999999999</v>
      </c>
      <c r="O150" s="54">
        <v>0.22402759999999999</v>
      </c>
      <c r="P150" s="54">
        <v>3.3201126600000004</v>
      </c>
      <c r="Q150" s="54">
        <v>0.10002560000000001</v>
      </c>
      <c r="R150" s="54">
        <v>9.4624650000000005E-2</v>
      </c>
      <c r="S150" s="54">
        <v>0.24548330000000002</v>
      </c>
      <c r="T150" s="54">
        <v>0.23686589999999999</v>
      </c>
      <c r="U150" s="54">
        <v>0.34623809999999999</v>
      </c>
      <c r="V150" s="54">
        <v>2.415751E-2</v>
      </c>
      <c r="W150" s="54">
        <v>8.8732699999999998E-2</v>
      </c>
      <c r="X150" s="54">
        <v>0.12879180000000001</v>
      </c>
      <c r="Y150" s="54">
        <v>1.6962572</v>
      </c>
      <c r="Z150" s="54">
        <v>0.35893589999999997</v>
      </c>
      <c r="AA150" s="54">
        <v>2.003641</v>
      </c>
    </row>
    <row r="151" spans="1:27" s="33" customFormat="1" hidden="1" outlineLevel="4" x14ac:dyDescent="0.4">
      <c r="A151" s="31">
        <v>4</v>
      </c>
      <c r="B151" s="37" t="s">
        <v>167</v>
      </c>
      <c r="C151" s="54">
        <v>11.234947750000003</v>
      </c>
      <c r="D151" s="54">
        <v>1.1920493999999999</v>
      </c>
      <c r="E151" s="54">
        <v>1.0286792</v>
      </c>
      <c r="F151" s="54">
        <v>0.16337019999999999</v>
      </c>
      <c r="G151" s="54">
        <v>5.2039432600000008</v>
      </c>
      <c r="H151" s="54">
        <v>9.0920130000000002E-2</v>
      </c>
      <c r="I151" s="54">
        <v>1.569129</v>
      </c>
      <c r="J151" s="54">
        <v>2.4022260000000002</v>
      </c>
      <c r="K151" s="54">
        <v>7.6479699999999998E-2</v>
      </c>
      <c r="L151" s="54">
        <v>0.1397871</v>
      </c>
      <c r="M151" s="55">
        <v>7.3259130000000006E-2</v>
      </c>
      <c r="N151" s="54">
        <v>0.11375680000000001</v>
      </c>
      <c r="O151" s="54">
        <v>0.19836889999999999</v>
      </c>
      <c r="P151" s="54">
        <v>2.9913910899999996</v>
      </c>
      <c r="Q151" s="54">
        <v>9.0386869999999994E-2</v>
      </c>
      <c r="R151" s="54">
        <v>8.1374890000000005E-2</v>
      </c>
      <c r="S151" s="54">
        <v>0.21773446000000002</v>
      </c>
      <c r="T151" s="54">
        <v>0.212537</v>
      </c>
      <c r="U151" s="54">
        <v>0.2957593</v>
      </c>
      <c r="V151" s="54">
        <v>2.072618E-2</v>
      </c>
      <c r="W151" s="54">
        <v>7.4664789999999995E-2</v>
      </c>
      <c r="X151" s="54">
        <v>0.1122305</v>
      </c>
      <c r="Y151" s="54">
        <v>1.5563893000000002</v>
      </c>
      <c r="Z151" s="54">
        <v>0.32958779999999999</v>
      </c>
      <c r="AA151" s="54">
        <v>1.847564</v>
      </c>
    </row>
    <row r="152" spans="1:27" hidden="1" outlineLevel="4" x14ac:dyDescent="0.4">
      <c r="A152" s="34">
        <v>4</v>
      </c>
      <c r="B152" s="35" t="s">
        <v>168</v>
      </c>
      <c r="C152" s="54">
        <v>42.670284639999991</v>
      </c>
      <c r="D152" s="54">
        <v>4.3023287000000003</v>
      </c>
      <c r="E152" s="54">
        <v>3.6764260000000002</v>
      </c>
      <c r="F152" s="54">
        <v>0.62590270000000003</v>
      </c>
      <c r="G152" s="54">
        <v>19.808005200000004</v>
      </c>
      <c r="H152" s="54">
        <v>0.336644</v>
      </c>
      <c r="I152" s="54">
        <v>5.9517680000000004</v>
      </c>
      <c r="J152" s="54">
        <v>9.1237200000000005</v>
      </c>
      <c r="K152" s="54">
        <v>0.30759029999999998</v>
      </c>
      <c r="L152" s="54">
        <v>0.54479250000000001</v>
      </c>
      <c r="M152" s="55">
        <v>0.29176380000000002</v>
      </c>
      <c r="N152" s="54">
        <v>0.44673000000000002</v>
      </c>
      <c r="O152" s="54">
        <v>0.76010060000000002</v>
      </c>
      <c r="P152" s="54">
        <v>11.503309740000001</v>
      </c>
      <c r="Q152" s="54">
        <v>0.34936339999999999</v>
      </c>
      <c r="R152" s="54">
        <v>0.3168029</v>
      </c>
      <c r="S152" s="54">
        <v>0.84570410000000007</v>
      </c>
      <c r="T152" s="54">
        <v>0.80484889999999998</v>
      </c>
      <c r="U152" s="54">
        <v>1.214242</v>
      </c>
      <c r="V152" s="54">
        <v>8.1590239999999994E-2</v>
      </c>
      <c r="W152" s="54">
        <v>0.30654350000000002</v>
      </c>
      <c r="X152" s="54">
        <v>0.43902429999999998</v>
      </c>
      <c r="Y152" s="54">
        <v>5.9006714000000002</v>
      </c>
      <c r="Z152" s="54">
        <v>1.2445189999999999</v>
      </c>
      <c r="AA152" s="54">
        <v>7.0566409999999999</v>
      </c>
    </row>
    <row r="153" spans="1:27" hidden="1" outlineLevel="4" x14ac:dyDescent="0.4">
      <c r="A153" s="17">
        <v>4</v>
      </c>
      <c r="B153" s="36" t="s">
        <v>169</v>
      </c>
      <c r="C153" s="54">
        <v>12.368212509999999</v>
      </c>
      <c r="D153" s="54">
        <v>1.3042042999999999</v>
      </c>
      <c r="E153" s="54">
        <v>1.1253894</v>
      </c>
      <c r="F153" s="54">
        <v>0.1788149</v>
      </c>
      <c r="G153" s="54">
        <v>5.7696268999999996</v>
      </c>
      <c r="H153" s="54">
        <v>0.10310370000000001</v>
      </c>
      <c r="I153" s="54">
        <v>1.7355879999999999</v>
      </c>
      <c r="J153" s="54">
        <v>2.6690839999999998</v>
      </c>
      <c r="K153" s="54">
        <v>8.9572669999999993E-2</v>
      </c>
      <c r="L153" s="54">
        <v>0.15538959999999999</v>
      </c>
      <c r="M153" s="55">
        <v>8.3283629999999997E-2</v>
      </c>
      <c r="N153" s="54">
        <v>0.12749740000000001</v>
      </c>
      <c r="O153" s="54">
        <v>0.21841959999999999</v>
      </c>
      <c r="P153" s="54">
        <v>3.2900813100000001</v>
      </c>
      <c r="Q153" s="54">
        <v>9.9739240000000007E-2</v>
      </c>
      <c r="R153" s="54">
        <v>9.1293189999999996E-2</v>
      </c>
      <c r="S153" s="54">
        <v>0.24051122</v>
      </c>
      <c r="T153" s="54">
        <v>0.23927609999999999</v>
      </c>
      <c r="U153" s="54">
        <v>0.33348719999999998</v>
      </c>
      <c r="V153" s="54">
        <v>2.329057E-2</v>
      </c>
      <c r="W153" s="54">
        <v>8.4761290000000003E-2</v>
      </c>
      <c r="X153" s="54">
        <v>0.12727469999999999</v>
      </c>
      <c r="Y153" s="54">
        <v>1.6921184</v>
      </c>
      <c r="Z153" s="54">
        <v>0.35832940000000002</v>
      </c>
      <c r="AA153" s="54">
        <v>2.0043000000000002</v>
      </c>
    </row>
    <row r="154" spans="1:27" hidden="1" outlineLevel="4" x14ac:dyDescent="0.4">
      <c r="A154" s="17">
        <v>4</v>
      </c>
      <c r="B154" s="36" t="s">
        <v>170</v>
      </c>
      <c r="C154" s="54">
        <v>62.626795500000007</v>
      </c>
      <c r="D154" s="54">
        <v>6.2660602999999995</v>
      </c>
      <c r="E154" s="54">
        <v>5.3708609999999997</v>
      </c>
      <c r="F154" s="54">
        <v>0.89519930000000003</v>
      </c>
      <c r="G154" s="54">
        <v>29.816274099999998</v>
      </c>
      <c r="H154" s="54">
        <v>0.50029939999999995</v>
      </c>
      <c r="I154" s="54">
        <v>9.0314300000000003</v>
      </c>
      <c r="J154" s="54">
        <v>13.79243</v>
      </c>
      <c r="K154" s="54">
        <v>0.48942479999999999</v>
      </c>
      <c r="L154" s="54">
        <v>0.82447720000000002</v>
      </c>
      <c r="M154" s="55">
        <v>0.47153479999999998</v>
      </c>
      <c r="N154" s="54">
        <v>0.6954129</v>
      </c>
      <c r="O154" s="54">
        <v>1.117502</v>
      </c>
      <c r="P154" s="54">
        <v>16.828847100000001</v>
      </c>
      <c r="Q154" s="54">
        <v>0.50850680000000004</v>
      </c>
      <c r="R154" s="54">
        <v>0.48278470000000001</v>
      </c>
      <c r="S154" s="54">
        <v>1.2692488000000002</v>
      </c>
      <c r="T154" s="54">
        <v>1.1873910000000001</v>
      </c>
      <c r="U154" s="54">
        <v>1.98142</v>
      </c>
      <c r="V154" s="54">
        <v>0.12582280000000001</v>
      </c>
      <c r="W154" s="54">
        <v>0.50527699999999998</v>
      </c>
      <c r="X154" s="54">
        <v>0.67516229999999999</v>
      </c>
      <c r="Y154" s="54">
        <v>8.3289406999999986</v>
      </c>
      <c r="Z154" s="54">
        <v>1.7642929999999999</v>
      </c>
      <c r="AA154" s="54">
        <v>9.7156140000000004</v>
      </c>
    </row>
    <row r="155" spans="1:27" hidden="1" outlineLevel="4" x14ac:dyDescent="0.4">
      <c r="A155" s="17">
        <v>4</v>
      </c>
      <c r="B155" s="36" t="s">
        <v>171</v>
      </c>
      <c r="C155" s="54">
        <v>8.4506142699999991</v>
      </c>
      <c r="D155" s="54">
        <v>0.89599050000000002</v>
      </c>
      <c r="E155" s="54">
        <v>0.7731365</v>
      </c>
      <c r="F155" s="54">
        <v>0.122854</v>
      </c>
      <c r="G155" s="54">
        <v>3.9160282799999995</v>
      </c>
      <c r="H155" s="54">
        <v>6.8386959999999997E-2</v>
      </c>
      <c r="I155" s="54">
        <v>1.1805319999999999</v>
      </c>
      <c r="J155" s="54">
        <v>1.807788</v>
      </c>
      <c r="K155" s="54">
        <v>5.7657739999999999E-2</v>
      </c>
      <c r="L155" s="54">
        <v>0.10528319999999999</v>
      </c>
      <c r="M155" s="55">
        <v>5.5359850000000002E-2</v>
      </c>
      <c r="N155" s="54">
        <v>8.5821930000000005E-2</v>
      </c>
      <c r="O155" s="54">
        <v>0.1492725</v>
      </c>
      <c r="P155" s="54">
        <v>2.2500574899999997</v>
      </c>
      <c r="Q155" s="54">
        <v>6.7993129999999999E-2</v>
      </c>
      <c r="R155" s="54">
        <v>6.1296030000000001E-2</v>
      </c>
      <c r="S155" s="54">
        <v>0.16385692999999998</v>
      </c>
      <c r="T155" s="54">
        <v>0.15988910000000001</v>
      </c>
      <c r="U155" s="54">
        <v>0.22288189999999999</v>
      </c>
      <c r="V155" s="54">
        <v>1.561596E-2</v>
      </c>
      <c r="W155" s="54">
        <v>5.6300059999999999E-2</v>
      </c>
      <c r="X155" s="54">
        <v>8.4534700000000004E-2</v>
      </c>
      <c r="Y155" s="54">
        <v>1.16994328</v>
      </c>
      <c r="Z155" s="54">
        <v>0.24774640000000001</v>
      </c>
      <c r="AA155" s="54">
        <v>1.388538</v>
      </c>
    </row>
    <row r="156" spans="1:27" hidden="1" outlineLevel="4" x14ac:dyDescent="0.4">
      <c r="A156" s="17">
        <v>4</v>
      </c>
      <c r="B156" s="36" t="s">
        <v>172</v>
      </c>
      <c r="C156" s="54">
        <v>19.209999189999998</v>
      </c>
      <c r="D156" s="54">
        <v>1.7277733</v>
      </c>
      <c r="E156" s="54">
        <v>1.4603500999999999</v>
      </c>
      <c r="F156" s="54">
        <v>0.26742320000000003</v>
      </c>
      <c r="G156" s="54">
        <v>9.5903895999999982</v>
      </c>
      <c r="H156" s="54">
        <v>0.15890360000000001</v>
      </c>
      <c r="I156" s="54">
        <v>2.841412</v>
      </c>
      <c r="J156" s="54">
        <v>4.5519170000000004</v>
      </c>
      <c r="K156" s="54">
        <v>0.2542741</v>
      </c>
      <c r="L156" s="54">
        <v>0.27948810000000002</v>
      </c>
      <c r="M156" s="55">
        <v>0.176732</v>
      </c>
      <c r="N156" s="54">
        <v>0.23437730000000001</v>
      </c>
      <c r="O156" s="54">
        <v>0.32774340000000002</v>
      </c>
      <c r="P156" s="54">
        <v>5.47442429</v>
      </c>
      <c r="Q156" s="54">
        <v>0.17636089999999999</v>
      </c>
      <c r="R156" s="54">
        <v>0.17058409999999999</v>
      </c>
      <c r="S156" s="54">
        <v>0.43917210000000001</v>
      </c>
      <c r="T156" s="54">
        <v>0.38350260000000003</v>
      </c>
      <c r="U156" s="54">
        <v>1.087162</v>
      </c>
      <c r="V156" s="54">
        <v>4.9706590000000002E-2</v>
      </c>
      <c r="W156" s="54">
        <v>0.27355780000000002</v>
      </c>
      <c r="X156" s="54">
        <v>0.26182650000000002</v>
      </c>
      <c r="Y156" s="54">
        <v>2.172247</v>
      </c>
      <c r="Z156" s="54">
        <v>0.46030470000000001</v>
      </c>
      <c r="AA156" s="54">
        <v>2.4174120000000001</v>
      </c>
    </row>
    <row r="157" spans="1:27" hidden="1" outlineLevel="4" x14ac:dyDescent="0.4">
      <c r="A157" s="17">
        <v>4</v>
      </c>
      <c r="B157" s="36" t="s">
        <v>173</v>
      </c>
      <c r="C157" s="54">
        <v>15.348348380000001</v>
      </c>
      <c r="D157" s="54">
        <v>1.5548689999999998</v>
      </c>
      <c r="E157" s="54">
        <v>1.3382654999999999</v>
      </c>
      <c r="F157" s="54">
        <v>0.2166035</v>
      </c>
      <c r="G157" s="54">
        <v>7.2680752000000002</v>
      </c>
      <c r="H157" s="54">
        <v>0.1237655</v>
      </c>
      <c r="I157" s="54">
        <v>2.2031179999999999</v>
      </c>
      <c r="J157" s="54">
        <v>3.3597619999999999</v>
      </c>
      <c r="K157" s="54">
        <v>0.1172726</v>
      </c>
      <c r="L157" s="54">
        <v>0.20248379999999999</v>
      </c>
      <c r="M157" s="55">
        <v>0.1167385</v>
      </c>
      <c r="N157" s="54">
        <v>0.17132240000000001</v>
      </c>
      <c r="O157" s="54">
        <v>0.27083469999999998</v>
      </c>
      <c r="P157" s="54">
        <v>4.1558761799999999</v>
      </c>
      <c r="Q157" s="54">
        <v>0.12275270000000001</v>
      </c>
      <c r="R157" s="54">
        <v>0.118174</v>
      </c>
      <c r="S157" s="54">
        <v>0.31309071999999999</v>
      </c>
      <c r="T157" s="54">
        <v>0.2913193</v>
      </c>
      <c r="U157" s="54">
        <v>0.52606719999999996</v>
      </c>
      <c r="V157" s="54">
        <v>3.1237259999999999E-2</v>
      </c>
      <c r="W157" s="54">
        <v>0.13352890000000001</v>
      </c>
      <c r="X157" s="54">
        <v>0.16662979999999999</v>
      </c>
      <c r="Y157" s="54">
        <v>2.0246626999999999</v>
      </c>
      <c r="Z157" s="54">
        <v>0.42841360000000001</v>
      </c>
      <c r="AA157" s="54">
        <v>2.3695279999999999</v>
      </c>
    </row>
    <row r="158" spans="1:27" hidden="1" outlineLevel="4" x14ac:dyDescent="0.4">
      <c r="A158" s="17">
        <v>4</v>
      </c>
      <c r="B158" s="36" t="s">
        <v>174</v>
      </c>
      <c r="C158" s="54">
        <v>45.887642699999994</v>
      </c>
      <c r="D158" s="54">
        <v>3.5671344</v>
      </c>
      <c r="E158" s="54">
        <v>2.9866348</v>
      </c>
      <c r="F158" s="54">
        <v>0.5804996</v>
      </c>
      <c r="G158" s="54">
        <v>24.721585000000001</v>
      </c>
      <c r="H158" s="54">
        <v>0.37806119999999999</v>
      </c>
      <c r="I158" s="54">
        <v>7.411969</v>
      </c>
      <c r="J158" s="54">
        <v>11.771089999999999</v>
      </c>
      <c r="K158" s="54">
        <v>0.71976519999999999</v>
      </c>
      <c r="L158" s="54">
        <v>0.76971730000000005</v>
      </c>
      <c r="M158" s="55">
        <v>0.59583169999999996</v>
      </c>
      <c r="N158" s="54">
        <v>0.73028959999999998</v>
      </c>
      <c r="O158" s="54">
        <v>0.80374299999999999</v>
      </c>
      <c r="P158" s="54">
        <v>13.025723299999999</v>
      </c>
      <c r="Q158" s="54">
        <v>0.40745979999999998</v>
      </c>
      <c r="R158" s="54">
        <v>0.479211</v>
      </c>
      <c r="S158" s="54">
        <v>1.1372897</v>
      </c>
      <c r="T158" s="54">
        <v>0.91866610000000004</v>
      </c>
      <c r="U158" s="54">
        <v>3.1255099999999998</v>
      </c>
      <c r="V158" s="54">
        <v>0.1400313</v>
      </c>
      <c r="W158" s="54">
        <v>0.81030069999999998</v>
      </c>
      <c r="X158" s="54">
        <v>0.73852989999999996</v>
      </c>
      <c r="Y158" s="54">
        <v>4.3508982999999999</v>
      </c>
      <c r="Z158" s="54">
        <v>0.91782649999999999</v>
      </c>
      <c r="AA158" s="54">
        <v>4.5731999999999999</v>
      </c>
    </row>
    <row r="159" spans="1:27" hidden="1" outlineLevel="4" x14ac:dyDescent="0.4">
      <c r="A159" s="17">
        <v>4</v>
      </c>
      <c r="B159" s="36" t="s">
        <v>175</v>
      </c>
      <c r="C159" s="54">
        <v>13.881486929999999</v>
      </c>
      <c r="D159" s="54">
        <v>1.4546374</v>
      </c>
      <c r="E159" s="54">
        <v>1.2542674</v>
      </c>
      <c r="F159" s="54">
        <v>0.20036999999999999</v>
      </c>
      <c r="G159" s="54">
        <v>6.4969782199999999</v>
      </c>
      <c r="H159" s="54">
        <v>0.1126426</v>
      </c>
      <c r="I159" s="54">
        <v>1.957039</v>
      </c>
      <c r="J159" s="54">
        <v>2.9997090000000002</v>
      </c>
      <c r="K159" s="54">
        <v>9.926364E-2</v>
      </c>
      <c r="L159" s="54">
        <v>0.17672740000000001</v>
      </c>
      <c r="M159" s="55">
        <v>9.9293080000000006E-2</v>
      </c>
      <c r="N159" s="54">
        <v>0.14903739999999999</v>
      </c>
      <c r="O159" s="54">
        <v>0.2461293</v>
      </c>
      <c r="P159" s="54">
        <v>3.6899373099999999</v>
      </c>
      <c r="Q159" s="54">
        <v>0.11165799999999999</v>
      </c>
      <c r="R159" s="54">
        <v>0.1034736</v>
      </c>
      <c r="S159" s="54">
        <v>0.27157935999999999</v>
      </c>
      <c r="T159" s="54">
        <v>0.26367970000000002</v>
      </c>
      <c r="U159" s="54">
        <v>0.3785403</v>
      </c>
      <c r="V159" s="54">
        <v>2.649557E-2</v>
      </c>
      <c r="W159" s="54">
        <v>9.6812179999999998E-2</v>
      </c>
      <c r="X159" s="54">
        <v>0.1429086</v>
      </c>
      <c r="Y159" s="54">
        <v>1.8939176999999998</v>
      </c>
      <c r="Z159" s="54">
        <v>0.40087230000000001</v>
      </c>
      <c r="AA159" s="54">
        <v>2.2399339999999999</v>
      </c>
    </row>
    <row r="160" spans="1:27" hidden="1" outlineLevel="4" x14ac:dyDescent="0.4">
      <c r="A160" s="17">
        <v>4</v>
      </c>
      <c r="B160" s="36" t="s">
        <v>176</v>
      </c>
      <c r="C160" s="54">
        <v>48.73347600000001</v>
      </c>
      <c r="D160" s="54">
        <v>4.8968513000000007</v>
      </c>
      <c r="E160" s="54">
        <v>4.2058920000000004</v>
      </c>
      <c r="F160" s="54">
        <v>0.69095930000000005</v>
      </c>
      <c r="G160" s="54">
        <v>23.4827601</v>
      </c>
      <c r="H160" s="54">
        <v>0.39393499999999998</v>
      </c>
      <c r="I160" s="54">
        <v>7.0053349999999996</v>
      </c>
      <c r="J160" s="54">
        <v>10.8675</v>
      </c>
      <c r="K160" s="54">
        <v>0.42509809999999998</v>
      </c>
      <c r="L160" s="54">
        <v>0.68087249999999999</v>
      </c>
      <c r="M160" s="55">
        <v>0.42459819999999998</v>
      </c>
      <c r="N160" s="54">
        <v>0.59020360000000005</v>
      </c>
      <c r="O160" s="54">
        <v>0.87389570000000005</v>
      </c>
      <c r="P160" s="54">
        <v>12.9079666</v>
      </c>
      <c r="Q160" s="54">
        <v>0.39671339999999999</v>
      </c>
      <c r="R160" s="54">
        <v>0.39664460000000001</v>
      </c>
      <c r="S160" s="54">
        <v>0.97863959999999994</v>
      </c>
      <c r="T160" s="54">
        <v>0.92588230000000005</v>
      </c>
      <c r="U160" s="54">
        <v>1.456296</v>
      </c>
      <c r="V160" s="54">
        <v>0.10101830000000001</v>
      </c>
      <c r="W160" s="54">
        <v>0.38095820000000002</v>
      </c>
      <c r="X160" s="54">
        <v>0.55157469999999997</v>
      </c>
      <c r="Y160" s="54">
        <v>6.3717315000000001</v>
      </c>
      <c r="Z160" s="54">
        <v>1.348508</v>
      </c>
      <c r="AA160" s="54">
        <v>7.4458979999999997</v>
      </c>
    </row>
    <row r="161" spans="1:27" hidden="1" outlineLevel="4" x14ac:dyDescent="0.4">
      <c r="A161" s="17">
        <v>4</v>
      </c>
      <c r="B161" s="36" t="s">
        <v>177</v>
      </c>
      <c r="C161" s="54">
        <v>37.622687299999996</v>
      </c>
      <c r="D161" s="54">
        <v>2.9566558000000001</v>
      </c>
      <c r="E161" s="54">
        <v>2.4552893999999998</v>
      </c>
      <c r="F161" s="54">
        <v>0.50136639999999999</v>
      </c>
      <c r="G161" s="54">
        <v>19.519459000000001</v>
      </c>
      <c r="H161" s="54">
        <v>0.30819790000000002</v>
      </c>
      <c r="I161" s="54">
        <v>5.6944059999999999</v>
      </c>
      <c r="J161" s="54">
        <v>9.3390540000000009</v>
      </c>
      <c r="K161" s="54">
        <v>0.60144169999999997</v>
      </c>
      <c r="L161" s="54">
        <v>0.6270386</v>
      </c>
      <c r="M161" s="55">
        <v>0.43850820000000001</v>
      </c>
      <c r="N161" s="54">
        <v>0.54191630000000002</v>
      </c>
      <c r="O161" s="54">
        <v>0.6459163</v>
      </c>
      <c r="P161" s="54">
        <v>11.142603500000002</v>
      </c>
      <c r="Q161" s="54">
        <v>0.3561279</v>
      </c>
      <c r="R161" s="54">
        <v>0.37571320000000002</v>
      </c>
      <c r="S161" s="54">
        <v>0.93473859999999998</v>
      </c>
      <c r="T161" s="54">
        <v>0.76013929999999996</v>
      </c>
      <c r="U161" s="54">
        <v>2.7722419999999999</v>
      </c>
      <c r="V161" s="54">
        <v>0.1139188</v>
      </c>
      <c r="W161" s="54">
        <v>0.70207649999999999</v>
      </c>
      <c r="X161" s="54">
        <v>0.58833999999999997</v>
      </c>
      <c r="Y161" s="54">
        <v>3.7508368999999999</v>
      </c>
      <c r="Z161" s="54">
        <v>0.78847029999999996</v>
      </c>
      <c r="AA161" s="54">
        <v>4.0039689999999997</v>
      </c>
    </row>
    <row r="162" spans="1:27" hidden="1" outlineLevel="4" x14ac:dyDescent="0.4">
      <c r="A162" s="17">
        <v>4</v>
      </c>
      <c r="B162" s="36" t="s">
        <v>178</v>
      </c>
      <c r="C162" s="54">
        <v>12.610644670000001</v>
      </c>
      <c r="D162" s="54">
        <v>1.3108525</v>
      </c>
      <c r="E162" s="54">
        <v>1.1278782999999999</v>
      </c>
      <c r="F162" s="54">
        <v>0.1829742</v>
      </c>
      <c r="G162" s="54">
        <v>5.8929541299999997</v>
      </c>
      <c r="H162" s="54">
        <v>0.1018213</v>
      </c>
      <c r="I162" s="54">
        <v>1.77549</v>
      </c>
      <c r="J162" s="54">
        <v>2.7252649999999998</v>
      </c>
      <c r="K162" s="54">
        <v>9.2933329999999995E-2</v>
      </c>
      <c r="L162" s="54">
        <v>0.16016639999999999</v>
      </c>
      <c r="M162" s="55">
        <v>8.5950100000000001E-2</v>
      </c>
      <c r="N162" s="54">
        <v>0.13108249999999999</v>
      </c>
      <c r="O162" s="54">
        <v>0.22303590000000001</v>
      </c>
      <c r="P162" s="54">
        <v>3.3832410399999993</v>
      </c>
      <c r="Q162" s="54">
        <v>0.1028192</v>
      </c>
      <c r="R162" s="54">
        <v>9.3486219999999995E-2</v>
      </c>
      <c r="S162" s="54">
        <v>0.2494635</v>
      </c>
      <c r="T162" s="54">
        <v>0.2397098</v>
      </c>
      <c r="U162" s="54">
        <v>0.36684290000000003</v>
      </c>
      <c r="V162" s="54">
        <v>2.4183639999999999E-2</v>
      </c>
      <c r="W162" s="54">
        <v>9.2605080000000006E-2</v>
      </c>
      <c r="X162" s="54">
        <v>0.13044120000000001</v>
      </c>
      <c r="Y162" s="54">
        <v>1.7194107999999999</v>
      </c>
      <c r="Z162" s="54">
        <v>0.36427870000000001</v>
      </c>
      <c r="AA162" s="54">
        <v>2.0235970000000001</v>
      </c>
    </row>
    <row r="163" spans="1:27" outlineLevel="2" x14ac:dyDescent="0.4">
      <c r="A163" s="17">
        <v>2.5</v>
      </c>
      <c r="B163" s="36" t="s">
        <v>179</v>
      </c>
      <c r="C163" s="54">
        <v>4569.8710459599997</v>
      </c>
      <c r="D163" s="53">
        <v>257.36182650000001</v>
      </c>
      <c r="E163" s="53">
        <v>206.1798167</v>
      </c>
      <c r="F163" s="53">
        <v>51.182009800000003</v>
      </c>
      <c r="G163" s="53">
        <v>2829.7033128799999</v>
      </c>
      <c r="H163" s="53">
        <v>44.91319051</v>
      </c>
      <c r="I163" s="53">
        <v>813.71165800000006</v>
      </c>
      <c r="J163" s="53">
        <v>1419.7457920000002</v>
      </c>
      <c r="K163" s="53">
        <v>100.01213467000001</v>
      </c>
      <c r="L163" s="53">
        <v>93.231182399999994</v>
      </c>
      <c r="M163" s="53">
        <v>84.622819059999998</v>
      </c>
      <c r="N163" s="53">
        <v>94.104119439999991</v>
      </c>
      <c r="O163" s="53">
        <v>81.915134300000005</v>
      </c>
      <c r="P163" s="53">
        <v>1252.3979245800001</v>
      </c>
      <c r="Q163" s="53">
        <v>43.043827329999999</v>
      </c>
      <c r="R163" s="53">
        <v>59.846458400000003</v>
      </c>
      <c r="S163" s="53">
        <v>219.18912302000001</v>
      </c>
      <c r="T163" s="53">
        <v>106.7975448</v>
      </c>
      <c r="U163" s="53">
        <v>285.88814139999999</v>
      </c>
      <c r="V163" s="53">
        <v>19.14149514</v>
      </c>
      <c r="W163" s="53">
        <v>77.724343300000001</v>
      </c>
      <c r="X163" s="53">
        <v>92.644827789999994</v>
      </c>
      <c r="Y163" s="53">
        <v>287.27166950000003</v>
      </c>
      <c r="Z163" s="53">
        <v>60.850493900000004</v>
      </c>
      <c r="AA163" s="53">
        <v>230.407982</v>
      </c>
    </row>
    <row r="164" spans="1:27" outlineLevel="3" collapsed="1" x14ac:dyDescent="0.4">
      <c r="A164" s="17">
        <v>3</v>
      </c>
      <c r="B164" s="36" t="s">
        <v>180</v>
      </c>
      <c r="C164" s="54">
        <v>978.12802762000001</v>
      </c>
      <c r="D164" s="54">
        <v>64.434694300000004</v>
      </c>
      <c r="E164" s="54">
        <v>53.624383600000002</v>
      </c>
      <c r="F164" s="54">
        <v>10.810310699999999</v>
      </c>
      <c r="G164" s="54">
        <v>579.67984580999985</v>
      </c>
      <c r="H164" s="54">
        <v>7.5242081500000006</v>
      </c>
      <c r="I164" s="54">
        <v>192.409828</v>
      </c>
      <c r="J164" s="54">
        <v>263.96453700000001</v>
      </c>
      <c r="K164" s="54">
        <v>11.05329017</v>
      </c>
      <c r="L164" s="54">
        <v>17.472639199999996</v>
      </c>
      <c r="M164" s="55">
        <v>17.366339490000001</v>
      </c>
      <c r="N164" s="54">
        <v>20.193134300000001</v>
      </c>
      <c r="O164" s="54">
        <v>19.3398644</v>
      </c>
      <c r="P164" s="54">
        <v>238.71780250999998</v>
      </c>
      <c r="Q164" s="54">
        <v>6.8361050500000005</v>
      </c>
      <c r="R164" s="54">
        <v>10.807591030000001</v>
      </c>
      <c r="S164" s="54">
        <v>25.868157709999998</v>
      </c>
      <c r="T164" s="54">
        <v>18.387304</v>
      </c>
      <c r="U164" s="54">
        <v>39.263816999999996</v>
      </c>
      <c r="V164" s="54">
        <v>3.1241901900000002</v>
      </c>
      <c r="W164" s="54">
        <v>11.655172830000001</v>
      </c>
      <c r="X164" s="54">
        <v>15.112516600000001</v>
      </c>
      <c r="Y164" s="54">
        <v>89.241268399999996</v>
      </c>
      <c r="Z164" s="54">
        <v>18.421679699999999</v>
      </c>
      <c r="AA164" s="54">
        <v>95.295684999999992</v>
      </c>
    </row>
    <row r="165" spans="1:27" s="33" customFormat="1" hidden="1" outlineLevel="4" x14ac:dyDescent="0.4">
      <c r="A165" s="17">
        <v>4</v>
      </c>
      <c r="B165" s="36" t="s">
        <v>181</v>
      </c>
      <c r="C165" s="54">
        <v>269.51660100000004</v>
      </c>
      <c r="D165" s="54">
        <v>18.491046000000001</v>
      </c>
      <c r="E165" s="54">
        <v>15.554442</v>
      </c>
      <c r="F165" s="54">
        <v>2.936604</v>
      </c>
      <c r="G165" s="54">
        <v>157.11858700000002</v>
      </c>
      <c r="H165" s="54">
        <v>2.7103640000000002</v>
      </c>
      <c r="I165" s="54">
        <v>43.436300000000003</v>
      </c>
      <c r="J165" s="54">
        <v>77.890020000000007</v>
      </c>
      <c r="K165" s="54">
        <v>4.0986909999999996</v>
      </c>
      <c r="L165" s="54">
        <v>4.7443650000000002</v>
      </c>
      <c r="M165" s="55">
        <v>5.7347260000000002</v>
      </c>
      <c r="N165" s="54">
        <v>6.2747089999999996</v>
      </c>
      <c r="O165" s="54">
        <v>4.8866680000000002</v>
      </c>
      <c r="P165" s="54">
        <v>72.814297999999994</v>
      </c>
      <c r="Q165" s="54">
        <v>2.0714429999999999</v>
      </c>
      <c r="R165" s="54">
        <v>3.4222670000000002</v>
      </c>
      <c r="S165" s="54">
        <v>9.1828369999999993</v>
      </c>
      <c r="T165" s="54">
        <v>6.2809030000000003</v>
      </c>
      <c r="U165" s="54">
        <v>14.29725</v>
      </c>
      <c r="V165" s="54">
        <v>1.199535</v>
      </c>
      <c r="W165" s="54">
        <v>4.1480399999999999</v>
      </c>
      <c r="X165" s="54">
        <v>5.5211290000000002</v>
      </c>
      <c r="Y165" s="54">
        <v>22.137799000000001</v>
      </c>
      <c r="Z165" s="54">
        <v>4.5530949999999999</v>
      </c>
      <c r="AA165" s="54">
        <v>21.092669999999998</v>
      </c>
    </row>
    <row r="166" spans="1:27" hidden="1" outlineLevel="4" x14ac:dyDescent="0.4">
      <c r="A166" s="34">
        <v>4</v>
      </c>
      <c r="B166" s="35" t="s">
        <v>182</v>
      </c>
      <c r="C166" s="54">
        <v>64.026481799999985</v>
      </c>
      <c r="D166" s="54">
        <v>3.0251003000000001</v>
      </c>
      <c r="E166" s="54">
        <v>2.5120537999999999</v>
      </c>
      <c r="F166" s="54">
        <v>0.51304649999999996</v>
      </c>
      <c r="G166" s="54">
        <v>44.380134200000008</v>
      </c>
      <c r="H166" s="54">
        <v>0.40726689999999999</v>
      </c>
      <c r="I166" s="54">
        <v>16.167739999999998</v>
      </c>
      <c r="J166" s="54">
        <v>20.504290000000001</v>
      </c>
      <c r="K166" s="54">
        <v>0.63805630000000002</v>
      </c>
      <c r="L166" s="54">
        <v>1.025193</v>
      </c>
      <c r="M166" s="55">
        <v>1.4403269999999999</v>
      </c>
      <c r="N166" s="54">
        <v>1.5568759999999999</v>
      </c>
      <c r="O166" s="54">
        <v>1.4269130000000001</v>
      </c>
      <c r="P166" s="54">
        <v>13.222580300000001</v>
      </c>
      <c r="Q166" s="54">
        <v>0.33279379999999997</v>
      </c>
      <c r="R166" s="54">
        <v>0.761216</v>
      </c>
      <c r="S166" s="54">
        <v>1.5816051</v>
      </c>
      <c r="T166" s="54">
        <v>1.053261</v>
      </c>
      <c r="U166" s="54">
        <v>2.8652009999999999</v>
      </c>
      <c r="V166" s="54">
        <v>0.2051674</v>
      </c>
      <c r="W166" s="54">
        <v>0.92371619999999999</v>
      </c>
      <c r="X166" s="54">
        <v>0.98656129999999997</v>
      </c>
      <c r="Y166" s="54">
        <v>3.7545052000000001</v>
      </c>
      <c r="Z166" s="54">
        <v>0.75855329999999999</v>
      </c>
      <c r="AA166" s="54">
        <v>3.3986670000000001</v>
      </c>
    </row>
    <row r="167" spans="1:27" hidden="1" outlineLevel="4" x14ac:dyDescent="0.4">
      <c r="A167" s="17">
        <v>4</v>
      </c>
      <c r="B167" s="36" t="s">
        <v>183</v>
      </c>
      <c r="C167" s="54">
        <v>21.219697909999997</v>
      </c>
      <c r="D167" s="54">
        <v>2.0303032999999999</v>
      </c>
      <c r="E167" s="54">
        <v>1.7157766000000001</v>
      </c>
      <c r="F167" s="54">
        <v>0.31452669999999999</v>
      </c>
      <c r="G167" s="54">
        <v>9.8740631000000008</v>
      </c>
      <c r="H167" s="54">
        <v>0.16275339999999999</v>
      </c>
      <c r="I167" s="54">
        <v>2.972826</v>
      </c>
      <c r="J167" s="54">
        <v>4.5046410000000003</v>
      </c>
      <c r="K167" s="54">
        <v>0.1547423</v>
      </c>
      <c r="L167" s="54">
        <v>0.28133979999999997</v>
      </c>
      <c r="M167" s="55">
        <v>0.15390519999999999</v>
      </c>
      <c r="N167" s="54">
        <v>0.23271030000000001</v>
      </c>
      <c r="O167" s="54">
        <v>0.38411309999999999</v>
      </c>
      <c r="P167" s="54">
        <v>5.7329345100000006</v>
      </c>
      <c r="Q167" s="54">
        <v>0.1745244</v>
      </c>
      <c r="R167" s="54">
        <v>0.16004260000000001</v>
      </c>
      <c r="S167" s="54">
        <v>0.41709309999999999</v>
      </c>
      <c r="T167" s="54">
        <v>0.39537359999999999</v>
      </c>
      <c r="U167" s="54">
        <v>0.59178370000000002</v>
      </c>
      <c r="V167" s="54">
        <v>4.0823810000000002E-2</v>
      </c>
      <c r="W167" s="54">
        <v>0.15038670000000001</v>
      </c>
      <c r="X167" s="54">
        <v>0.22022</v>
      </c>
      <c r="Y167" s="54">
        <v>2.9598206</v>
      </c>
      <c r="Z167" s="54">
        <v>0.62286600000000003</v>
      </c>
      <c r="AA167" s="54">
        <v>3.5823969999999998</v>
      </c>
    </row>
    <row r="168" spans="1:27" hidden="1" outlineLevel="4" x14ac:dyDescent="0.4">
      <c r="A168" s="17">
        <v>4</v>
      </c>
      <c r="B168" s="36" t="s">
        <v>184</v>
      </c>
      <c r="C168" s="54">
        <v>121.28402920000002</v>
      </c>
      <c r="D168" s="54">
        <v>8.1469969999999989</v>
      </c>
      <c r="E168" s="54">
        <v>6.8768799999999999</v>
      </c>
      <c r="F168" s="54">
        <v>1.2701169999999999</v>
      </c>
      <c r="G168" s="54">
        <v>73.424749800000001</v>
      </c>
      <c r="H168" s="54">
        <v>0.85956279999999996</v>
      </c>
      <c r="I168" s="54">
        <v>29.484300000000001</v>
      </c>
      <c r="J168" s="54">
        <v>28.38597</v>
      </c>
      <c r="K168" s="54">
        <v>1.3526819999999999</v>
      </c>
      <c r="L168" s="54">
        <v>2.346212</v>
      </c>
      <c r="M168" s="55">
        <v>2.1466029999999998</v>
      </c>
      <c r="N168" s="54">
        <v>2.861443</v>
      </c>
      <c r="O168" s="54">
        <v>2.4376899999999999</v>
      </c>
      <c r="P168" s="54">
        <v>28.939382399999996</v>
      </c>
      <c r="Q168" s="54">
        <v>0.79985309999999998</v>
      </c>
      <c r="R168" s="54">
        <v>1.301212</v>
      </c>
      <c r="S168" s="54">
        <v>3.3079038999999999</v>
      </c>
      <c r="T168" s="54">
        <v>2.113197</v>
      </c>
      <c r="U168" s="54">
        <v>5.2183479999999998</v>
      </c>
      <c r="V168" s="54">
        <v>0.36423040000000001</v>
      </c>
      <c r="W168" s="54">
        <v>1.5260860000000001</v>
      </c>
      <c r="X168" s="54">
        <v>1.7880259999999999</v>
      </c>
      <c r="Y168" s="54">
        <v>10.35389</v>
      </c>
      <c r="Z168" s="54">
        <v>2.166636</v>
      </c>
      <c r="AA168" s="54">
        <v>10.7729</v>
      </c>
    </row>
    <row r="169" spans="1:27" hidden="1" outlineLevel="4" x14ac:dyDescent="0.4">
      <c r="A169" s="17">
        <v>4</v>
      </c>
      <c r="B169" s="36" t="s">
        <v>185</v>
      </c>
      <c r="C169" s="54">
        <v>11.544137460000002</v>
      </c>
      <c r="D169" s="54">
        <v>1.1667393999999998</v>
      </c>
      <c r="E169" s="54">
        <v>1.0056414999999999</v>
      </c>
      <c r="F169" s="54">
        <v>0.16109789999999999</v>
      </c>
      <c r="G169" s="54">
        <v>5.66524071</v>
      </c>
      <c r="H169" s="54">
        <v>9.1259450000000006E-2</v>
      </c>
      <c r="I169" s="54">
        <v>1.7686770000000001</v>
      </c>
      <c r="J169" s="54">
        <v>2.5644670000000001</v>
      </c>
      <c r="K169" s="54">
        <v>0.13409280000000001</v>
      </c>
      <c r="L169" s="54">
        <v>0.16354930000000001</v>
      </c>
      <c r="M169" s="55">
        <v>9.0003059999999996E-2</v>
      </c>
      <c r="N169" s="54">
        <v>0.13031180000000001</v>
      </c>
      <c r="O169" s="54">
        <v>0.209341</v>
      </c>
      <c r="P169" s="54">
        <v>3.0091683500000004</v>
      </c>
      <c r="Q169" s="54">
        <v>9.6944749999999996E-2</v>
      </c>
      <c r="R169" s="54">
        <v>9.855448E-2</v>
      </c>
      <c r="S169" s="54">
        <v>0.22491960999999999</v>
      </c>
      <c r="T169" s="54">
        <v>0.21106240000000001</v>
      </c>
      <c r="U169" s="54">
        <v>0.35728510000000002</v>
      </c>
      <c r="V169" s="54">
        <v>2.343742E-2</v>
      </c>
      <c r="W169" s="54">
        <v>9.2941090000000004E-2</v>
      </c>
      <c r="X169" s="54">
        <v>0.14528150000000001</v>
      </c>
      <c r="Y169" s="54">
        <v>1.4509254</v>
      </c>
      <c r="Z169" s="54">
        <v>0.3078166</v>
      </c>
      <c r="AA169" s="54">
        <v>1.7029890000000001</v>
      </c>
    </row>
    <row r="170" spans="1:27" hidden="1" outlineLevel="4" x14ac:dyDescent="0.4">
      <c r="A170" s="17">
        <v>4</v>
      </c>
      <c r="B170" s="36" t="s">
        <v>186</v>
      </c>
      <c r="C170" s="54">
        <v>12.89331325</v>
      </c>
      <c r="D170" s="54">
        <v>1.3540673000000001</v>
      </c>
      <c r="E170" s="54">
        <v>1.1660347</v>
      </c>
      <c r="F170" s="54">
        <v>0.18803259999999999</v>
      </c>
      <c r="G170" s="54">
        <v>5.9846519999999996</v>
      </c>
      <c r="H170" s="54">
        <v>0.10382959999999999</v>
      </c>
      <c r="I170" s="54">
        <v>1.8046450000000001</v>
      </c>
      <c r="J170" s="54">
        <v>2.7603490000000002</v>
      </c>
      <c r="K170" s="54">
        <v>8.8200769999999998E-2</v>
      </c>
      <c r="L170" s="54">
        <v>0.16168009999999999</v>
      </c>
      <c r="M170" s="55">
        <v>8.4861229999999996E-2</v>
      </c>
      <c r="N170" s="54">
        <v>0.13171720000000001</v>
      </c>
      <c r="O170" s="54">
        <v>0.22880829999999999</v>
      </c>
      <c r="P170" s="54">
        <v>3.4406019499999996</v>
      </c>
      <c r="Q170" s="54">
        <v>0.104071</v>
      </c>
      <c r="R170" s="54">
        <v>9.3812950000000006E-2</v>
      </c>
      <c r="S170" s="54">
        <v>0.25098700000000002</v>
      </c>
      <c r="T170" s="54">
        <v>0.244006</v>
      </c>
      <c r="U170" s="54">
        <v>0.3412792</v>
      </c>
      <c r="V170" s="54">
        <v>2.3892159999999999E-2</v>
      </c>
      <c r="W170" s="54">
        <v>8.6143839999999999E-2</v>
      </c>
      <c r="X170" s="54">
        <v>0.12931680000000001</v>
      </c>
      <c r="Y170" s="54">
        <v>1.7882312</v>
      </c>
      <c r="Z170" s="54">
        <v>0.37886180000000003</v>
      </c>
      <c r="AA170" s="54">
        <v>2.1139920000000001</v>
      </c>
    </row>
    <row r="171" spans="1:27" hidden="1" outlineLevel="4" collapsed="1" x14ac:dyDescent="0.4">
      <c r="A171" s="17">
        <v>4</v>
      </c>
      <c r="B171" s="36" t="s">
        <v>187</v>
      </c>
      <c r="C171" s="54">
        <v>477.64376700000003</v>
      </c>
      <c r="D171" s="54">
        <v>30.220441000000001</v>
      </c>
      <c r="E171" s="54">
        <v>24.793555000000001</v>
      </c>
      <c r="F171" s="54">
        <v>5.4268859999999997</v>
      </c>
      <c r="G171" s="54">
        <v>283.23241899999999</v>
      </c>
      <c r="H171" s="54">
        <v>3.1891720000000001</v>
      </c>
      <c r="I171" s="54">
        <v>96.77534</v>
      </c>
      <c r="J171" s="54">
        <v>127.3548</v>
      </c>
      <c r="K171" s="54">
        <v>4.5868250000000002</v>
      </c>
      <c r="L171" s="54">
        <v>8.7502999999999993</v>
      </c>
      <c r="M171" s="55">
        <v>7.7159139999999997</v>
      </c>
      <c r="N171" s="54">
        <v>9.0053669999999997</v>
      </c>
      <c r="O171" s="54">
        <v>9.7663309999999992</v>
      </c>
      <c r="P171" s="54">
        <v>111.558837</v>
      </c>
      <c r="Q171" s="54">
        <v>3.256475</v>
      </c>
      <c r="R171" s="54">
        <v>4.9704860000000002</v>
      </c>
      <c r="S171" s="54">
        <v>10.902811999999999</v>
      </c>
      <c r="T171" s="54">
        <v>8.0895010000000003</v>
      </c>
      <c r="U171" s="54">
        <v>15.59267</v>
      </c>
      <c r="V171" s="54">
        <v>1.267104</v>
      </c>
      <c r="W171" s="54">
        <v>4.7278589999999996</v>
      </c>
      <c r="X171" s="54">
        <v>6.3219820000000002</v>
      </c>
      <c r="Y171" s="54">
        <v>46.796097000000003</v>
      </c>
      <c r="Z171" s="54">
        <v>9.6338509999999999</v>
      </c>
      <c r="AA171" s="54">
        <v>52.632069999999999</v>
      </c>
    </row>
    <row r="172" spans="1:27" outlineLevel="3" collapsed="1" x14ac:dyDescent="0.4">
      <c r="A172" s="17">
        <v>3</v>
      </c>
      <c r="B172" s="36" t="s">
        <v>188</v>
      </c>
      <c r="C172" s="54">
        <v>307.0011157400001</v>
      </c>
      <c r="D172" s="54">
        <v>29.079486300000003</v>
      </c>
      <c r="E172" s="54">
        <v>24.892153100000002</v>
      </c>
      <c r="F172" s="54">
        <v>4.1873332000000003</v>
      </c>
      <c r="G172" s="54">
        <v>154.05916195000003</v>
      </c>
      <c r="H172" s="54">
        <v>2.42503746</v>
      </c>
      <c r="I172" s="54">
        <v>46.573051</v>
      </c>
      <c r="J172" s="54">
        <v>68.832875000000001</v>
      </c>
      <c r="K172" s="54">
        <v>2.8894117400000003</v>
      </c>
      <c r="L172" s="54">
        <v>5.3495999999999988</v>
      </c>
      <c r="M172" s="55">
        <v>4.2361425099999996</v>
      </c>
      <c r="N172" s="54">
        <v>4.9583139399999991</v>
      </c>
      <c r="O172" s="54">
        <v>5.7557586999999995</v>
      </c>
      <c r="P172" s="54">
        <v>80.832103490000009</v>
      </c>
      <c r="Q172" s="54">
        <v>2.4338852800000002</v>
      </c>
      <c r="R172" s="54">
        <v>2.8911617799999996</v>
      </c>
      <c r="S172" s="54">
        <v>6.5489527300000008</v>
      </c>
      <c r="T172" s="54">
        <v>5.7694106999999999</v>
      </c>
      <c r="U172" s="54">
        <v>10.279704799999998</v>
      </c>
      <c r="V172" s="54">
        <v>0.75210854000000005</v>
      </c>
      <c r="W172" s="54">
        <v>2.8812518699999998</v>
      </c>
      <c r="X172" s="54">
        <v>3.8737961900000006</v>
      </c>
      <c r="Y172" s="54">
        <v>37.513909700000006</v>
      </c>
      <c r="Z172" s="54">
        <v>7.8879219000000003</v>
      </c>
      <c r="AA172" s="54">
        <v>43.030363999999999</v>
      </c>
    </row>
    <row r="173" spans="1:27" hidden="1" outlineLevel="4" x14ac:dyDescent="0.4">
      <c r="A173" s="17">
        <v>4</v>
      </c>
      <c r="B173" s="36" t="s">
        <v>189</v>
      </c>
      <c r="C173" s="54">
        <v>14.064716890000003</v>
      </c>
      <c r="D173" s="54">
        <v>1.4919439999999999</v>
      </c>
      <c r="E173" s="54">
        <v>1.2874561</v>
      </c>
      <c r="F173" s="54">
        <v>0.2044879</v>
      </c>
      <c r="G173" s="54">
        <v>6.5162227899999996</v>
      </c>
      <c r="H173" s="54">
        <v>0.11382299999999999</v>
      </c>
      <c r="I173" s="54">
        <v>1.964672</v>
      </c>
      <c r="J173" s="54">
        <v>3.007695</v>
      </c>
      <c r="K173" s="54">
        <v>9.5863110000000001E-2</v>
      </c>
      <c r="L173" s="54">
        <v>0.1752947</v>
      </c>
      <c r="M173" s="55">
        <v>9.1968880000000003E-2</v>
      </c>
      <c r="N173" s="54">
        <v>0.14269019999999999</v>
      </c>
      <c r="O173" s="54">
        <v>0.2483996</v>
      </c>
      <c r="P173" s="54">
        <v>3.7445380999999998</v>
      </c>
      <c r="Q173" s="54">
        <v>0.1131528</v>
      </c>
      <c r="R173" s="54">
        <v>0.1019538</v>
      </c>
      <c r="S173" s="54">
        <v>0.27260856</v>
      </c>
      <c r="T173" s="54">
        <v>0.26607819999999999</v>
      </c>
      <c r="U173" s="54">
        <v>0.37041200000000002</v>
      </c>
      <c r="V173" s="54">
        <v>2.5965499999999999E-2</v>
      </c>
      <c r="W173" s="54">
        <v>9.3536739999999993E-2</v>
      </c>
      <c r="X173" s="54">
        <v>0.1405815</v>
      </c>
      <c r="Y173" s="54">
        <v>1.9477903999999999</v>
      </c>
      <c r="Z173" s="54">
        <v>0.41245860000000001</v>
      </c>
      <c r="AA173" s="54">
        <v>2.3120120000000002</v>
      </c>
    </row>
    <row r="174" spans="1:27" hidden="1" outlineLevel="4" x14ac:dyDescent="0.4">
      <c r="A174" s="17">
        <v>4</v>
      </c>
      <c r="B174" s="36" t="s">
        <v>190</v>
      </c>
      <c r="C174" s="54">
        <v>14.76100029</v>
      </c>
      <c r="D174" s="54">
        <v>1.5502598999999999</v>
      </c>
      <c r="E174" s="54">
        <v>1.3373316</v>
      </c>
      <c r="F174" s="54">
        <v>0.21292829999999999</v>
      </c>
      <c r="G174" s="54">
        <v>6.9008824600000001</v>
      </c>
      <c r="H174" s="54">
        <v>0.1195179</v>
      </c>
      <c r="I174" s="54">
        <v>2.1181670000000001</v>
      </c>
      <c r="J174" s="54">
        <v>3.163287</v>
      </c>
      <c r="K174" s="54">
        <v>0.1020199</v>
      </c>
      <c r="L174" s="54">
        <v>0.18397920000000001</v>
      </c>
      <c r="M174" s="55">
        <v>9.9183560000000004E-2</v>
      </c>
      <c r="N174" s="54">
        <v>0.15241840000000001</v>
      </c>
      <c r="O174" s="54">
        <v>0.26058769999999998</v>
      </c>
      <c r="P174" s="54">
        <v>3.9124949299999998</v>
      </c>
      <c r="Q174" s="54">
        <v>0.1181473</v>
      </c>
      <c r="R174" s="54">
        <v>0.1076191</v>
      </c>
      <c r="S174" s="54">
        <v>0.2867768</v>
      </c>
      <c r="T174" s="54">
        <v>0.2795533</v>
      </c>
      <c r="U174" s="54">
        <v>0.39309349999999998</v>
      </c>
      <c r="V174" s="54">
        <v>2.7528190000000001E-2</v>
      </c>
      <c r="W174" s="54">
        <v>9.9846939999999995E-2</v>
      </c>
      <c r="X174" s="54">
        <v>0.14891289999999999</v>
      </c>
      <c r="Y174" s="54">
        <v>2.0227589999999998</v>
      </c>
      <c r="Z174" s="54">
        <v>0.42825790000000002</v>
      </c>
      <c r="AA174" s="54">
        <v>2.3973629999999999</v>
      </c>
    </row>
    <row r="175" spans="1:27" hidden="1" outlineLevel="4" x14ac:dyDescent="0.4">
      <c r="A175" s="17">
        <v>4</v>
      </c>
      <c r="B175" s="36" t="s">
        <v>191</v>
      </c>
      <c r="C175" s="54">
        <v>10.106172000000001</v>
      </c>
      <c r="D175" s="54">
        <v>1.0725195999999999</v>
      </c>
      <c r="E175" s="54">
        <v>0.92555799999999999</v>
      </c>
      <c r="F175" s="54">
        <v>0.1469616</v>
      </c>
      <c r="G175" s="54">
        <v>4.6805921999999995</v>
      </c>
      <c r="H175" s="54">
        <v>8.1781880000000001E-2</v>
      </c>
      <c r="I175" s="54">
        <v>1.4113599999999999</v>
      </c>
      <c r="J175" s="54">
        <v>2.1605949999999998</v>
      </c>
      <c r="K175" s="54">
        <v>6.8758050000000001E-2</v>
      </c>
      <c r="L175" s="54">
        <v>0.12570300000000001</v>
      </c>
      <c r="M175" s="55">
        <v>6.5868570000000001E-2</v>
      </c>
      <c r="N175" s="54">
        <v>0.10229050000000001</v>
      </c>
      <c r="O175" s="54">
        <v>0.17842810000000001</v>
      </c>
      <c r="P175" s="54">
        <v>2.6908391999999992</v>
      </c>
      <c r="Q175" s="54">
        <v>8.1300979999999995E-2</v>
      </c>
      <c r="R175" s="54">
        <v>7.318239E-2</v>
      </c>
      <c r="S175" s="54">
        <v>0.19583729999999999</v>
      </c>
      <c r="T175" s="54">
        <v>0.19117010000000001</v>
      </c>
      <c r="U175" s="54">
        <v>0.26594060000000003</v>
      </c>
      <c r="V175" s="54">
        <v>1.8638689999999999E-2</v>
      </c>
      <c r="W175" s="54">
        <v>6.7134440000000004E-2</v>
      </c>
      <c r="X175" s="54">
        <v>0.1009308</v>
      </c>
      <c r="Y175" s="54">
        <v>1.4001934999999999</v>
      </c>
      <c r="Z175" s="54">
        <v>0.29651040000000001</v>
      </c>
      <c r="AA175" s="54">
        <v>1.6622209999999999</v>
      </c>
    </row>
    <row r="176" spans="1:27" hidden="1" outlineLevel="4" x14ac:dyDescent="0.4">
      <c r="A176" s="17">
        <v>4</v>
      </c>
      <c r="B176" s="36" t="s">
        <v>192</v>
      </c>
      <c r="C176" s="54">
        <v>111.53624249999997</v>
      </c>
      <c r="D176" s="54">
        <v>9.0461170000000006</v>
      </c>
      <c r="E176" s="54">
        <v>7.659262</v>
      </c>
      <c r="F176" s="54">
        <v>1.3868549999999999</v>
      </c>
      <c r="G176" s="54">
        <v>61.583208799999994</v>
      </c>
      <c r="H176" s="54">
        <v>0.84745380000000003</v>
      </c>
      <c r="I176" s="54">
        <v>18.431539999999998</v>
      </c>
      <c r="J176" s="54">
        <v>26.156099999999999</v>
      </c>
      <c r="K176" s="54">
        <v>1.410819</v>
      </c>
      <c r="L176" s="54">
        <v>2.8343189999999998</v>
      </c>
      <c r="M176" s="55">
        <v>2.8273450000000002</v>
      </c>
      <c r="N176" s="54">
        <v>2.8521909999999999</v>
      </c>
      <c r="O176" s="54">
        <v>2.2923119999999999</v>
      </c>
      <c r="P176" s="54">
        <v>28.691066700000004</v>
      </c>
      <c r="Q176" s="54">
        <v>0.85193019999999997</v>
      </c>
      <c r="R176" s="54">
        <v>1.4165410000000001</v>
      </c>
      <c r="S176" s="54">
        <v>2.6673172000000003</v>
      </c>
      <c r="T176" s="54">
        <v>2.0589</v>
      </c>
      <c r="U176" s="54">
        <v>4.457687</v>
      </c>
      <c r="V176" s="54">
        <v>0.36951030000000001</v>
      </c>
      <c r="W176" s="54">
        <v>1.398479</v>
      </c>
      <c r="X176" s="54">
        <v>1.8169200000000001</v>
      </c>
      <c r="Y176" s="54">
        <v>11.313741</v>
      </c>
      <c r="Z176" s="54">
        <v>2.3400409999999998</v>
      </c>
      <c r="AA176" s="54">
        <v>12.21585</v>
      </c>
    </row>
    <row r="177" spans="1:27" hidden="1" outlineLevel="4" x14ac:dyDescent="0.4">
      <c r="A177" s="17">
        <v>4</v>
      </c>
      <c r="B177" s="36" t="s">
        <v>193</v>
      </c>
      <c r="C177" s="54">
        <v>105.7101562</v>
      </c>
      <c r="D177" s="54">
        <v>10.668042999999999</v>
      </c>
      <c r="E177" s="54">
        <v>9.1592719999999996</v>
      </c>
      <c r="F177" s="54">
        <v>1.5087710000000001</v>
      </c>
      <c r="G177" s="54">
        <v>50.315638099999994</v>
      </c>
      <c r="H177" s="54">
        <v>0.85491859999999997</v>
      </c>
      <c r="I177" s="54">
        <v>15.1045</v>
      </c>
      <c r="J177" s="54">
        <v>23.41283</v>
      </c>
      <c r="K177" s="54">
        <v>0.854572</v>
      </c>
      <c r="L177" s="54">
        <v>1.395184</v>
      </c>
      <c r="M177" s="55">
        <v>0.79900349999999998</v>
      </c>
      <c r="N177" s="54">
        <v>1.171133</v>
      </c>
      <c r="O177" s="54">
        <v>1.8755170000000001</v>
      </c>
      <c r="P177" s="54">
        <v>28.400075100000002</v>
      </c>
      <c r="Q177" s="54">
        <v>0.86443599999999998</v>
      </c>
      <c r="R177" s="54">
        <v>0.81871919999999998</v>
      </c>
      <c r="S177" s="54">
        <v>2.1374202000000002</v>
      </c>
      <c r="T177" s="54">
        <v>2.017131</v>
      </c>
      <c r="U177" s="54">
        <v>3.4278550000000001</v>
      </c>
      <c r="V177" s="54">
        <v>0.2147791</v>
      </c>
      <c r="W177" s="54">
        <v>0.87360260000000001</v>
      </c>
      <c r="X177" s="54">
        <v>1.148825</v>
      </c>
      <c r="Y177" s="54">
        <v>13.944978000000001</v>
      </c>
      <c r="Z177" s="54">
        <v>2.9523290000000002</v>
      </c>
      <c r="AA177" s="54">
        <v>16.3264</v>
      </c>
    </row>
    <row r="178" spans="1:27" hidden="1" outlineLevel="4" x14ac:dyDescent="0.4">
      <c r="A178" s="17">
        <v>4</v>
      </c>
      <c r="B178" s="36" t="s">
        <v>194</v>
      </c>
      <c r="C178" s="54">
        <v>9.6217263699999993</v>
      </c>
      <c r="D178" s="54">
        <v>0.99148160000000007</v>
      </c>
      <c r="E178" s="54">
        <v>0.85111040000000004</v>
      </c>
      <c r="F178" s="54">
        <v>0.1403712</v>
      </c>
      <c r="G178" s="54">
        <v>4.5107168899999994</v>
      </c>
      <c r="H178" s="54">
        <v>7.6721899999999996E-2</v>
      </c>
      <c r="I178" s="54">
        <v>1.3702589999999999</v>
      </c>
      <c r="J178" s="54">
        <v>2.073887</v>
      </c>
      <c r="K178" s="54">
        <v>6.5987740000000003E-2</v>
      </c>
      <c r="L178" s="54">
        <v>0.1207008</v>
      </c>
      <c r="M178" s="55">
        <v>6.3080510000000006E-2</v>
      </c>
      <c r="N178" s="54">
        <v>9.7887840000000004E-2</v>
      </c>
      <c r="O178" s="54">
        <v>0.17102490000000001</v>
      </c>
      <c r="P178" s="54">
        <v>2.5646698799999998</v>
      </c>
      <c r="Q178" s="54">
        <v>7.7828469999999997E-2</v>
      </c>
      <c r="R178" s="54">
        <v>6.9588250000000004E-2</v>
      </c>
      <c r="S178" s="54">
        <v>0.18616918000000002</v>
      </c>
      <c r="T178" s="54">
        <v>0.18116170000000001</v>
      </c>
      <c r="U178" s="54">
        <v>0.25511420000000001</v>
      </c>
      <c r="V178" s="54">
        <v>1.7722180000000001E-2</v>
      </c>
      <c r="W178" s="54">
        <v>6.3925609999999994E-2</v>
      </c>
      <c r="X178" s="54">
        <v>9.6090190000000006E-2</v>
      </c>
      <c r="Y178" s="54">
        <v>1.3337078</v>
      </c>
      <c r="Z178" s="54">
        <v>0.28336230000000001</v>
      </c>
      <c r="AA178" s="54">
        <v>1.5548580000000001</v>
      </c>
    </row>
    <row r="179" spans="1:27" hidden="1" outlineLevel="4" x14ac:dyDescent="0.4">
      <c r="A179" s="17">
        <v>4</v>
      </c>
      <c r="B179" s="36" t="s">
        <v>195</v>
      </c>
      <c r="C179" s="54">
        <v>12.092605509999999</v>
      </c>
      <c r="D179" s="54">
        <v>1.2824177999999999</v>
      </c>
      <c r="E179" s="54">
        <v>1.1066539</v>
      </c>
      <c r="F179" s="54">
        <v>0.1757639</v>
      </c>
      <c r="G179" s="54">
        <v>5.603589229999999</v>
      </c>
      <c r="H179" s="54">
        <v>9.7842780000000004E-2</v>
      </c>
      <c r="I179" s="54">
        <v>1.6903619999999999</v>
      </c>
      <c r="J179" s="54">
        <v>2.5861730000000001</v>
      </c>
      <c r="K179" s="54">
        <v>8.2402509999999998E-2</v>
      </c>
      <c r="L179" s="54">
        <v>0.15055879999999999</v>
      </c>
      <c r="M179" s="55">
        <v>7.9149239999999996E-2</v>
      </c>
      <c r="N179" s="54">
        <v>0.1227068</v>
      </c>
      <c r="O179" s="54">
        <v>0.21353920000000001</v>
      </c>
      <c r="P179" s="54">
        <v>3.2194454800000001</v>
      </c>
      <c r="Q179" s="54">
        <v>9.7257629999999998E-2</v>
      </c>
      <c r="R179" s="54">
        <v>8.7668540000000003E-2</v>
      </c>
      <c r="S179" s="54">
        <v>0.23449575</v>
      </c>
      <c r="T179" s="54">
        <v>0.228741</v>
      </c>
      <c r="U179" s="54">
        <v>0.31878119999999999</v>
      </c>
      <c r="V179" s="54">
        <v>2.2339100000000001E-2</v>
      </c>
      <c r="W179" s="54">
        <v>8.0518560000000003E-2</v>
      </c>
      <c r="X179" s="54">
        <v>0.1209267</v>
      </c>
      <c r="Y179" s="54">
        <v>1.6741931000000001</v>
      </c>
      <c r="Z179" s="54">
        <v>0.3545239</v>
      </c>
      <c r="AA179" s="54">
        <v>1.9871529999999999</v>
      </c>
    </row>
    <row r="180" spans="1:27" hidden="1" outlineLevel="4" x14ac:dyDescent="0.4">
      <c r="A180" s="17">
        <v>4</v>
      </c>
      <c r="B180" s="36" t="s">
        <v>196</v>
      </c>
      <c r="C180" s="53">
        <v>15.637636669999999</v>
      </c>
      <c r="D180" s="53">
        <v>1.5697276000000002</v>
      </c>
      <c r="E180" s="53">
        <v>1.3526858000000002</v>
      </c>
      <c r="F180" s="53">
        <v>0.21704180000000001</v>
      </c>
      <c r="G180" s="53">
        <v>7.6270642999999998</v>
      </c>
      <c r="H180" s="53">
        <v>0.12353790000000001</v>
      </c>
      <c r="I180" s="53">
        <v>2.5716939999999999</v>
      </c>
      <c r="J180" s="53">
        <v>3.3590599999999999</v>
      </c>
      <c r="K180" s="53">
        <v>0.1119233</v>
      </c>
      <c r="L180" s="53">
        <v>0.1935945</v>
      </c>
      <c r="M180" s="53">
        <v>0.11284520000000001</v>
      </c>
      <c r="N180" s="53">
        <v>0.17025390000000001</v>
      </c>
      <c r="O180" s="53">
        <v>0.27556259999999999</v>
      </c>
      <c r="P180" s="53">
        <v>4.0326317700000001</v>
      </c>
      <c r="Q180" s="53">
        <v>0.121515</v>
      </c>
      <c r="R180" s="53">
        <v>0.1152121</v>
      </c>
      <c r="S180" s="53">
        <v>0.30472917999999999</v>
      </c>
      <c r="T180" s="53">
        <v>0.29029929999999998</v>
      </c>
      <c r="U180" s="53">
        <v>0.42369050000000003</v>
      </c>
      <c r="V180" s="53">
        <v>2.9772590000000002E-2</v>
      </c>
      <c r="W180" s="53">
        <v>0.10997170000000001</v>
      </c>
      <c r="X180" s="53">
        <v>0.16122510000000001</v>
      </c>
      <c r="Y180" s="53">
        <v>2.0436763999999998</v>
      </c>
      <c r="Z180" s="53">
        <v>0.43253989999999998</v>
      </c>
      <c r="AA180" s="53">
        <v>2.4082129999999999</v>
      </c>
    </row>
    <row r="181" spans="1:27" hidden="1" outlineLevel="4" collapsed="1" x14ac:dyDescent="0.4">
      <c r="A181" s="17">
        <v>4</v>
      </c>
      <c r="B181" s="36" t="s">
        <v>197</v>
      </c>
      <c r="C181" s="54">
        <v>13.470859310000002</v>
      </c>
      <c r="D181" s="54">
        <v>1.4069758000000001</v>
      </c>
      <c r="E181" s="54">
        <v>1.2128233000000002</v>
      </c>
      <c r="F181" s="54">
        <v>0.19415250000000001</v>
      </c>
      <c r="G181" s="54">
        <v>6.3212471799999994</v>
      </c>
      <c r="H181" s="54">
        <v>0.1094397</v>
      </c>
      <c r="I181" s="54">
        <v>1.9104969999999999</v>
      </c>
      <c r="J181" s="54">
        <v>2.9132479999999998</v>
      </c>
      <c r="K181" s="54">
        <v>9.706613E-2</v>
      </c>
      <c r="L181" s="54">
        <v>0.170266</v>
      </c>
      <c r="M181" s="55">
        <v>9.7698049999999995E-2</v>
      </c>
      <c r="N181" s="54">
        <v>0.14674229999999999</v>
      </c>
      <c r="O181" s="54">
        <v>0.24038760000000001</v>
      </c>
      <c r="P181" s="54">
        <v>3.5763423300000001</v>
      </c>
      <c r="Q181" s="54">
        <v>0.10831689999999999</v>
      </c>
      <c r="R181" s="54">
        <v>0.1006774</v>
      </c>
      <c r="S181" s="54">
        <v>0.26359856000000004</v>
      </c>
      <c r="T181" s="54">
        <v>0.2563761</v>
      </c>
      <c r="U181" s="54">
        <v>0.36713079999999998</v>
      </c>
      <c r="V181" s="54">
        <v>2.585289E-2</v>
      </c>
      <c r="W181" s="54">
        <v>9.4236280000000006E-2</v>
      </c>
      <c r="X181" s="54">
        <v>0.13938400000000001</v>
      </c>
      <c r="Y181" s="54">
        <v>1.8328704999999998</v>
      </c>
      <c r="Z181" s="54">
        <v>0.38789889999999999</v>
      </c>
      <c r="AA181" s="54">
        <v>2.1662940000000002</v>
      </c>
    </row>
    <row r="182" spans="1:27" s="33" customFormat="1" outlineLevel="3" x14ac:dyDescent="0.4">
      <c r="A182" s="17">
        <v>3</v>
      </c>
      <c r="B182" s="36" t="s">
        <v>198</v>
      </c>
      <c r="C182" s="54">
        <v>3284.7419026000007</v>
      </c>
      <c r="D182" s="54">
        <v>163.8476459</v>
      </c>
      <c r="E182" s="54">
        <v>127.66328</v>
      </c>
      <c r="F182" s="54">
        <v>36.184365900000003</v>
      </c>
      <c r="G182" s="54">
        <v>2095.9643051199996</v>
      </c>
      <c r="H182" s="54">
        <v>34.963944900000001</v>
      </c>
      <c r="I182" s="54">
        <v>574.72877899999992</v>
      </c>
      <c r="J182" s="54">
        <v>1086.9483799999998</v>
      </c>
      <c r="K182" s="54">
        <v>86.069432759999998</v>
      </c>
      <c r="L182" s="54">
        <v>70.408943199999996</v>
      </c>
      <c r="M182" s="55">
        <v>63.020337059999996</v>
      </c>
      <c r="N182" s="54">
        <v>68.952671199999997</v>
      </c>
      <c r="O182" s="54">
        <v>56.819511200000001</v>
      </c>
      <c r="P182" s="54">
        <v>932.84801858000003</v>
      </c>
      <c r="Q182" s="54">
        <v>33.773837</v>
      </c>
      <c r="R182" s="54">
        <v>46.147705590000001</v>
      </c>
      <c r="S182" s="54">
        <v>186.77201258000002</v>
      </c>
      <c r="T182" s="54">
        <v>82.640830100000002</v>
      </c>
      <c r="U182" s="54">
        <v>236.34461959999999</v>
      </c>
      <c r="V182" s="54">
        <v>15.26519641</v>
      </c>
      <c r="W182" s="54">
        <v>63.187918600000003</v>
      </c>
      <c r="X182" s="54">
        <v>73.658514999999994</v>
      </c>
      <c r="Y182" s="54">
        <v>160.51649140000001</v>
      </c>
      <c r="Z182" s="54">
        <v>34.540892300000003</v>
      </c>
      <c r="AA182" s="54">
        <v>92.081932999999992</v>
      </c>
    </row>
    <row r="183" spans="1:27" outlineLevel="4" x14ac:dyDescent="0.4">
      <c r="A183" s="34">
        <v>4</v>
      </c>
      <c r="B183" s="35" t="s">
        <v>199</v>
      </c>
      <c r="C183" s="54">
        <v>15.339525969999999</v>
      </c>
      <c r="D183" s="54">
        <v>1.4520236</v>
      </c>
      <c r="E183" s="54">
        <v>1.2360112999999999</v>
      </c>
      <c r="F183" s="54">
        <v>0.21601229999999999</v>
      </c>
      <c r="G183" s="54">
        <v>7.4825672999999995</v>
      </c>
      <c r="H183" s="54">
        <v>0.12607460000000001</v>
      </c>
      <c r="I183" s="54">
        <v>2.2184750000000002</v>
      </c>
      <c r="J183" s="54">
        <v>3.5290309999999998</v>
      </c>
      <c r="K183" s="54">
        <v>0.17398459999999999</v>
      </c>
      <c r="L183" s="54">
        <v>0.21495410000000001</v>
      </c>
      <c r="M183" s="55">
        <v>0.13023399999999999</v>
      </c>
      <c r="N183" s="54">
        <v>0.1789326</v>
      </c>
      <c r="O183" s="54">
        <v>0.26381169999999998</v>
      </c>
      <c r="P183" s="54">
        <v>4.3037080699999999</v>
      </c>
      <c r="Q183" s="54">
        <v>0.13563720000000001</v>
      </c>
      <c r="R183" s="54">
        <v>0.12914619999999999</v>
      </c>
      <c r="S183" s="54">
        <v>0.33565343999999997</v>
      </c>
      <c r="T183" s="54">
        <v>0.30148009999999997</v>
      </c>
      <c r="U183" s="54">
        <v>0.74716930000000004</v>
      </c>
      <c r="V183" s="54">
        <v>3.6576030000000002E-2</v>
      </c>
      <c r="W183" s="54">
        <v>0.18797530000000001</v>
      </c>
      <c r="X183" s="54">
        <v>0.1931977</v>
      </c>
      <c r="Y183" s="54">
        <v>1.8459173</v>
      </c>
      <c r="Z183" s="54">
        <v>0.39095550000000001</v>
      </c>
      <c r="AA183" s="54">
        <v>2.1012270000000002</v>
      </c>
    </row>
    <row r="184" spans="1:27" outlineLevel="4" x14ac:dyDescent="0.4">
      <c r="A184" s="17">
        <v>4</v>
      </c>
      <c r="B184" s="36" t="s">
        <v>200</v>
      </c>
      <c r="C184" s="54">
        <v>13.22445969</v>
      </c>
      <c r="D184" s="54">
        <v>1.3767656000000001</v>
      </c>
      <c r="E184" s="54">
        <v>1.1906316000000001</v>
      </c>
      <c r="F184" s="54">
        <v>0.18613399999999999</v>
      </c>
      <c r="G184" s="54">
        <v>6.1470267199999995</v>
      </c>
      <c r="H184" s="54">
        <v>0.12357029999999999</v>
      </c>
      <c r="I184" s="54">
        <v>1.8092440000000001</v>
      </c>
      <c r="J184" s="54">
        <v>2.9028649999999998</v>
      </c>
      <c r="K184" s="54">
        <v>9.0634960000000001E-2</v>
      </c>
      <c r="L184" s="54">
        <v>0.16180990000000001</v>
      </c>
      <c r="M184" s="55">
        <v>8.6210060000000005E-2</v>
      </c>
      <c r="N184" s="54">
        <v>0.13151309999999999</v>
      </c>
      <c r="O184" s="54">
        <v>0.22757620000000001</v>
      </c>
      <c r="P184" s="54">
        <v>3.6158683699999998</v>
      </c>
      <c r="Q184" s="54">
        <v>0.1041342</v>
      </c>
      <c r="R184" s="54">
        <v>9.5599390000000006E-2</v>
      </c>
      <c r="S184" s="54">
        <v>0.29692304000000003</v>
      </c>
      <c r="T184" s="54">
        <v>0.25366270000000002</v>
      </c>
      <c r="U184" s="54">
        <v>0.44523940000000001</v>
      </c>
      <c r="V184" s="54">
        <v>2.5773540000000001E-2</v>
      </c>
      <c r="W184" s="54">
        <v>0.11103300000000001</v>
      </c>
      <c r="X184" s="54">
        <v>0.13848779999999999</v>
      </c>
      <c r="Y184" s="54">
        <v>1.7706518</v>
      </c>
      <c r="Z184" s="54">
        <v>0.37436350000000002</v>
      </c>
      <c r="AA184" s="54">
        <v>2.0847989999999998</v>
      </c>
    </row>
    <row r="185" spans="1:27" outlineLevel="4" x14ac:dyDescent="0.4">
      <c r="A185" s="17">
        <v>4</v>
      </c>
      <c r="B185" s="36" t="s">
        <v>235</v>
      </c>
      <c r="C185" s="54">
        <v>125.3945184</v>
      </c>
      <c r="D185" s="54">
        <v>8.2511849999999995</v>
      </c>
      <c r="E185" s="54">
        <v>7.0375009999999998</v>
      </c>
      <c r="F185" s="54">
        <v>1.213684</v>
      </c>
      <c r="G185" s="54">
        <v>79.741794000000013</v>
      </c>
      <c r="H185" s="54">
        <v>1.090004</v>
      </c>
      <c r="I185" s="54">
        <v>14.922549999999999</v>
      </c>
      <c r="J185" s="54">
        <v>51.032020000000003</v>
      </c>
      <c r="K185" s="54">
        <v>1.04678</v>
      </c>
      <c r="L185" s="54">
        <v>2.3783159999999999</v>
      </c>
      <c r="M185" s="55">
        <v>1.4751030000000001</v>
      </c>
      <c r="N185" s="54">
        <v>1.752542</v>
      </c>
      <c r="O185" s="54">
        <v>2.4744380000000001</v>
      </c>
      <c r="P185" s="54">
        <v>26.261389399999999</v>
      </c>
      <c r="Q185" s="54">
        <v>0.73827279999999995</v>
      </c>
      <c r="R185" s="54">
        <v>1.4123650000000001</v>
      </c>
      <c r="S185" s="54">
        <v>2.4587412999999998</v>
      </c>
      <c r="T185" s="54">
        <v>2.3440910000000001</v>
      </c>
      <c r="U185" s="54">
        <v>3.822632</v>
      </c>
      <c r="V185" s="54">
        <v>0.30540929999999999</v>
      </c>
      <c r="W185" s="54">
        <v>1.122231</v>
      </c>
      <c r="X185" s="54">
        <v>1.454601</v>
      </c>
      <c r="Y185" s="54">
        <v>10.44716</v>
      </c>
      <c r="Z185" s="54">
        <v>2.1558860000000002</v>
      </c>
      <c r="AA185" s="54">
        <v>11.14015</v>
      </c>
    </row>
    <row r="186" spans="1:27" outlineLevel="4" x14ac:dyDescent="0.4">
      <c r="A186" s="17">
        <v>4</v>
      </c>
      <c r="B186" s="36" t="s">
        <v>201</v>
      </c>
      <c r="C186" s="54">
        <v>192.92835760000003</v>
      </c>
      <c r="D186" s="54">
        <v>18.555057000000001</v>
      </c>
      <c r="E186" s="54">
        <v>15.919705</v>
      </c>
      <c r="F186" s="54">
        <v>2.6353520000000001</v>
      </c>
      <c r="G186" s="54">
        <v>96.550570999999991</v>
      </c>
      <c r="H186" s="54">
        <v>1.864814</v>
      </c>
      <c r="I186" s="54">
        <v>27.104939999999999</v>
      </c>
      <c r="J186" s="54">
        <v>45.46096</v>
      </c>
      <c r="K186" s="54">
        <v>1.852884</v>
      </c>
      <c r="L186" s="54">
        <v>2.829904</v>
      </c>
      <c r="M186" s="55">
        <v>2.6304660000000002</v>
      </c>
      <c r="N186" s="54">
        <v>3.1429659999999999</v>
      </c>
      <c r="O186" s="54">
        <v>3.5064060000000001</v>
      </c>
      <c r="P186" s="54">
        <v>50.95368959999999</v>
      </c>
      <c r="Q186" s="54">
        <v>1.5378080000000001</v>
      </c>
      <c r="R186" s="54">
        <v>1.773587</v>
      </c>
      <c r="S186" s="54">
        <v>4.0796519999999994</v>
      </c>
      <c r="T186" s="54">
        <v>4.1182540000000003</v>
      </c>
      <c r="U186" s="54">
        <v>6.2077039999999997</v>
      </c>
      <c r="V186" s="54">
        <v>0.47829559999999999</v>
      </c>
      <c r="W186" s="54">
        <v>1.7689999999999999</v>
      </c>
      <c r="X186" s="54">
        <v>2.4811990000000002</v>
      </c>
      <c r="Y186" s="54">
        <v>23.554715999999999</v>
      </c>
      <c r="Z186" s="54">
        <v>4.9534739999999999</v>
      </c>
      <c r="AA186" s="54">
        <v>26.869039999999998</v>
      </c>
    </row>
    <row r="187" spans="1:27" outlineLevel="4" x14ac:dyDescent="0.4">
      <c r="A187" s="17">
        <v>4</v>
      </c>
      <c r="B187" s="36" t="s">
        <v>202</v>
      </c>
      <c r="C187" s="54">
        <v>18.813458139999998</v>
      </c>
      <c r="D187" s="54">
        <v>1.5985317999999999</v>
      </c>
      <c r="E187" s="54">
        <v>1.3660741000000001</v>
      </c>
      <c r="F187" s="54">
        <v>0.23245769999999999</v>
      </c>
      <c r="G187" s="54">
        <v>10.232809799999998</v>
      </c>
      <c r="H187" s="54">
        <v>0.14624229999999999</v>
      </c>
      <c r="I187" s="54">
        <v>2.3328259999999998</v>
      </c>
      <c r="J187" s="54">
        <v>5.9476339999999999</v>
      </c>
      <c r="K187" s="54">
        <v>0.14948449999999999</v>
      </c>
      <c r="L187" s="54">
        <v>0.22674040000000001</v>
      </c>
      <c r="M187" s="55">
        <v>0.1407872</v>
      </c>
      <c r="N187" s="54">
        <v>0.20505519999999999</v>
      </c>
      <c r="O187" s="54">
        <v>0.35346329999999998</v>
      </c>
      <c r="P187" s="54">
        <v>4.5011045399999992</v>
      </c>
      <c r="Q187" s="54">
        <v>0.13575419999999999</v>
      </c>
      <c r="R187" s="54">
        <v>0.16567090000000001</v>
      </c>
      <c r="S187" s="54">
        <v>0.34760999999999997</v>
      </c>
      <c r="T187" s="54">
        <v>0.34590029999999999</v>
      </c>
      <c r="U187" s="54">
        <v>0.53083590000000003</v>
      </c>
      <c r="V187" s="54">
        <v>3.8742739999999998E-2</v>
      </c>
      <c r="W187" s="54">
        <v>0.1452088</v>
      </c>
      <c r="X187" s="54">
        <v>0.20308580000000001</v>
      </c>
      <c r="Y187" s="54">
        <v>2.1412675999999999</v>
      </c>
      <c r="Z187" s="54">
        <v>0.44702829999999999</v>
      </c>
      <c r="AA187" s="54">
        <v>2.4810120000000002</v>
      </c>
    </row>
    <row r="188" spans="1:27" outlineLevel="4" x14ac:dyDescent="0.4">
      <c r="A188" s="17">
        <v>4</v>
      </c>
      <c r="B188" s="36" t="s">
        <v>203</v>
      </c>
      <c r="C188" s="54">
        <v>55.371398499999998</v>
      </c>
      <c r="D188" s="54">
        <v>5.3272729000000005</v>
      </c>
      <c r="E188" s="54">
        <v>4.5391890000000004</v>
      </c>
      <c r="F188" s="54">
        <v>0.78808389999999995</v>
      </c>
      <c r="G188" s="54">
        <v>26.624504300000002</v>
      </c>
      <c r="H188" s="54">
        <v>0.44888270000000002</v>
      </c>
      <c r="I188" s="54">
        <v>7.8803140000000003</v>
      </c>
      <c r="J188" s="54">
        <v>12.28023</v>
      </c>
      <c r="K188" s="54">
        <v>0.4288187</v>
      </c>
      <c r="L188" s="54">
        <v>0.79698279999999999</v>
      </c>
      <c r="M188" s="55">
        <v>0.51061080000000003</v>
      </c>
      <c r="N188" s="54">
        <v>0.71518029999999999</v>
      </c>
      <c r="O188" s="54">
        <v>1.014027</v>
      </c>
      <c r="P188" s="54">
        <v>14.906411300000002</v>
      </c>
      <c r="Q188" s="54">
        <v>0.44363960000000002</v>
      </c>
      <c r="R188" s="54">
        <v>0.44844810000000002</v>
      </c>
      <c r="S188" s="54">
        <v>1.1550258</v>
      </c>
      <c r="T188" s="54">
        <v>1.058899</v>
      </c>
      <c r="U188" s="54">
        <v>1.7162249999999999</v>
      </c>
      <c r="V188" s="54">
        <v>0.11819490000000001</v>
      </c>
      <c r="W188" s="54">
        <v>0.44911450000000003</v>
      </c>
      <c r="X188" s="54">
        <v>0.61334670000000002</v>
      </c>
      <c r="Y188" s="54">
        <v>7.3488956999999999</v>
      </c>
      <c r="Z188" s="54">
        <v>1.5546219999999999</v>
      </c>
      <c r="AA188" s="54">
        <v>8.5132100000000008</v>
      </c>
    </row>
    <row r="189" spans="1:27" outlineLevel="4" x14ac:dyDescent="0.4">
      <c r="A189" s="17">
        <v>4</v>
      </c>
      <c r="B189" s="36" t="s">
        <v>204</v>
      </c>
      <c r="C189" s="54">
        <v>152.66671249999999</v>
      </c>
      <c r="D189" s="54">
        <v>10.628663</v>
      </c>
      <c r="E189" s="54">
        <v>8.9403089999999992</v>
      </c>
      <c r="F189" s="54">
        <v>1.6883539999999999</v>
      </c>
      <c r="G189" s="54">
        <v>83.361699999999999</v>
      </c>
      <c r="H189" s="54">
        <v>1.5740890000000001</v>
      </c>
      <c r="I189" s="54">
        <v>19.141999999999999</v>
      </c>
      <c r="J189" s="54">
        <v>43.687959999999997</v>
      </c>
      <c r="K189" s="54">
        <v>1.8751070000000001</v>
      </c>
      <c r="L189" s="54">
        <v>2.5518489999999998</v>
      </c>
      <c r="M189" s="55">
        <v>3.4693149999999999</v>
      </c>
      <c r="N189" s="54">
        <v>4.1269749999999998</v>
      </c>
      <c r="O189" s="54">
        <v>2.698985</v>
      </c>
      <c r="P189" s="54">
        <v>46.319289500000004</v>
      </c>
      <c r="Q189" s="54">
        <v>1.1263030000000001</v>
      </c>
      <c r="R189" s="54">
        <v>2.0239120000000002</v>
      </c>
      <c r="S189" s="54">
        <v>6.0842580000000002</v>
      </c>
      <c r="T189" s="54">
        <v>4.1528109999999998</v>
      </c>
      <c r="U189" s="54">
        <v>9.8279440000000005</v>
      </c>
      <c r="V189" s="54">
        <v>0.85689649999999995</v>
      </c>
      <c r="W189" s="54">
        <v>2.7410299999999999</v>
      </c>
      <c r="X189" s="54">
        <v>3.3869400000000001</v>
      </c>
      <c r="Y189" s="54">
        <v>13.404002</v>
      </c>
      <c r="Z189" s="54">
        <v>2.7151930000000002</v>
      </c>
      <c r="AA189" s="54">
        <v>12.357060000000001</v>
      </c>
    </row>
    <row r="190" spans="1:27" outlineLevel="4" x14ac:dyDescent="0.4">
      <c r="A190" s="17">
        <v>4</v>
      </c>
      <c r="B190" s="36" t="s">
        <v>236</v>
      </c>
      <c r="C190" s="52">
        <v>2520.4340290000005</v>
      </c>
      <c r="D190" s="52">
        <v>106.218279</v>
      </c>
      <c r="E190" s="52">
        <v>78.438868999999997</v>
      </c>
      <c r="F190" s="52">
        <v>27.779409999999999</v>
      </c>
      <c r="G190" s="52">
        <v>1689.1269599999998</v>
      </c>
      <c r="H190" s="52">
        <v>27.01051</v>
      </c>
      <c r="I190" s="52">
        <v>476.30919999999998</v>
      </c>
      <c r="J190" s="52">
        <v>867.16319999999996</v>
      </c>
      <c r="K190" s="52">
        <v>78.549509999999998</v>
      </c>
      <c r="L190" s="52">
        <v>57.600909999999999</v>
      </c>
      <c r="M190" s="52">
        <v>52.32002</v>
      </c>
      <c r="N190" s="52">
        <v>56.477699999999999</v>
      </c>
      <c r="O190" s="52">
        <v>43.629249999999999</v>
      </c>
      <c r="P190" s="52">
        <v>707.05341999999996</v>
      </c>
      <c r="Q190" s="52">
        <v>28.479990000000001</v>
      </c>
      <c r="R190" s="52">
        <v>38.096539999999997</v>
      </c>
      <c r="S190" s="52">
        <v>147.18220000000002</v>
      </c>
      <c r="T190" s="52">
        <v>65.110969999999995</v>
      </c>
      <c r="U190" s="52">
        <v>196.45869999999999</v>
      </c>
      <c r="V190" s="52">
        <v>12.53637</v>
      </c>
      <c r="W190" s="52">
        <v>52.641680000000001</v>
      </c>
      <c r="X190" s="52">
        <v>61.592680000000001</v>
      </c>
      <c r="Y190" s="52">
        <v>86.114339999999999</v>
      </c>
      <c r="Z190" s="52">
        <v>18.839950000000002</v>
      </c>
      <c r="AA190" s="52">
        <v>18.03537</v>
      </c>
    </row>
    <row r="191" spans="1:27" s="30" customFormat="1" outlineLevel="4" collapsed="1" x14ac:dyDescent="0.4">
      <c r="A191" s="17">
        <v>4</v>
      </c>
      <c r="B191" s="36" t="s">
        <v>237</v>
      </c>
      <c r="C191" s="54">
        <v>190.56944280000002</v>
      </c>
      <c r="D191" s="54">
        <v>10.439868000000001</v>
      </c>
      <c r="E191" s="54">
        <v>8.9949899999999996</v>
      </c>
      <c r="F191" s="54">
        <v>1.4448780000000001</v>
      </c>
      <c r="G191" s="54">
        <v>96.696372000000011</v>
      </c>
      <c r="H191" s="54">
        <v>2.579758</v>
      </c>
      <c r="I191" s="54">
        <v>23.009229999999999</v>
      </c>
      <c r="J191" s="54">
        <v>54.944479999999999</v>
      </c>
      <c r="K191" s="54">
        <v>1.9022289999999999</v>
      </c>
      <c r="L191" s="54">
        <v>3.6474769999999999</v>
      </c>
      <c r="M191" s="55">
        <v>2.2575910000000001</v>
      </c>
      <c r="N191" s="54">
        <v>2.2218070000000001</v>
      </c>
      <c r="O191" s="54">
        <v>2.651554</v>
      </c>
      <c r="P191" s="54">
        <v>74.933137799999997</v>
      </c>
      <c r="Q191" s="54">
        <v>1.072298</v>
      </c>
      <c r="R191" s="54">
        <v>2.002437</v>
      </c>
      <c r="S191" s="54">
        <v>24.831949000000002</v>
      </c>
      <c r="T191" s="54">
        <v>4.9547619999999997</v>
      </c>
      <c r="U191" s="54">
        <v>16.588170000000002</v>
      </c>
      <c r="V191" s="54">
        <v>0.86893779999999998</v>
      </c>
      <c r="W191" s="54">
        <v>4.0206460000000002</v>
      </c>
      <c r="X191" s="54">
        <v>3.5949770000000001</v>
      </c>
      <c r="Y191" s="54">
        <v>13.889541000000001</v>
      </c>
      <c r="Z191" s="54">
        <v>3.1094200000000001</v>
      </c>
      <c r="AA191" s="54">
        <v>8.5000649999999993</v>
      </c>
    </row>
    <row r="192" spans="1:27" outlineLevel="1" collapsed="1" x14ac:dyDescent="0.4">
      <c r="A192" s="31">
        <v>2</v>
      </c>
      <c r="B192" s="37" t="s">
        <v>205</v>
      </c>
      <c r="C192" s="54">
        <v>62.71696888999999</v>
      </c>
      <c r="D192" s="54">
        <v>6.6201810299999995</v>
      </c>
      <c r="E192" s="54">
        <v>5.7536505999999994</v>
      </c>
      <c r="F192" s="54">
        <v>0.86653042999999996</v>
      </c>
      <c r="G192" s="54">
        <v>29.889149539999998</v>
      </c>
      <c r="H192" s="54">
        <v>0.73323857000000003</v>
      </c>
      <c r="I192" s="54">
        <v>9.1028070999999997</v>
      </c>
      <c r="J192" s="54">
        <v>13.868509999999999</v>
      </c>
      <c r="K192" s="54">
        <v>0.43342844999999997</v>
      </c>
      <c r="L192" s="54">
        <v>0.77222042999999985</v>
      </c>
      <c r="M192" s="55">
        <v>0.41584533000000001</v>
      </c>
      <c r="N192" s="54">
        <v>0.63291845999999996</v>
      </c>
      <c r="O192" s="54">
        <v>1.0766677</v>
      </c>
      <c r="P192" s="54">
        <v>16.489992719999996</v>
      </c>
      <c r="Q192" s="54">
        <v>0.48229758</v>
      </c>
      <c r="R192" s="54">
        <v>0.44790638999999999</v>
      </c>
      <c r="S192" s="54">
        <v>1.2082130900000001</v>
      </c>
      <c r="T192" s="54">
        <v>1.5229764000000001</v>
      </c>
      <c r="U192" s="54">
        <v>1.6591045</v>
      </c>
      <c r="V192" s="54">
        <v>0.12017331999999999</v>
      </c>
      <c r="W192" s="54">
        <v>0.42892785</v>
      </c>
      <c r="X192" s="54">
        <v>0.6517498100000001</v>
      </c>
      <c r="Y192" s="54">
        <v>8.228391779999999</v>
      </c>
      <c r="Z192" s="54">
        <v>1.7402520000000001</v>
      </c>
      <c r="AA192" s="54">
        <v>9.7176456000000009</v>
      </c>
    </row>
    <row r="193" spans="1:27" hidden="1" outlineLevel="3" x14ac:dyDescent="0.4">
      <c r="A193" s="17">
        <v>4</v>
      </c>
      <c r="B193" s="36" t="s">
        <v>206</v>
      </c>
      <c r="C193" s="54">
        <v>12.772260909999998</v>
      </c>
      <c r="D193" s="54">
        <v>1.3561158</v>
      </c>
      <c r="E193" s="54">
        <v>1.2130951000000001</v>
      </c>
      <c r="F193" s="54">
        <v>0.1430207</v>
      </c>
      <c r="G193" s="54">
        <v>6.6327586399999996</v>
      </c>
      <c r="H193" s="54">
        <v>0.32817049999999998</v>
      </c>
      <c r="I193" s="54">
        <v>2.1369850000000001</v>
      </c>
      <c r="J193" s="54">
        <v>3.1182259999999999</v>
      </c>
      <c r="K193" s="54">
        <v>8.8796399999999998E-2</v>
      </c>
      <c r="L193" s="54">
        <v>0.12626329999999999</v>
      </c>
      <c r="M193" s="55">
        <v>7.0271940000000005E-2</v>
      </c>
      <c r="N193" s="54">
        <v>0.1069006</v>
      </c>
      <c r="O193" s="54">
        <v>0.1872721</v>
      </c>
      <c r="P193" s="54">
        <v>3.2055014699999997</v>
      </c>
      <c r="Q193" s="54">
        <v>8.1323129999999993E-2</v>
      </c>
      <c r="R193" s="54">
        <v>7.8684680000000007E-2</v>
      </c>
      <c r="S193" s="54">
        <v>0.23642083</v>
      </c>
      <c r="T193" s="54">
        <v>0.57556660000000004</v>
      </c>
      <c r="U193" s="54">
        <v>0.32502819999999999</v>
      </c>
      <c r="V193" s="54">
        <v>2.6321219999999999E-2</v>
      </c>
      <c r="W193" s="54">
        <v>8.9874809999999999E-2</v>
      </c>
      <c r="X193" s="54">
        <v>0.14714959999999999</v>
      </c>
      <c r="Y193" s="54">
        <v>1.3590727</v>
      </c>
      <c r="Z193" s="54">
        <v>0.28605969999999997</v>
      </c>
      <c r="AA193" s="54">
        <v>1.577885</v>
      </c>
    </row>
    <row r="194" spans="1:27" hidden="1" outlineLevel="3" x14ac:dyDescent="0.4">
      <c r="A194" s="17">
        <v>4</v>
      </c>
      <c r="B194" s="36" t="s">
        <v>207</v>
      </c>
      <c r="C194" s="54">
        <v>12.129614770000002</v>
      </c>
      <c r="D194" s="54">
        <v>1.2855026000000001</v>
      </c>
      <c r="E194" s="54">
        <v>1.1092529</v>
      </c>
      <c r="F194" s="54">
        <v>0.17624970000000001</v>
      </c>
      <c r="G194" s="54">
        <v>5.6218671700000007</v>
      </c>
      <c r="H194" s="54">
        <v>9.8177109999999998E-2</v>
      </c>
      <c r="I194" s="54">
        <v>1.694564</v>
      </c>
      <c r="J194" s="54">
        <v>2.5946600000000002</v>
      </c>
      <c r="K194" s="54">
        <v>8.2744739999999997E-2</v>
      </c>
      <c r="L194" s="54">
        <v>0.15109880000000001</v>
      </c>
      <c r="M194" s="55">
        <v>7.9597619999999994E-2</v>
      </c>
      <c r="N194" s="54">
        <v>0.12361809999999999</v>
      </c>
      <c r="O194" s="54">
        <v>0.21510319999999999</v>
      </c>
      <c r="P194" s="54">
        <v>3.2305930000000003</v>
      </c>
      <c r="Q194" s="54">
        <v>9.7555520000000007E-2</v>
      </c>
      <c r="R194" s="54">
        <v>8.8056049999999997E-2</v>
      </c>
      <c r="S194" s="54">
        <v>0.23550707999999998</v>
      </c>
      <c r="T194" s="54">
        <v>0.2296386</v>
      </c>
      <c r="U194" s="54">
        <v>0.32090099999999999</v>
      </c>
      <c r="V194" s="54">
        <v>2.2460540000000001E-2</v>
      </c>
      <c r="W194" s="54">
        <v>8.1093310000000002E-2</v>
      </c>
      <c r="X194" s="54">
        <v>0.1214914</v>
      </c>
      <c r="Y194" s="54">
        <v>1.6784625</v>
      </c>
      <c r="Z194" s="54">
        <v>0.35542699999999999</v>
      </c>
      <c r="AA194" s="54">
        <v>1.991652</v>
      </c>
    </row>
    <row r="195" spans="1:27" hidden="1" outlineLevel="3" x14ac:dyDescent="0.4">
      <c r="A195" s="17">
        <v>4</v>
      </c>
      <c r="B195" s="36" t="s">
        <v>208</v>
      </c>
      <c r="C195" s="54">
        <v>13.059156889999997</v>
      </c>
      <c r="D195" s="54">
        <v>1.3697116</v>
      </c>
      <c r="E195" s="54">
        <v>1.1807436</v>
      </c>
      <c r="F195" s="54">
        <v>0.188968</v>
      </c>
      <c r="G195" s="54">
        <v>6.1048775900000001</v>
      </c>
      <c r="H195" s="54">
        <v>0.1058302</v>
      </c>
      <c r="I195" s="54">
        <v>1.8183670000000001</v>
      </c>
      <c r="J195" s="54">
        <v>2.8080080000000001</v>
      </c>
      <c r="K195" s="54">
        <v>9.1527780000000003E-2</v>
      </c>
      <c r="L195" s="54">
        <v>0.181921</v>
      </c>
      <c r="M195" s="55">
        <v>9.8150710000000002E-2</v>
      </c>
      <c r="N195" s="54">
        <v>0.14557310000000001</v>
      </c>
      <c r="O195" s="54">
        <v>0.23547119999999999</v>
      </c>
      <c r="P195" s="54">
        <v>3.4721867</v>
      </c>
      <c r="Q195" s="54">
        <v>0.1048187</v>
      </c>
      <c r="R195" s="54">
        <v>9.9363400000000004E-2</v>
      </c>
      <c r="S195" s="54">
        <v>0.25507944000000005</v>
      </c>
      <c r="T195" s="54">
        <v>0.24771299999999999</v>
      </c>
      <c r="U195" s="54">
        <v>0.3526976</v>
      </c>
      <c r="V195" s="54">
        <v>2.5081429999999998E-2</v>
      </c>
      <c r="W195" s="54">
        <v>9.0289229999999998E-2</v>
      </c>
      <c r="X195" s="54">
        <v>0.13351109999999999</v>
      </c>
      <c r="Y195" s="54">
        <v>1.78572</v>
      </c>
      <c r="Z195" s="54">
        <v>0.37791279999999999</v>
      </c>
      <c r="AA195" s="54">
        <v>2.1123810000000001</v>
      </c>
    </row>
    <row r="196" spans="1:27" hidden="1" outlineLevel="3" x14ac:dyDescent="0.4">
      <c r="A196" s="17">
        <v>4</v>
      </c>
      <c r="B196" s="36" t="s">
        <v>209</v>
      </c>
      <c r="C196" s="54">
        <v>12.417731370000002</v>
      </c>
      <c r="D196" s="54">
        <v>1.2999219</v>
      </c>
      <c r="E196" s="54">
        <v>1.1210230999999999</v>
      </c>
      <c r="F196" s="54">
        <v>0.1788988</v>
      </c>
      <c r="G196" s="54">
        <v>5.8139402900000006</v>
      </c>
      <c r="H196" s="54">
        <v>0.1010934</v>
      </c>
      <c r="I196" s="54">
        <v>1.729662</v>
      </c>
      <c r="J196" s="54">
        <v>2.709031</v>
      </c>
      <c r="K196" s="54">
        <v>8.6293880000000003E-2</v>
      </c>
      <c r="L196" s="54">
        <v>0.15940799999999999</v>
      </c>
      <c r="M196" s="55">
        <v>8.7270609999999998E-2</v>
      </c>
      <c r="N196" s="54">
        <v>0.1318039</v>
      </c>
      <c r="O196" s="54">
        <v>0.22097549999999999</v>
      </c>
      <c r="P196" s="54">
        <v>3.2965071799999994</v>
      </c>
      <c r="Q196" s="54">
        <v>9.9332489999999996E-2</v>
      </c>
      <c r="R196" s="54">
        <v>9.2408089999999998E-2</v>
      </c>
      <c r="S196" s="54">
        <v>0.24205353999999998</v>
      </c>
      <c r="T196" s="54">
        <v>0.236402</v>
      </c>
      <c r="U196" s="54">
        <v>0.33553189999999999</v>
      </c>
      <c r="V196" s="54">
        <v>2.3535449999999999E-2</v>
      </c>
      <c r="W196" s="54">
        <v>8.5619509999999996E-2</v>
      </c>
      <c r="X196" s="54">
        <v>0.12628610000000001</v>
      </c>
      <c r="Y196" s="54">
        <v>1.6963436999999999</v>
      </c>
      <c r="Z196" s="54">
        <v>0.35899439999999999</v>
      </c>
      <c r="AA196" s="54">
        <v>2.0073620000000001</v>
      </c>
    </row>
    <row r="197" spans="1:27" hidden="1" outlineLevel="3" x14ac:dyDescent="0.4">
      <c r="A197" s="17">
        <v>4</v>
      </c>
      <c r="B197" s="36" t="s">
        <v>210</v>
      </c>
      <c r="C197" s="56">
        <v>6.4708792199999996</v>
      </c>
      <c r="D197" s="56">
        <v>0.6865964</v>
      </c>
      <c r="E197" s="56">
        <v>0.59250590000000003</v>
      </c>
      <c r="F197" s="56">
        <v>9.4090499999999994E-2</v>
      </c>
      <c r="G197" s="56">
        <v>2.9972423700000004</v>
      </c>
      <c r="H197" s="56">
        <v>5.2404869999999999E-2</v>
      </c>
      <c r="I197" s="56">
        <v>0.90369659999999996</v>
      </c>
      <c r="J197" s="56">
        <v>1.383569</v>
      </c>
      <c r="K197" s="56">
        <v>4.4047570000000001E-2</v>
      </c>
      <c r="L197" s="56">
        <v>8.0505090000000001E-2</v>
      </c>
      <c r="M197" s="56">
        <v>4.2217919999999999E-2</v>
      </c>
      <c r="N197" s="56">
        <v>6.5543820000000003E-2</v>
      </c>
      <c r="O197" s="56">
        <v>0.11425</v>
      </c>
      <c r="P197" s="56">
        <v>1.7229844499999998</v>
      </c>
      <c r="Q197" s="56">
        <v>5.2056619999999998E-2</v>
      </c>
      <c r="R197" s="56">
        <v>4.6870750000000003E-2</v>
      </c>
      <c r="S197" s="56">
        <v>0.12541785</v>
      </c>
      <c r="T197" s="56">
        <v>0.122492</v>
      </c>
      <c r="U197" s="56">
        <v>0.1703529</v>
      </c>
      <c r="V197" s="56">
        <v>1.194021E-2</v>
      </c>
      <c r="W197" s="56">
        <v>4.3011109999999998E-2</v>
      </c>
      <c r="X197" s="56">
        <v>6.4649230000000002E-2</v>
      </c>
      <c r="Y197" s="56">
        <v>0.89637458000000003</v>
      </c>
      <c r="Z197" s="56">
        <v>0.18981919999999999</v>
      </c>
      <c r="AA197" s="56">
        <v>1.0640559999999999</v>
      </c>
    </row>
    <row r="198" spans="1:27" s="27" customFormat="1" hidden="1" outlineLevel="3" collapsed="1" x14ac:dyDescent="0.4">
      <c r="A198" s="17">
        <v>4</v>
      </c>
      <c r="B198" s="38" t="s">
        <v>211</v>
      </c>
      <c r="C198" s="52">
        <v>5.8673257299999992</v>
      </c>
      <c r="D198" s="52">
        <v>0.62233273</v>
      </c>
      <c r="E198" s="52">
        <v>0.53703000000000001</v>
      </c>
      <c r="F198" s="52">
        <v>8.5302729999999993E-2</v>
      </c>
      <c r="G198" s="52">
        <v>2.71846348</v>
      </c>
      <c r="H198" s="52">
        <v>4.7562489999999999E-2</v>
      </c>
      <c r="I198" s="52">
        <v>0.8195325</v>
      </c>
      <c r="J198" s="52">
        <v>1.2550159999999999</v>
      </c>
      <c r="K198" s="52">
        <v>4.0018079999999998E-2</v>
      </c>
      <c r="L198" s="52">
        <v>7.3024240000000004E-2</v>
      </c>
      <c r="M198" s="52">
        <v>3.8336530000000001E-2</v>
      </c>
      <c r="N198" s="52">
        <v>5.9478940000000001E-2</v>
      </c>
      <c r="O198" s="52">
        <v>0.1035957</v>
      </c>
      <c r="P198" s="52">
        <v>1.56221992</v>
      </c>
      <c r="Q198" s="52">
        <v>4.7211120000000002E-2</v>
      </c>
      <c r="R198" s="52">
        <v>4.2523419999999999E-2</v>
      </c>
      <c r="S198" s="52">
        <v>0.11373435000000001</v>
      </c>
      <c r="T198" s="52">
        <v>0.1111642</v>
      </c>
      <c r="U198" s="52">
        <v>0.15459290000000001</v>
      </c>
      <c r="V198" s="52">
        <v>1.0834470000000001E-2</v>
      </c>
      <c r="W198" s="52">
        <v>3.9039879999999999E-2</v>
      </c>
      <c r="X198" s="52">
        <v>5.866238E-2</v>
      </c>
      <c r="Y198" s="52">
        <v>0.81241830000000004</v>
      </c>
      <c r="Z198" s="52">
        <v>0.17203889999999999</v>
      </c>
      <c r="AA198" s="52">
        <v>0.96430959999999999</v>
      </c>
    </row>
    <row r="199" spans="1:27" s="30" customFormat="1" x14ac:dyDescent="0.4">
      <c r="A199" s="28">
        <v>1</v>
      </c>
      <c r="B199" s="29" t="s">
        <v>212</v>
      </c>
      <c r="C199" s="54">
        <v>591.81119742600004</v>
      </c>
      <c r="D199" s="54">
        <v>59.558703610000009</v>
      </c>
      <c r="E199" s="54">
        <v>50.997360300000004</v>
      </c>
      <c r="F199" s="54">
        <v>8.5613433100000016</v>
      </c>
      <c r="G199" s="54">
        <v>282.06517492</v>
      </c>
      <c r="H199" s="54">
        <v>4.7363020899999997</v>
      </c>
      <c r="I199" s="54">
        <v>83.73912829999999</v>
      </c>
      <c r="J199" s="54">
        <v>129.68949789999999</v>
      </c>
      <c r="K199" s="54">
        <v>4.7790859399999999</v>
      </c>
      <c r="L199" s="54">
        <v>8.1747599500000003</v>
      </c>
      <c r="M199" s="55">
        <v>5.1810063999999993</v>
      </c>
      <c r="N199" s="54">
        <v>7.2253443700000002</v>
      </c>
      <c r="O199" s="54">
        <v>10.84127157</v>
      </c>
      <c r="P199" s="54">
        <v>157.65497509600004</v>
      </c>
      <c r="Q199" s="54">
        <v>4.8309051399999996</v>
      </c>
      <c r="R199" s="54">
        <v>4.7366641099999995</v>
      </c>
      <c r="S199" s="54">
        <v>11.760511449999999</v>
      </c>
      <c r="T199" s="54">
        <v>11.205775560000001</v>
      </c>
      <c r="U199" s="54">
        <v>16.856232400000003</v>
      </c>
      <c r="V199" s="54">
        <v>1.1988504260000001</v>
      </c>
      <c r="W199" s="54">
        <v>4.4181706800000002</v>
      </c>
      <c r="X199" s="54">
        <v>6.5007454399999984</v>
      </c>
      <c r="Y199" s="54">
        <v>79.318798790000002</v>
      </c>
      <c r="Z199" s="54">
        <v>16.828321099999997</v>
      </c>
      <c r="AA199" s="54">
        <v>92.532343800000007</v>
      </c>
    </row>
    <row r="200" spans="1:27" outlineLevel="1" collapsed="1" x14ac:dyDescent="0.4">
      <c r="A200" s="31">
        <v>2</v>
      </c>
      <c r="B200" s="32" t="s">
        <v>213</v>
      </c>
      <c r="C200" s="54">
        <v>79.930660450000005</v>
      </c>
      <c r="D200" s="54">
        <v>8.2350065000000008</v>
      </c>
      <c r="E200" s="54">
        <v>7.0712482000000003</v>
      </c>
      <c r="F200" s="54">
        <v>1.1637583</v>
      </c>
      <c r="G200" s="54">
        <v>37.319979109999998</v>
      </c>
      <c r="H200" s="54">
        <v>0.63421740999999998</v>
      </c>
      <c r="I200" s="54">
        <v>11.289435000000001</v>
      </c>
      <c r="J200" s="54">
        <v>17.179631000000001</v>
      </c>
      <c r="K200" s="54">
        <v>0.54777807000000001</v>
      </c>
      <c r="L200" s="54">
        <v>1.0014595000000002</v>
      </c>
      <c r="M200" s="55">
        <v>0.52550222999999996</v>
      </c>
      <c r="N200" s="54">
        <v>0.81346249999999998</v>
      </c>
      <c r="O200" s="54">
        <v>1.4145509999999999</v>
      </c>
      <c r="P200" s="54">
        <v>21.249826840000004</v>
      </c>
      <c r="Q200" s="54">
        <v>0.64519425000000008</v>
      </c>
      <c r="R200" s="54">
        <v>0.57859217000000007</v>
      </c>
      <c r="S200" s="54">
        <v>1.5447191</v>
      </c>
      <c r="T200" s="54">
        <v>1.5000776</v>
      </c>
      <c r="U200" s="54">
        <v>2.1124628999999997</v>
      </c>
      <c r="V200" s="54">
        <v>0.14789272000000001</v>
      </c>
      <c r="W200" s="54">
        <v>0.5314913</v>
      </c>
      <c r="X200" s="54">
        <v>0.80033200000000004</v>
      </c>
      <c r="Y200" s="54">
        <v>11.0475505</v>
      </c>
      <c r="Z200" s="54">
        <v>2.3415143</v>
      </c>
      <c r="AA200" s="54">
        <v>13.125848000000001</v>
      </c>
    </row>
    <row r="201" spans="1:27" hidden="1" outlineLevel="3" x14ac:dyDescent="0.4">
      <c r="A201" s="17">
        <v>4</v>
      </c>
      <c r="B201" s="36" t="s">
        <v>214</v>
      </c>
      <c r="C201" s="54">
        <v>11.136862220000001</v>
      </c>
      <c r="D201" s="54">
        <v>1.1560153</v>
      </c>
      <c r="E201" s="54">
        <v>0.99240890000000004</v>
      </c>
      <c r="F201" s="54">
        <v>0.16360640000000001</v>
      </c>
      <c r="G201" s="54">
        <v>5.1766664599999999</v>
      </c>
      <c r="H201" s="54">
        <v>8.9098869999999997E-2</v>
      </c>
      <c r="I201" s="54">
        <v>1.5595680000000001</v>
      </c>
      <c r="J201" s="54">
        <v>2.38402</v>
      </c>
      <c r="K201" s="54">
        <v>7.674446E-2</v>
      </c>
      <c r="L201" s="54">
        <v>0.14118990000000001</v>
      </c>
      <c r="M201" s="55">
        <v>7.402773E-2</v>
      </c>
      <c r="N201" s="54">
        <v>0.1149776</v>
      </c>
      <c r="O201" s="54">
        <v>0.19924230000000001</v>
      </c>
      <c r="P201" s="54">
        <v>2.9828274600000007</v>
      </c>
      <c r="Q201" s="54">
        <v>9.0548370000000003E-2</v>
      </c>
      <c r="R201" s="54">
        <v>8.1524680000000002E-2</v>
      </c>
      <c r="S201" s="54">
        <v>0.21798274000000001</v>
      </c>
      <c r="T201" s="54">
        <v>0.21077789999999999</v>
      </c>
      <c r="U201" s="54">
        <v>0.29677599999999998</v>
      </c>
      <c r="V201" s="54">
        <v>2.072469E-2</v>
      </c>
      <c r="W201" s="54">
        <v>7.485108E-2</v>
      </c>
      <c r="X201" s="54">
        <v>0.11216039999999999</v>
      </c>
      <c r="Y201" s="54">
        <v>1.5487616</v>
      </c>
      <c r="Z201" s="54">
        <v>0.32872000000000001</v>
      </c>
      <c r="AA201" s="54">
        <v>1.821353</v>
      </c>
    </row>
    <row r="202" spans="1:27" hidden="1" outlineLevel="3" x14ac:dyDescent="0.4">
      <c r="A202" s="17">
        <v>4</v>
      </c>
      <c r="B202" s="36" t="s">
        <v>215</v>
      </c>
      <c r="C202" s="54">
        <v>11.329479099999999</v>
      </c>
      <c r="D202" s="54">
        <v>1.1539667</v>
      </c>
      <c r="E202" s="54">
        <v>0.98694890000000002</v>
      </c>
      <c r="F202" s="54">
        <v>0.16701779999999999</v>
      </c>
      <c r="G202" s="54">
        <v>5.2308470500000004</v>
      </c>
      <c r="H202" s="54">
        <v>8.8751239999999995E-2</v>
      </c>
      <c r="I202" s="54">
        <v>1.5698270000000001</v>
      </c>
      <c r="J202" s="54">
        <v>2.4057930000000001</v>
      </c>
      <c r="K202" s="54">
        <v>7.8284140000000002E-2</v>
      </c>
      <c r="L202" s="54">
        <v>0.14372460000000001</v>
      </c>
      <c r="M202" s="55">
        <v>7.5720369999999995E-2</v>
      </c>
      <c r="N202" s="54">
        <v>0.1174289</v>
      </c>
      <c r="O202" s="54">
        <v>0.20224690000000001</v>
      </c>
      <c r="P202" s="54">
        <v>3.0332343499999999</v>
      </c>
      <c r="Q202" s="54">
        <v>9.2199760000000006E-2</v>
      </c>
      <c r="R202" s="54">
        <v>8.2616380000000003E-2</v>
      </c>
      <c r="S202" s="54">
        <v>0.21947298999999998</v>
      </c>
      <c r="T202" s="54">
        <v>0.21129239999999999</v>
      </c>
      <c r="U202" s="54">
        <v>0.30132219999999998</v>
      </c>
      <c r="V202" s="54">
        <v>2.1071110000000001E-2</v>
      </c>
      <c r="W202" s="54">
        <v>7.5997209999999996E-2</v>
      </c>
      <c r="X202" s="54">
        <v>0.1137611</v>
      </c>
      <c r="Y202" s="54">
        <v>1.5817870000000001</v>
      </c>
      <c r="Z202" s="54">
        <v>0.33371420000000002</v>
      </c>
      <c r="AA202" s="54">
        <v>1.9114310000000001</v>
      </c>
    </row>
    <row r="203" spans="1:27" hidden="1" outlineLevel="3" x14ac:dyDescent="0.4">
      <c r="A203" s="17">
        <v>4</v>
      </c>
      <c r="B203" s="36" t="s">
        <v>216</v>
      </c>
      <c r="C203" s="54">
        <v>11.012449399999998</v>
      </c>
      <c r="D203" s="54">
        <v>1.1683531999999999</v>
      </c>
      <c r="E203" s="54">
        <v>1.0082053</v>
      </c>
      <c r="F203" s="54">
        <v>0.16014790000000001</v>
      </c>
      <c r="G203" s="54">
        <v>5.1007880700000001</v>
      </c>
      <c r="H203" s="54">
        <v>8.9106299999999999E-2</v>
      </c>
      <c r="I203" s="54">
        <v>1.5380210000000001</v>
      </c>
      <c r="J203" s="54">
        <v>2.3545539999999998</v>
      </c>
      <c r="K203" s="54">
        <v>7.4962710000000002E-2</v>
      </c>
      <c r="L203" s="54">
        <v>0.13701469999999999</v>
      </c>
      <c r="M203" s="55">
        <v>7.1801760000000006E-2</v>
      </c>
      <c r="N203" s="54">
        <v>0.1115129</v>
      </c>
      <c r="O203" s="54">
        <v>0.19444800000000001</v>
      </c>
      <c r="P203" s="54">
        <v>2.93218413</v>
      </c>
      <c r="Q203" s="54">
        <v>8.8603520000000005E-2</v>
      </c>
      <c r="R203" s="54">
        <v>7.9759629999999998E-2</v>
      </c>
      <c r="S203" s="54">
        <v>0.21340955</v>
      </c>
      <c r="T203" s="54">
        <v>0.20831150000000001</v>
      </c>
      <c r="U203" s="54">
        <v>0.28985240000000001</v>
      </c>
      <c r="V203" s="54">
        <v>2.0313930000000001E-2</v>
      </c>
      <c r="W203" s="54">
        <v>7.3171E-2</v>
      </c>
      <c r="X203" s="54">
        <v>0.1099974</v>
      </c>
      <c r="Y203" s="54">
        <v>1.5256799000000001</v>
      </c>
      <c r="Z203" s="54">
        <v>0.32308530000000002</v>
      </c>
      <c r="AA203" s="54">
        <v>1.811124</v>
      </c>
    </row>
    <row r="204" spans="1:27" hidden="1" outlineLevel="3" x14ac:dyDescent="0.4">
      <c r="A204" s="17">
        <v>4</v>
      </c>
      <c r="B204" s="36" t="s">
        <v>217</v>
      </c>
      <c r="C204" s="52">
        <v>13.946198450000001</v>
      </c>
      <c r="D204" s="52">
        <v>1.3154581999999999</v>
      </c>
      <c r="E204" s="52">
        <v>1.1152010999999999</v>
      </c>
      <c r="F204" s="52">
        <v>0.20025709999999999</v>
      </c>
      <c r="G204" s="52">
        <v>6.738619729999999</v>
      </c>
      <c r="H204" s="52">
        <v>0.1043601</v>
      </c>
      <c r="I204" s="52">
        <v>2.0811639999999998</v>
      </c>
      <c r="J204" s="52">
        <v>3.0760149999999999</v>
      </c>
      <c r="K204" s="52">
        <v>9.5442159999999998E-2</v>
      </c>
      <c r="L204" s="52">
        <v>0.1733828</v>
      </c>
      <c r="M204" s="52">
        <v>8.9689469999999993E-2</v>
      </c>
      <c r="N204" s="52">
        <v>0.13805919999999999</v>
      </c>
      <c r="O204" s="52">
        <v>0.24378179999999999</v>
      </c>
      <c r="P204" s="52">
        <v>3.6461555200000002</v>
      </c>
      <c r="Q204" s="52">
        <v>0.1121437</v>
      </c>
      <c r="R204" s="52">
        <v>9.8396079999999997E-2</v>
      </c>
      <c r="S204" s="52">
        <v>0.26321172000000004</v>
      </c>
      <c r="T204" s="52">
        <v>0.25462360000000001</v>
      </c>
      <c r="U204" s="52">
        <v>0.36672320000000003</v>
      </c>
      <c r="V204" s="52">
        <v>2.560691E-2</v>
      </c>
      <c r="W204" s="52">
        <v>9.0636110000000006E-2</v>
      </c>
      <c r="X204" s="52">
        <v>0.1387669</v>
      </c>
      <c r="Y204" s="52">
        <v>1.8927893</v>
      </c>
      <c r="Z204" s="52">
        <v>0.40325800000000001</v>
      </c>
      <c r="AA204" s="52">
        <v>2.245965</v>
      </c>
    </row>
    <row r="205" spans="1:27" s="30" customFormat="1" hidden="1" outlineLevel="3" collapsed="1" x14ac:dyDescent="0.4">
      <c r="A205" s="17">
        <v>4</v>
      </c>
      <c r="B205" s="36" t="s">
        <v>218</v>
      </c>
      <c r="C205" s="54">
        <v>32.505671280000001</v>
      </c>
      <c r="D205" s="54">
        <v>3.4412131000000001</v>
      </c>
      <c r="E205" s="54">
        <v>2.9684840000000001</v>
      </c>
      <c r="F205" s="54">
        <v>0.47272910000000001</v>
      </c>
      <c r="G205" s="54">
        <v>15.073057799999997</v>
      </c>
      <c r="H205" s="54">
        <v>0.26290089999999999</v>
      </c>
      <c r="I205" s="54">
        <v>4.5408549999999996</v>
      </c>
      <c r="J205" s="54">
        <v>6.9592489999999998</v>
      </c>
      <c r="K205" s="54">
        <v>0.2223446</v>
      </c>
      <c r="L205" s="54">
        <v>0.40614749999999999</v>
      </c>
      <c r="M205" s="55">
        <v>0.21426290000000001</v>
      </c>
      <c r="N205" s="54">
        <v>0.3314839</v>
      </c>
      <c r="O205" s="54">
        <v>0.57483200000000001</v>
      </c>
      <c r="P205" s="54">
        <v>8.6554253800000005</v>
      </c>
      <c r="Q205" s="54">
        <v>0.26169890000000001</v>
      </c>
      <c r="R205" s="54">
        <v>0.23629539999999999</v>
      </c>
      <c r="S205" s="54">
        <v>0.63064209999999998</v>
      </c>
      <c r="T205" s="54">
        <v>0.61507219999999996</v>
      </c>
      <c r="U205" s="54">
        <v>0.85778909999999997</v>
      </c>
      <c r="V205" s="54">
        <v>6.017608E-2</v>
      </c>
      <c r="W205" s="54">
        <v>0.2168359</v>
      </c>
      <c r="X205" s="54">
        <v>0.3256462</v>
      </c>
      <c r="Y205" s="54">
        <v>4.4985327000000002</v>
      </c>
      <c r="Z205" s="54">
        <v>0.95273680000000005</v>
      </c>
      <c r="AA205" s="54">
        <v>5.3359750000000004</v>
      </c>
    </row>
    <row r="206" spans="1:27" outlineLevel="1" collapsed="1" x14ac:dyDescent="0.4">
      <c r="A206" s="31">
        <v>2</v>
      </c>
      <c r="B206" s="37" t="s">
        <v>219</v>
      </c>
      <c r="C206" s="54">
        <v>511.88053697600003</v>
      </c>
      <c r="D206" s="54">
        <v>51.323697110000005</v>
      </c>
      <c r="E206" s="54">
        <v>43.926112100000005</v>
      </c>
      <c r="F206" s="54">
        <v>7.3975850099999994</v>
      </c>
      <c r="G206" s="54">
        <v>244.74519581000001</v>
      </c>
      <c r="H206" s="54">
        <v>4.1020846799999999</v>
      </c>
      <c r="I206" s="54">
        <v>72.449693300000007</v>
      </c>
      <c r="J206" s="54">
        <v>112.50986690000001</v>
      </c>
      <c r="K206" s="54">
        <v>4.2313078700000002</v>
      </c>
      <c r="L206" s="54">
        <v>7.1733004500000002</v>
      </c>
      <c r="M206" s="55">
        <v>4.6555041700000004</v>
      </c>
      <c r="N206" s="54">
        <v>6.4118818700000002</v>
      </c>
      <c r="O206" s="54">
        <v>9.4267205700000005</v>
      </c>
      <c r="P206" s="54">
        <v>136.40514825599999</v>
      </c>
      <c r="Q206" s="54">
        <v>4.1857108900000002</v>
      </c>
      <c r="R206" s="54">
        <v>4.1580719400000001</v>
      </c>
      <c r="S206" s="54">
        <v>10.215792349999999</v>
      </c>
      <c r="T206" s="54">
        <v>9.7056979600000002</v>
      </c>
      <c r="U206" s="54">
        <v>14.743769500000003</v>
      </c>
      <c r="V206" s="54">
        <v>1.0509577059999999</v>
      </c>
      <c r="W206" s="54">
        <v>3.8866793800000004</v>
      </c>
      <c r="X206" s="54">
        <v>5.7004134399999993</v>
      </c>
      <c r="Y206" s="54">
        <v>68.271248290000003</v>
      </c>
      <c r="Z206" s="54">
        <v>14.486806799999998</v>
      </c>
      <c r="AA206" s="54">
        <v>79.406495799999988</v>
      </c>
    </row>
    <row r="207" spans="1:27" hidden="1" outlineLevel="3" x14ac:dyDescent="0.4">
      <c r="A207" s="17">
        <v>4</v>
      </c>
      <c r="B207" s="36" t="s">
        <v>220</v>
      </c>
      <c r="C207" s="54">
        <v>11.037590899999998</v>
      </c>
      <c r="D207" s="54">
        <v>1.1414844</v>
      </c>
      <c r="E207" s="54">
        <v>0.97907480000000002</v>
      </c>
      <c r="F207" s="54">
        <v>0.16240959999999999</v>
      </c>
      <c r="G207" s="54">
        <v>5.1164528200000001</v>
      </c>
      <c r="H207" s="54">
        <v>8.8174290000000002E-2</v>
      </c>
      <c r="I207" s="54">
        <v>1.541485</v>
      </c>
      <c r="J207" s="54">
        <v>2.3527260000000001</v>
      </c>
      <c r="K207" s="54">
        <v>7.6193120000000003E-2</v>
      </c>
      <c r="L207" s="54">
        <v>0.13951140000000001</v>
      </c>
      <c r="M207" s="55">
        <v>7.317311E-2</v>
      </c>
      <c r="N207" s="54">
        <v>0.1136794</v>
      </c>
      <c r="O207" s="54">
        <v>0.19727939999999999</v>
      </c>
      <c r="P207" s="54">
        <v>2.9588976800000002</v>
      </c>
      <c r="Q207" s="54">
        <v>8.9864650000000004E-2</v>
      </c>
      <c r="R207" s="54">
        <v>8.0727259999999995E-2</v>
      </c>
      <c r="S207" s="54">
        <v>0.21557598</v>
      </c>
      <c r="T207" s="54">
        <v>0.2087107</v>
      </c>
      <c r="U207" s="54">
        <v>0.29394700000000001</v>
      </c>
      <c r="V207" s="54">
        <v>2.0506030000000001E-2</v>
      </c>
      <c r="W207" s="54">
        <v>7.4109659999999994E-2</v>
      </c>
      <c r="X207" s="54">
        <v>0.1110546</v>
      </c>
      <c r="Y207" s="54">
        <v>1.5380958</v>
      </c>
      <c r="Z207" s="54">
        <v>0.32630599999999998</v>
      </c>
      <c r="AA207" s="54">
        <v>1.820756</v>
      </c>
    </row>
    <row r="208" spans="1:27" hidden="1" outlineLevel="3" x14ac:dyDescent="0.4">
      <c r="A208" s="17">
        <v>4</v>
      </c>
      <c r="B208" s="36" t="s">
        <v>221</v>
      </c>
      <c r="C208" s="54">
        <v>6.8104086200000005</v>
      </c>
      <c r="D208" s="54">
        <v>0.72277429999999998</v>
      </c>
      <c r="E208" s="54">
        <v>0.62375340000000001</v>
      </c>
      <c r="F208" s="54">
        <v>9.9020899999999995E-2</v>
      </c>
      <c r="G208" s="54">
        <v>3.1542477300000007</v>
      </c>
      <c r="H208" s="54">
        <v>5.5111399999999998E-2</v>
      </c>
      <c r="I208" s="54">
        <v>0.9510246</v>
      </c>
      <c r="J208" s="54">
        <v>1.4561740000000001</v>
      </c>
      <c r="K208" s="54">
        <v>4.6307359999999999E-2</v>
      </c>
      <c r="L208" s="54">
        <v>8.469699E-2</v>
      </c>
      <c r="M208" s="55">
        <v>4.4411369999999999E-2</v>
      </c>
      <c r="N208" s="54">
        <v>6.8949709999999997E-2</v>
      </c>
      <c r="O208" s="54">
        <v>0.1202418</v>
      </c>
      <c r="P208" s="54">
        <v>1.8133055900000001</v>
      </c>
      <c r="Q208" s="54">
        <v>5.4772550000000003E-2</v>
      </c>
      <c r="R208" s="54">
        <v>4.9322169999999999E-2</v>
      </c>
      <c r="S208" s="54">
        <v>0.13198488</v>
      </c>
      <c r="T208" s="54">
        <v>0.12882379999999999</v>
      </c>
      <c r="U208" s="54">
        <v>0.1792456</v>
      </c>
      <c r="V208" s="54">
        <v>1.256229E-2</v>
      </c>
      <c r="W208" s="54">
        <v>4.5255459999999997E-2</v>
      </c>
      <c r="X208" s="54">
        <v>6.8022280000000004E-2</v>
      </c>
      <c r="Y208" s="54">
        <v>0.94351646000000011</v>
      </c>
      <c r="Z208" s="54">
        <v>0.19980010000000001</v>
      </c>
      <c r="AA208" s="54">
        <v>1.1200810000000001</v>
      </c>
    </row>
    <row r="209" spans="1:27" hidden="1" outlineLevel="3" x14ac:dyDescent="0.4">
      <c r="A209" s="17">
        <v>4</v>
      </c>
      <c r="B209" s="36" t="s">
        <v>222</v>
      </c>
      <c r="C209" s="54">
        <v>4.3851484589999998</v>
      </c>
      <c r="D209" s="54">
        <v>0.46298576999999996</v>
      </c>
      <c r="E209" s="54">
        <v>0.39910689999999999</v>
      </c>
      <c r="F209" s="54">
        <v>6.3878870000000004E-2</v>
      </c>
      <c r="G209" s="54">
        <v>2.0339296500000001</v>
      </c>
      <c r="H209" s="54">
        <v>3.543284E-2</v>
      </c>
      <c r="I209" s="54">
        <v>0.61264260000000004</v>
      </c>
      <c r="J209" s="54">
        <v>0.93860189999999999</v>
      </c>
      <c r="K209" s="54">
        <v>3.0099480000000001E-2</v>
      </c>
      <c r="L209" s="54">
        <v>5.4914900000000003E-2</v>
      </c>
      <c r="M209" s="55">
        <v>2.9030199999999999E-2</v>
      </c>
      <c r="N209" s="54">
        <v>4.4872259999999997E-2</v>
      </c>
      <c r="O209" s="54">
        <v>7.7690770000000006E-2</v>
      </c>
      <c r="P209" s="54">
        <v>1.168790139</v>
      </c>
      <c r="Q209" s="54">
        <v>3.5370150000000003E-2</v>
      </c>
      <c r="R209" s="54">
        <v>3.1961209999999997E-2</v>
      </c>
      <c r="S209" s="54">
        <v>8.5268469999999999E-2</v>
      </c>
      <c r="T209" s="54">
        <v>8.3040089999999997E-2</v>
      </c>
      <c r="U209" s="54">
        <v>0.1160296</v>
      </c>
      <c r="V209" s="54">
        <v>8.1388989999999998E-3</v>
      </c>
      <c r="W209" s="54">
        <v>2.934836E-2</v>
      </c>
      <c r="X209" s="54">
        <v>4.4067519999999999E-2</v>
      </c>
      <c r="Y209" s="54">
        <v>0.60695153999999996</v>
      </c>
      <c r="Z209" s="54">
        <v>0.12861429999999999</v>
      </c>
      <c r="AA209" s="54">
        <v>0.7194429</v>
      </c>
    </row>
    <row r="210" spans="1:27" hidden="1" outlineLevel="3" x14ac:dyDescent="0.4">
      <c r="A210" s="17">
        <v>4</v>
      </c>
      <c r="B210" s="36" t="s">
        <v>223</v>
      </c>
      <c r="C210" s="54">
        <v>112.25175379999997</v>
      </c>
      <c r="D210" s="54">
        <v>11.287295</v>
      </c>
      <c r="E210" s="54">
        <v>9.6103819999999995</v>
      </c>
      <c r="F210" s="54">
        <v>1.6769130000000001</v>
      </c>
      <c r="G210" s="54">
        <v>52.495705799999996</v>
      </c>
      <c r="H210" s="54">
        <v>0.87841550000000002</v>
      </c>
      <c r="I210" s="54">
        <v>15.78206</v>
      </c>
      <c r="J210" s="54">
        <v>24.07207</v>
      </c>
      <c r="K210" s="54">
        <v>0.77774359999999998</v>
      </c>
      <c r="L210" s="54">
        <v>1.4467399999999999</v>
      </c>
      <c r="M210" s="55">
        <v>0.74833070000000002</v>
      </c>
      <c r="N210" s="54">
        <v>1.1739710000000001</v>
      </c>
      <c r="O210" s="54">
        <v>2.068873</v>
      </c>
      <c r="P210" s="54">
        <v>30.367573000000004</v>
      </c>
      <c r="Q210" s="54">
        <v>0.92618020000000001</v>
      </c>
      <c r="R210" s="54">
        <v>0.81696040000000003</v>
      </c>
      <c r="S210" s="54">
        <v>2.1716898000000002</v>
      </c>
      <c r="T210" s="54">
        <v>2.0981030000000001</v>
      </c>
      <c r="U210" s="54">
        <v>3.014866</v>
      </c>
      <c r="V210" s="54">
        <v>0.2026521</v>
      </c>
      <c r="W210" s="54">
        <v>0.7453805</v>
      </c>
      <c r="X210" s="54">
        <v>1.1033580000000001</v>
      </c>
      <c r="Y210" s="54">
        <v>15.874193999999999</v>
      </c>
      <c r="Z210" s="54">
        <v>3.4141889999999999</v>
      </c>
      <c r="AA210" s="54">
        <v>18.101179999999999</v>
      </c>
    </row>
    <row r="211" spans="1:27" hidden="1" outlineLevel="3" x14ac:dyDescent="0.4">
      <c r="A211" s="17">
        <v>4</v>
      </c>
      <c r="B211" s="36" t="s">
        <v>224</v>
      </c>
      <c r="C211" s="54">
        <v>55.174199699999996</v>
      </c>
      <c r="D211" s="54">
        <v>5.7913936000000001</v>
      </c>
      <c r="E211" s="54">
        <v>4.989719</v>
      </c>
      <c r="F211" s="54">
        <v>0.80167460000000001</v>
      </c>
      <c r="G211" s="54">
        <v>25.674054099999999</v>
      </c>
      <c r="H211" s="54">
        <v>0.44500220000000001</v>
      </c>
      <c r="I211" s="54">
        <v>7.7150569999999998</v>
      </c>
      <c r="J211" s="54">
        <v>11.82818</v>
      </c>
      <c r="K211" s="54">
        <v>0.3812701</v>
      </c>
      <c r="L211" s="54">
        <v>0.71709409999999996</v>
      </c>
      <c r="M211" s="55">
        <v>0.37909409999999999</v>
      </c>
      <c r="N211" s="54">
        <v>0.57874009999999998</v>
      </c>
      <c r="O211" s="54">
        <v>0.98475650000000003</v>
      </c>
      <c r="P211" s="54">
        <v>14.697092</v>
      </c>
      <c r="Q211" s="54">
        <v>0.44416270000000002</v>
      </c>
      <c r="R211" s="54">
        <v>0.40699950000000001</v>
      </c>
      <c r="S211" s="54">
        <v>1.0717972</v>
      </c>
      <c r="T211" s="54">
        <v>1.043339</v>
      </c>
      <c r="U211" s="54">
        <v>1.4671080000000001</v>
      </c>
      <c r="V211" s="54">
        <v>0.1029931</v>
      </c>
      <c r="W211" s="54">
        <v>0.37159340000000002</v>
      </c>
      <c r="X211" s="54">
        <v>0.55544179999999999</v>
      </c>
      <c r="Y211" s="54">
        <v>7.6193702999999999</v>
      </c>
      <c r="Z211" s="54">
        <v>1.614287</v>
      </c>
      <c r="AA211" s="54">
        <v>9.0116599999999991</v>
      </c>
    </row>
    <row r="212" spans="1:27" hidden="1" outlineLevel="3" x14ac:dyDescent="0.4">
      <c r="A212" s="17">
        <v>4</v>
      </c>
      <c r="B212" s="36" t="s">
        <v>225</v>
      </c>
      <c r="C212" s="54">
        <v>31.93499173</v>
      </c>
      <c r="D212" s="54">
        <v>3.3863992999999999</v>
      </c>
      <c r="E212" s="54">
        <v>2.9219309999999998</v>
      </c>
      <c r="F212" s="54">
        <v>0.4644683</v>
      </c>
      <c r="G212" s="54">
        <v>14.796568599999999</v>
      </c>
      <c r="H212" s="54">
        <v>0.25832929999999998</v>
      </c>
      <c r="I212" s="54">
        <v>4.461138</v>
      </c>
      <c r="J212" s="54">
        <v>6.830012</v>
      </c>
      <c r="K212" s="54">
        <v>0.2175599</v>
      </c>
      <c r="L212" s="54">
        <v>0.3979068</v>
      </c>
      <c r="M212" s="55">
        <v>0.20873520000000001</v>
      </c>
      <c r="N212" s="54">
        <v>0.32392140000000003</v>
      </c>
      <c r="O212" s="54">
        <v>0.56423900000000005</v>
      </c>
      <c r="P212" s="54">
        <v>8.5034648300000004</v>
      </c>
      <c r="Q212" s="54">
        <v>0.25699139999999998</v>
      </c>
      <c r="R212" s="54">
        <v>0.2314822</v>
      </c>
      <c r="S212" s="54">
        <v>0.61924650000000003</v>
      </c>
      <c r="T212" s="54">
        <v>0.60414449999999997</v>
      </c>
      <c r="U212" s="54">
        <v>0.84130720000000003</v>
      </c>
      <c r="V212" s="54">
        <v>5.8961630000000001E-2</v>
      </c>
      <c r="W212" s="54">
        <v>0.2124123</v>
      </c>
      <c r="X212" s="54">
        <v>0.31923370000000001</v>
      </c>
      <c r="Y212" s="54">
        <v>4.4229587999999991</v>
      </c>
      <c r="Z212" s="54">
        <v>0.93672659999999996</v>
      </c>
      <c r="AA212" s="54">
        <v>5.2485590000000002</v>
      </c>
    </row>
    <row r="213" spans="1:27" hidden="1" outlineLevel="3" x14ac:dyDescent="0.4">
      <c r="A213" s="17">
        <v>4</v>
      </c>
      <c r="B213" s="36" t="s">
        <v>226</v>
      </c>
      <c r="C213" s="54">
        <v>5.1159418169999995</v>
      </c>
      <c r="D213" s="54">
        <v>0.52745370999999996</v>
      </c>
      <c r="E213" s="54">
        <v>0.45209389999999999</v>
      </c>
      <c r="F213" s="54">
        <v>7.5359809999999999E-2</v>
      </c>
      <c r="G213" s="54">
        <v>2.3779134900000001</v>
      </c>
      <c r="H213" s="54">
        <v>4.0903040000000002E-2</v>
      </c>
      <c r="I213" s="54">
        <v>0.71596190000000004</v>
      </c>
      <c r="J213" s="54">
        <v>1.0948230000000001</v>
      </c>
      <c r="K213" s="54">
        <v>3.5365559999999997E-2</v>
      </c>
      <c r="L213" s="54">
        <v>6.4932699999999996E-2</v>
      </c>
      <c r="M213" s="55">
        <v>3.406605E-2</v>
      </c>
      <c r="N213" s="54">
        <v>5.2940639999999997E-2</v>
      </c>
      <c r="O213" s="54">
        <v>9.1687099999999994E-2</v>
      </c>
      <c r="P213" s="54">
        <v>1.3729467170000003</v>
      </c>
      <c r="Q213" s="54">
        <v>4.1742759999999997E-2</v>
      </c>
      <c r="R213" s="54">
        <v>3.7637120000000003E-2</v>
      </c>
      <c r="S213" s="54">
        <v>0.10060512000000001</v>
      </c>
      <c r="T213" s="54">
        <v>9.7151470000000004E-2</v>
      </c>
      <c r="U213" s="54">
        <v>0.13689399999999999</v>
      </c>
      <c r="V213" s="54">
        <v>9.5861169999999999E-3</v>
      </c>
      <c r="W213" s="54">
        <v>3.45793E-2</v>
      </c>
      <c r="X213" s="54">
        <v>5.1844689999999999E-2</v>
      </c>
      <c r="Y213" s="54">
        <v>0.71172754000000005</v>
      </c>
      <c r="Z213" s="54">
        <v>0.1511786</v>
      </c>
      <c r="AA213" s="54">
        <v>0.83762789999999998</v>
      </c>
    </row>
    <row r="214" spans="1:27" hidden="1" outlineLevel="3" x14ac:dyDescent="0.4">
      <c r="A214" s="17">
        <v>4</v>
      </c>
      <c r="B214" s="36" t="s">
        <v>227</v>
      </c>
      <c r="C214" s="54">
        <v>88.313940699999989</v>
      </c>
      <c r="D214" s="54">
        <v>7.8337889999999994</v>
      </c>
      <c r="E214" s="54">
        <v>6.6582249999999998</v>
      </c>
      <c r="F214" s="54">
        <v>1.1755640000000001</v>
      </c>
      <c r="G214" s="54">
        <v>47.459554900000001</v>
      </c>
      <c r="H214" s="54">
        <v>0.73172090000000001</v>
      </c>
      <c r="I214" s="54">
        <v>13.147729999999999</v>
      </c>
      <c r="J214" s="54">
        <v>21.85286</v>
      </c>
      <c r="K214" s="54">
        <v>1.2918350000000001</v>
      </c>
      <c r="L214" s="54">
        <v>1.670757</v>
      </c>
      <c r="M214" s="55">
        <v>1.7594449999999999</v>
      </c>
      <c r="N214" s="54">
        <v>1.9609399999999999</v>
      </c>
      <c r="O214" s="54">
        <v>1.7903690000000001</v>
      </c>
      <c r="P214" s="54">
        <v>22.883656800000004</v>
      </c>
      <c r="Q214" s="54">
        <v>0.74224449999999997</v>
      </c>
      <c r="R214" s="54">
        <v>1.0391649999999999</v>
      </c>
      <c r="S214" s="54">
        <v>1.9741681</v>
      </c>
      <c r="T214" s="54">
        <v>1.7277359999999999</v>
      </c>
      <c r="U214" s="54">
        <v>3.4158170000000001</v>
      </c>
      <c r="V214" s="54">
        <v>0.26460119999999998</v>
      </c>
      <c r="W214" s="54">
        <v>1.0361739999999999</v>
      </c>
      <c r="X214" s="54">
        <v>1.4504790000000001</v>
      </c>
      <c r="Y214" s="54">
        <v>9.2836320000000008</v>
      </c>
      <c r="Z214" s="54">
        <v>1.94964</v>
      </c>
      <c r="AA214" s="54">
        <v>10.136939999999999</v>
      </c>
    </row>
    <row r="215" spans="1:27" hidden="1" outlineLevel="3" x14ac:dyDescent="0.4">
      <c r="A215" s="17">
        <v>4</v>
      </c>
      <c r="B215" s="36" t="s">
        <v>228</v>
      </c>
      <c r="C215" s="54">
        <v>6.2751958899999991</v>
      </c>
      <c r="D215" s="54">
        <v>0.66560662999999998</v>
      </c>
      <c r="E215" s="54">
        <v>0.57438440000000002</v>
      </c>
      <c r="F215" s="54">
        <v>9.1222230000000001E-2</v>
      </c>
      <c r="G215" s="54">
        <v>2.9077493799999994</v>
      </c>
      <c r="H215" s="54">
        <v>5.0786280000000003E-2</v>
      </c>
      <c r="I215" s="54">
        <v>0.87680720000000001</v>
      </c>
      <c r="J215" s="54">
        <v>1.3420099999999999</v>
      </c>
      <c r="K215" s="54">
        <v>4.2777339999999997E-2</v>
      </c>
      <c r="L215" s="54">
        <v>7.8186560000000002E-2</v>
      </c>
      <c r="M215" s="55">
        <v>4.1135539999999998E-2</v>
      </c>
      <c r="N215" s="54">
        <v>6.3742060000000003E-2</v>
      </c>
      <c r="O215" s="54">
        <v>0.1108614</v>
      </c>
      <c r="P215" s="54">
        <v>1.6705848799999998</v>
      </c>
      <c r="Q215" s="54">
        <v>5.047604E-2</v>
      </c>
      <c r="R215" s="54">
        <v>4.5512570000000002E-2</v>
      </c>
      <c r="S215" s="54">
        <v>0.12166085000000001</v>
      </c>
      <c r="T215" s="54">
        <v>0.1187233</v>
      </c>
      <c r="U215" s="54">
        <v>0.1652798</v>
      </c>
      <c r="V215" s="54">
        <v>1.159226E-2</v>
      </c>
      <c r="W215" s="54">
        <v>4.1758959999999998E-2</v>
      </c>
      <c r="X215" s="54">
        <v>6.2757850000000004E-2</v>
      </c>
      <c r="Y215" s="54">
        <v>0.86883844999999993</v>
      </c>
      <c r="Z215" s="54">
        <v>0.1839848</v>
      </c>
      <c r="AA215" s="54">
        <v>1.031255</v>
      </c>
    </row>
    <row r="216" spans="1:27" hidden="1" outlineLevel="3" x14ac:dyDescent="0.4">
      <c r="A216" s="17">
        <v>4</v>
      </c>
      <c r="B216" s="36" t="s">
        <v>229</v>
      </c>
      <c r="C216" s="57">
        <v>12.213550340000001</v>
      </c>
      <c r="D216" s="54">
        <v>1.2946726</v>
      </c>
      <c r="E216" s="57">
        <v>1.1171457</v>
      </c>
      <c r="F216" s="57">
        <v>0.17752689999999999</v>
      </c>
      <c r="G216" s="57">
        <v>5.6608771399999993</v>
      </c>
      <c r="H216" s="57">
        <v>9.8853330000000003E-2</v>
      </c>
      <c r="I216" s="57">
        <v>1.707139</v>
      </c>
      <c r="J216" s="57">
        <v>2.6125959999999999</v>
      </c>
      <c r="K216" s="57">
        <v>8.3365010000000003E-2</v>
      </c>
      <c r="L216" s="57">
        <v>0.1524083</v>
      </c>
      <c r="M216" s="58">
        <v>8.0086699999999997E-2</v>
      </c>
      <c r="N216" s="57">
        <v>0.1240941</v>
      </c>
      <c r="O216" s="57">
        <v>0.2157675</v>
      </c>
      <c r="P216" s="57">
        <v>3.2515996</v>
      </c>
      <c r="Q216" s="57">
        <v>9.8252640000000002E-2</v>
      </c>
      <c r="R216" s="57">
        <v>8.862921E-2</v>
      </c>
      <c r="S216" s="57">
        <v>0.23681135</v>
      </c>
      <c r="T216" s="57">
        <v>0.23110159999999999</v>
      </c>
      <c r="U216" s="57">
        <v>0.3221523</v>
      </c>
      <c r="V216" s="57">
        <v>2.257346E-2</v>
      </c>
      <c r="W216" s="57">
        <v>8.1384339999999999E-2</v>
      </c>
      <c r="X216" s="57">
        <v>0.12220200000000001</v>
      </c>
      <c r="Y216" s="57">
        <v>1.6905133000000001</v>
      </c>
      <c r="Z216" s="57">
        <v>0.3579794</v>
      </c>
      <c r="AA216" s="57">
        <v>2.0064009999999999</v>
      </c>
    </row>
    <row r="217" spans="1:27" hidden="1" outlineLevel="3" x14ac:dyDescent="0.4">
      <c r="A217" s="17">
        <v>4</v>
      </c>
      <c r="B217" s="36" t="s">
        <v>230</v>
      </c>
      <c r="C217" s="54">
        <v>67.249145799999994</v>
      </c>
      <c r="D217" s="54">
        <v>6.9967332999999998</v>
      </c>
      <c r="E217" s="54">
        <v>6.0242550000000001</v>
      </c>
      <c r="F217" s="54">
        <v>0.97247830000000002</v>
      </c>
      <c r="G217" s="54">
        <v>31.571988900000001</v>
      </c>
      <c r="H217" s="54">
        <v>0.54543470000000005</v>
      </c>
      <c r="I217" s="54">
        <v>9.3886289999999999</v>
      </c>
      <c r="J217" s="54">
        <v>14.52257</v>
      </c>
      <c r="K217" s="54">
        <v>0.48146899999999998</v>
      </c>
      <c r="L217" s="54">
        <v>0.95757499999999995</v>
      </c>
      <c r="M217" s="55">
        <v>0.51832520000000004</v>
      </c>
      <c r="N217" s="54">
        <v>0.75856400000000002</v>
      </c>
      <c r="O217" s="54">
        <v>1.2188159999999999</v>
      </c>
      <c r="P217" s="54">
        <v>17.881043600000002</v>
      </c>
      <c r="Q217" s="54">
        <v>0.54072960000000003</v>
      </c>
      <c r="R217" s="54">
        <v>0.51836610000000005</v>
      </c>
      <c r="S217" s="54">
        <v>1.323653</v>
      </c>
      <c r="T217" s="54">
        <v>1.277846</v>
      </c>
      <c r="U217" s="54">
        <v>1.830657</v>
      </c>
      <c r="V217" s="54">
        <v>0.13046050000000001</v>
      </c>
      <c r="W217" s="54">
        <v>0.46989900000000001</v>
      </c>
      <c r="X217" s="54">
        <v>0.69519120000000001</v>
      </c>
      <c r="Y217" s="54">
        <v>9.1560501999999993</v>
      </c>
      <c r="Z217" s="54">
        <v>1.938191</v>
      </c>
      <c r="AA217" s="54">
        <v>10.799379999999999</v>
      </c>
    </row>
    <row r="218" spans="1:27" hidden="1" outlineLevel="3" x14ac:dyDescent="0.4">
      <c r="A218" s="17">
        <v>4</v>
      </c>
      <c r="B218" s="36" t="s">
        <v>231</v>
      </c>
      <c r="C218" s="57">
        <v>46.311765620000003</v>
      </c>
      <c r="D218" s="54">
        <v>4.8956600999999997</v>
      </c>
      <c r="E218" s="57">
        <v>4.222969</v>
      </c>
      <c r="F218" s="57">
        <v>0.67269109999999999</v>
      </c>
      <c r="G218" s="57">
        <v>21.501980799999998</v>
      </c>
      <c r="H218" s="57">
        <v>0.374195</v>
      </c>
      <c r="I218" s="57">
        <v>6.5060370000000001</v>
      </c>
      <c r="J218" s="57">
        <v>9.9090340000000001</v>
      </c>
      <c r="K218" s="57">
        <v>0.31681890000000001</v>
      </c>
      <c r="L218" s="57">
        <v>0.57814940000000004</v>
      </c>
      <c r="M218" s="58">
        <v>0.30520370000000002</v>
      </c>
      <c r="N218" s="57">
        <v>0.47237269999999998</v>
      </c>
      <c r="O218" s="57">
        <v>0.81890909999999995</v>
      </c>
      <c r="P218" s="57">
        <v>12.323051719999999</v>
      </c>
      <c r="Q218" s="57">
        <v>0.3724421</v>
      </c>
      <c r="R218" s="57">
        <v>0.33642319999999998</v>
      </c>
      <c r="S218" s="57">
        <v>0.89871870000000009</v>
      </c>
      <c r="T218" s="57">
        <v>0.87569450000000004</v>
      </c>
      <c r="U218" s="57">
        <v>1.22323</v>
      </c>
      <c r="V218" s="57">
        <v>8.5713419999999998E-2</v>
      </c>
      <c r="W218" s="57">
        <v>0.30926389999999998</v>
      </c>
      <c r="X218" s="57">
        <v>0.46402330000000003</v>
      </c>
      <c r="Y218" s="57">
        <v>6.4017705999999999</v>
      </c>
      <c r="Z218" s="57">
        <v>1.355772</v>
      </c>
      <c r="AA218" s="57">
        <v>7.5910729999999997</v>
      </c>
    </row>
    <row r="219" spans="1:27" hidden="1" outlineLevel="3" x14ac:dyDescent="0.4">
      <c r="A219" s="17">
        <v>4</v>
      </c>
      <c r="B219" s="36" t="s">
        <v>232</v>
      </c>
      <c r="C219" s="54">
        <v>64.806903599999998</v>
      </c>
      <c r="D219" s="54">
        <v>6.3174493999999992</v>
      </c>
      <c r="E219" s="54">
        <v>5.3530719999999992</v>
      </c>
      <c r="F219" s="54">
        <v>0.96437740000000005</v>
      </c>
      <c r="G219" s="54">
        <v>29.994172499999998</v>
      </c>
      <c r="H219" s="54">
        <v>0.4997259</v>
      </c>
      <c r="I219" s="54">
        <v>9.0439819999999997</v>
      </c>
      <c r="J219" s="54">
        <v>13.69821</v>
      </c>
      <c r="K219" s="54">
        <v>0.4505035</v>
      </c>
      <c r="L219" s="54">
        <v>0.83042729999999998</v>
      </c>
      <c r="M219" s="55">
        <v>0.4344673</v>
      </c>
      <c r="N219" s="54">
        <v>0.67509450000000004</v>
      </c>
      <c r="O219" s="54">
        <v>1.16723</v>
      </c>
      <c r="P219" s="54">
        <v>17.513141699999998</v>
      </c>
      <c r="Q219" s="54">
        <v>0.5324816</v>
      </c>
      <c r="R219" s="54">
        <v>0.47488599999999997</v>
      </c>
      <c r="S219" s="54">
        <v>1.2646124000000001</v>
      </c>
      <c r="T219" s="54">
        <v>1.211284</v>
      </c>
      <c r="U219" s="54">
        <v>1.737236</v>
      </c>
      <c r="V219" s="54">
        <v>0.12061669999999999</v>
      </c>
      <c r="W219" s="54">
        <v>0.43552020000000002</v>
      </c>
      <c r="X219" s="54">
        <v>0.65273749999999997</v>
      </c>
      <c r="Y219" s="54">
        <v>9.1536293000000004</v>
      </c>
      <c r="Z219" s="54">
        <v>1.9301379999999999</v>
      </c>
      <c r="AA219" s="54">
        <v>10.982139999999999</v>
      </c>
    </row>
    <row r="220" spans="1:27" x14ac:dyDescent="0.4">
      <c r="A220" s="17">
        <v>0</v>
      </c>
      <c r="B220" s="39" t="s">
        <v>1</v>
      </c>
      <c r="C220" s="59">
        <v>91627.043040999997</v>
      </c>
      <c r="D220" s="60">
        <v>26418.601599999998</v>
      </c>
      <c r="E220" s="59">
        <v>25688.954699999998</v>
      </c>
      <c r="F220" s="59">
        <v>729.64689999999996</v>
      </c>
      <c r="G220" s="60">
        <v>40606.5069</v>
      </c>
      <c r="H220" s="59">
        <v>956.61099999999999</v>
      </c>
      <c r="I220" s="59">
        <v>7607.5320000000002</v>
      </c>
      <c r="J220" s="59">
        <v>27548.59</v>
      </c>
      <c r="K220" s="59">
        <v>820.88250000000005</v>
      </c>
      <c r="L220" s="59">
        <v>874.29150000000004</v>
      </c>
      <c r="M220" s="61">
        <v>911.03229999999996</v>
      </c>
      <c r="N220" s="59">
        <v>752.59609999999998</v>
      </c>
      <c r="O220" s="59">
        <v>714.76649999999995</v>
      </c>
      <c r="P220" s="60">
        <v>24599.004000000001</v>
      </c>
      <c r="Q220" s="59">
        <v>855.61170000000004</v>
      </c>
      <c r="R220" s="59">
        <v>1757.627</v>
      </c>
      <c r="S220" s="59">
        <v>5784.6610000000001</v>
      </c>
      <c r="T220" s="59">
        <v>3070.6019999999999</v>
      </c>
      <c r="U220" s="59">
        <v>3795.297</v>
      </c>
      <c r="V220" s="59">
        <v>1003.7809999999999</v>
      </c>
      <c r="W220" s="59">
        <v>1502.5319999999999</v>
      </c>
      <c r="X220" s="59">
        <v>2889.1320000000001</v>
      </c>
      <c r="Y220" s="59">
        <v>3382.6889000000001</v>
      </c>
      <c r="Z220" s="59">
        <v>557.07140000000004</v>
      </c>
      <c r="AA220" s="60">
        <v>2.9305409999999998</v>
      </c>
    </row>
    <row r="221" spans="1:27" x14ac:dyDescent="0.4">
      <c r="A221" s="17">
        <v>0</v>
      </c>
      <c r="B221" s="39" t="s">
        <v>2</v>
      </c>
      <c r="C221" s="59">
        <v>103241.58011287337</v>
      </c>
      <c r="D221" s="60">
        <v>27314.629582556863</v>
      </c>
      <c r="E221" s="59">
        <v>26438.817424924659</v>
      </c>
      <c r="F221" s="59">
        <v>875.81215763220484</v>
      </c>
      <c r="G221" s="60">
        <v>47042.924854048601</v>
      </c>
      <c r="H221" s="59">
        <v>1059.4917292315808</v>
      </c>
      <c r="I221" s="59">
        <v>9424.5382295119543</v>
      </c>
      <c r="J221" s="59">
        <v>30669.950954890955</v>
      </c>
      <c r="K221" s="59">
        <v>990.57767504513083</v>
      </c>
      <c r="L221" s="59">
        <v>1083.9687686208131</v>
      </c>
      <c r="M221" s="61">
        <v>1101.4125109290235</v>
      </c>
      <c r="N221" s="59">
        <v>979.10600289472302</v>
      </c>
      <c r="O221" s="59">
        <v>929.87793299810721</v>
      </c>
      <c r="P221" s="60">
        <v>27722.208791653684</v>
      </c>
      <c r="Q221" s="59">
        <v>954.83504381217608</v>
      </c>
      <c r="R221" s="59">
        <v>1886.7751106398305</v>
      </c>
      <c r="S221" s="59">
        <v>6163.2665300858171</v>
      </c>
      <c r="T221" s="59">
        <v>3315.8489253546345</v>
      </c>
      <c r="U221" s="59">
        <v>4341.5987979518786</v>
      </c>
      <c r="V221" s="59">
        <v>1041.8533333391799</v>
      </c>
      <c r="W221" s="59">
        <v>1653.7809366669201</v>
      </c>
      <c r="X221" s="59">
        <v>3075.4949952272691</v>
      </c>
      <c r="Y221" s="59">
        <v>4497.159798892103</v>
      </c>
      <c r="Z221" s="59">
        <v>791.59531968387455</v>
      </c>
      <c r="AA221" s="60">
        <v>1161.8168846142398</v>
      </c>
    </row>
    <row r="222" spans="1:27" x14ac:dyDescent="0.4">
      <c r="B222" s="9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1990</vt:lpstr>
      <vt:lpstr>'1990'!Print_Area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2020-04-25T13:52:28Z</dcterms:modified>
</cp:coreProperties>
</file>