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Indonesia\AnnexTables_作成中\ForWeb\AT2\"/>
    </mc:Choice>
  </mc:AlternateContent>
  <xr:revisionPtr revIDLastSave="0" documentId="13_ncr:1_{830F22B7-EF66-4D6A-808C-B9203DC5A2A4}" xr6:coauthVersionLast="45" xr6:coauthVersionMax="45" xr10:uidLastSave="{00000000-0000-0000-0000-000000000000}"/>
  <bookViews>
    <workbookView xWindow="1950" yWindow="1950" windowWidth="26085" windowHeight="10215" xr2:uid="{B3F3AF0B-74ED-47AA-8E6A-6641EB327273}"/>
  </bookViews>
  <sheets>
    <sheet name="2017" sheetId="1" r:id="rId1"/>
  </sheets>
  <definedNames>
    <definedName name="_xlnm._FilterDatabase" localSheetId="0" hidden="1">'2017'!$B$5:$AH$221</definedName>
    <definedName name="_xlnm.Print_Area" localSheetId="0">'2017'!$B$1:$Y$219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<sst xmlns="http://schemas.openxmlformats.org/spreadsheetml/2006/main" count="256" uniqueCount="252">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</sst>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Indonesia, by value added creator, and by sector/industry, 2017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248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251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247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35043377.6534409</v>
      </c>
      <c r="D7" s="28">
        <v>1490803.7608757163</v>
      </c>
      <c r="E7" s="28">
        <v>458722.69272935053</v>
      </c>
      <c r="F7" s="28">
        <v>1032081.0681463658</v>
      </c>
      <c r="G7" s="28">
        <v>29277280.070371479</v>
      </c>
      <c r="H7" s="28">
        <v>998241.30589973065</v>
      </c>
      <c r="I7" s="28">
        <v>5001483.885258574</v>
      </c>
      <c r="J7" s="28">
        <v>4860633.5713747554</v>
      </c>
      <c r="K7" s="28">
        <v>132019.0262623177</v>
      </c>
      <c r="L7" s="28">
        <v>1540532.308533587</v>
      </c>
      <c r="M7" s="51">
        <v>2404977.687669477</v>
      </c>
      <c r="N7" s="28">
        <v>977506.20311028906</v>
      </c>
      <c r="O7" s="28">
        <v>395491.38314080535</v>
      </c>
      <c r="P7" s="28">
        <v>1864171.9280282832</v>
      </c>
      <c r="Q7" s="28">
        <v>3009067.7071374967</v>
      </c>
      <c r="R7" s="28">
        <v>6472107.5480868081</v>
      </c>
      <c r="S7" s="28">
        <v>183676.09882270123</v>
      </c>
      <c r="T7" s="28">
        <v>406800.83935899992</v>
      </c>
      <c r="U7" s="28">
        <v>1030570.5776876546</v>
      </c>
      <c r="V7" s="28">
        <v>4271293.4845379079</v>
      </c>
      <c r="W7" s="28">
        <v>4864.2631911366725</v>
      </c>
      <c r="X7" s="28">
        <v>82755.300623165211</v>
      </c>
      <c r="Y7" s="28">
        <v>575521.66220474872</v>
      </c>
      <c r="Z7" s="28">
        <v>268718.49684990139</v>
      </c>
      <c r="AA7" s="28">
        <v>2248387.2403382789</v>
      </c>
      <c r="AB7" s="28">
        <v>204580.23869350887</v>
      </c>
      <c r="AC7" s="28">
        <v>15227.456326387977</v>
      </c>
      <c r="AD7" s="28">
        <v>4943.6836734236322</v>
      </c>
      <c r="AE7" s="28">
        <v>91453.470481713579</v>
      </c>
      <c r="AF7" s="28">
        <v>13031.040011639408</v>
      </c>
      <c r="AG7" s="28">
        <v>761810.63214400341</v>
      </c>
      <c r="AH7" s="28">
        <v>4000.337655787725</v>
      </c>
    </row>
    <row r="8" spans="1:34" s="32" customFormat="1" x14ac:dyDescent="0.4">
      <c r="A8" s="30">
        <v>1</v>
      </c>
      <c r="B8" s="31" t="s">
        <v>36</v>
      </c>
      <c r="C8" s="28">
        <v>16107408.980205569</v>
      </c>
      <c r="D8" s="28">
        <v>587281.50825246098</v>
      </c>
      <c r="E8" s="28">
        <v>219486.93109156101</v>
      </c>
      <c r="F8" s="28">
        <v>367794.57716089999</v>
      </c>
      <c r="G8" s="28">
        <v>13442502.084724551</v>
      </c>
      <c r="H8" s="28">
        <v>493565.62266500993</v>
      </c>
      <c r="I8" s="28">
        <v>2118550.9685153402</v>
      </c>
      <c r="J8" s="28">
        <v>2530704.0956100002</v>
      </c>
      <c r="K8" s="28">
        <v>67633.035285399994</v>
      </c>
      <c r="L8" s="28">
        <v>198591.24622</v>
      </c>
      <c r="M8" s="51">
        <v>859478.54360520002</v>
      </c>
      <c r="N8" s="28">
        <v>459140.56718499993</v>
      </c>
      <c r="O8" s="28">
        <v>178721.15827100002</v>
      </c>
      <c r="P8" s="28">
        <v>847709.04765199975</v>
      </c>
      <c r="Q8" s="28">
        <v>1748606.7722549003</v>
      </c>
      <c r="R8" s="28">
        <v>3160409.7233608002</v>
      </c>
      <c r="S8" s="28">
        <v>88657.901897999996</v>
      </c>
      <c r="T8" s="28">
        <v>209540.73567789997</v>
      </c>
      <c r="U8" s="28">
        <v>481192.66652399988</v>
      </c>
      <c r="V8" s="28">
        <v>2075899.6880949382</v>
      </c>
      <c r="W8" s="28">
        <v>2289.0075200380006</v>
      </c>
      <c r="X8" s="28">
        <v>37407.458909399997</v>
      </c>
      <c r="Y8" s="28">
        <v>273199.81615300005</v>
      </c>
      <c r="Z8" s="28">
        <v>135361.59791100002</v>
      </c>
      <c r="AA8" s="28">
        <v>1077856.0218494001</v>
      </c>
      <c r="AB8" s="28">
        <v>103944.015526</v>
      </c>
      <c r="AC8" s="28">
        <v>7399.7516818000004</v>
      </c>
      <c r="AD8" s="28">
        <v>2308.7480399999999</v>
      </c>
      <c r="AE8" s="28">
        <v>45093.741308299985</v>
      </c>
      <c r="AF8" s="28">
        <v>6376.2160270000004</v>
      </c>
      <c r="AG8" s="28">
        <v>384663.31316900003</v>
      </c>
      <c r="AH8" s="28">
        <v>1725.6991336190006</v>
      </c>
    </row>
    <row r="9" spans="1:34" s="36" customFormat="1" outlineLevel="1" collapsed="1" x14ac:dyDescent="0.4">
      <c r="A9" s="33">
        <v>2</v>
      </c>
      <c r="B9" s="34" t="s">
        <v>37</v>
      </c>
      <c r="C9" s="35">
        <v>6396032.9588683862</v>
      </c>
      <c r="D9" s="35">
        <v>211063.579914186</v>
      </c>
      <c r="E9" s="35">
        <v>78007.584127286013</v>
      </c>
      <c r="F9" s="35">
        <v>133055.99578689999</v>
      </c>
      <c r="G9" s="35">
        <v>5488257.9697182802</v>
      </c>
      <c r="H9" s="35">
        <v>152251.39074363999</v>
      </c>
      <c r="I9" s="35">
        <v>893017.07669993991</v>
      </c>
      <c r="J9" s="35">
        <v>1077437.3399670003</v>
      </c>
      <c r="K9" s="35">
        <v>29550.62031340001</v>
      </c>
      <c r="L9" s="35">
        <v>44193.486230999995</v>
      </c>
      <c r="M9" s="35">
        <v>381971.61268220004</v>
      </c>
      <c r="N9" s="35">
        <v>196274.70588500003</v>
      </c>
      <c r="O9" s="35">
        <v>79102.297103000004</v>
      </c>
      <c r="P9" s="35">
        <v>308549.78169200011</v>
      </c>
      <c r="Q9" s="35">
        <v>743350.20599210006</v>
      </c>
      <c r="R9" s="35">
        <v>1294632.1049016002</v>
      </c>
      <c r="S9" s="35">
        <v>36233.265974999988</v>
      </c>
      <c r="T9" s="35">
        <v>73868.028618400014</v>
      </c>
      <c r="U9" s="35">
        <v>177826.05291400006</v>
      </c>
      <c r="V9" s="35">
        <v>695711.25528512883</v>
      </c>
      <c r="W9" s="35">
        <v>1028.972034829</v>
      </c>
      <c r="X9" s="35">
        <v>13395.194335700005</v>
      </c>
      <c r="Y9" s="35">
        <v>90440.934802999982</v>
      </c>
      <c r="Z9" s="35">
        <v>42866.512129999996</v>
      </c>
      <c r="AA9" s="35">
        <v>354965.10039439989</v>
      </c>
      <c r="AB9" s="35">
        <v>31863.199627000013</v>
      </c>
      <c r="AC9" s="35">
        <v>2483.8449623999995</v>
      </c>
      <c r="AD9" s="35">
        <v>947.0682759</v>
      </c>
      <c r="AE9" s="35">
        <v>18685.3041753</v>
      </c>
      <c r="AF9" s="35">
        <v>2544.9132876000003</v>
      </c>
      <c r="AG9" s="35">
        <v>136490.211259</v>
      </c>
      <c r="AH9" s="35">
        <v>1000.1539507929999</v>
      </c>
    </row>
    <row r="10" spans="1:34" hidden="1" outlineLevel="2" x14ac:dyDescent="0.4">
      <c r="A10" s="37">
        <v>3</v>
      </c>
      <c r="B10" s="38" t="s">
        <v>38</v>
      </c>
      <c r="C10" s="39">
        <v>5869395.6357295513</v>
      </c>
      <c r="D10" s="39">
        <v>193104.34055645598</v>
      </c>
      <c r="E10" s="39">
        <v>71098.190946456001</v>
      </c>
      <c r="F10" s="39">
        <v>122006.14960999998</v>
      </c>
      <c r="G10" s="39">
        <v>5032400.6481650006</v>
      </c>
      <c r="H10" s="39">
        <v>138414.28504349999</v>
      </c>
      <c r="I10" s="39">
        <v>815559.47984119982</v>
      </c>
      <c r="J10" s="39">
        <v>1008160.6553100003</v>
      </c>
      <c r="K10" s="39">
        <v>27492.921302000006</v>
      </c>
      <c r="L10" s="39">
        <v>39889.557089999995</v>
      </c>
      <c r="M10" s="39">
        <v>340558.371529</v>
      </c>
      <c r="N10" s="39">
        <v>169661.06552200002</v>
      </c>
      <c r="O10" s="39">
        <v>71392.443754000007</v>
      </c>
      <c r="P10" s="39">
        <v>283689.85288000008</v>
      </c>
      <c r="Q10" s="39">
        <v>687289.59169320005</v>
      </c>
      <c r="R10" s="39">
        <v>1185540.8612961001</v>
      </c>
      <c r="S10" s="39">
        <v>32895.177954999992</v>
      </c>
      <c r="T10" s="39">
        <v>69129.525829000006</v>
      </c>
      <c r="U10" s="39">
        <v>162726.85911999998</v>
      </c>
      <c r="V10" s="39">
        <v>643028.52107313706</v>
      </c>
      <c r="W10" s="39">
        <v>927.85591463699984</v>
      </c>
      <c r="X10" s="39">
        <v>12344.981207800007</v>
      </c>
      <c r="Y10" s="39">
        <v>83540.325979999994</v>
      </c>
      <c r="Z10" s="39">
        <v>39342.549656999996</v>
      </c>
      <c r="AA10" s="39">
        <v>328734.41348499997</v>
      </c>
      <c r="AB10" s="39">
        <v>29539.311195000006</v>
      </c>
      <c r="AC10" s="39">
        <v>2297.1452721999999</v>
      </c>
      <c r="AD10" s="39">
        <v>822.6727671000001</v>
      </c>
      <c r="AE10" s="39">
        <v>17206.695236</v>
      </c>
      <c r="AF10" s="39">
        <v>2271.4364684000002</v>
      </c>
      <c r="AG10" s="39">
        <v>126001.13389000001</v>
      </c>
      <c r="AH10" s="39">
        <v>862.12593495600004</v>
      </c>
    </row>
    <row r="11" spans="1:34" hidden="1" outlineLevel="3" x14ac:dyDescent="0.4">
      <c r="A11" s="18">
        <v>4</v>
      </c>
      <c r="B11" s="40" t="s">
        <v>39</v>
      </c>
      <c r="C11" s="41">
        <v>197851.38840610001</v>
      </c>
      <c r="D11" s="41">
        <v>5887.1342992000009</v>
      </c>
      <c r="E11" s="41">
        <v>2021.0510492000003</v>
      </c>
      <c r="F11" s="41">
        <v>3866.0832500000001</v>
      </c>
      <c r="G11" s="41">
        <v>172138.72994999998</v>
      </c>
      <c r="H11" s="41">
        <v>3934.9737599999994</v>
      </c>
      <c r="I11" s="41">
        <v>18714.960060000005</v>
      </c>
      <c r="J11" s="41">
        <v>48736.186999999998</v>
      </c>
      <c r="K11" s="41">
        <v>1228.1990000000001</v>
      </c>
      <c r="L11" s="41">
        <v>979.76769999999999</v>
      </c>
      <c r="M11" s="52">
        <v>8227.4373000000014</v>
      </c>
      <c r="N11" s="41">
        <v>3982.8748000000001</v>
      </c>
      <c r="O11" s="41">
        <v>1881.2827</v>
      </c>
      <c r="P11" s="41">
        <v>8826.9779999999992</v>
      </c>
      <c r="Q11" s="41">
        <v>26338.82416</v>
      </c>
      <c r="R11" s="41">
        <v>40719.411869999996</v>
      </c>
      <c r="S11" s="41">
        <v>1395.4870000000001</v>
      </c>
      <c r="T11" s="41">
        <v>1710.2456</v>
      </c>
      <c r="U11" s="41">
        <v>5462.1009999999997</v>
      </c>
      <c r="V11" s="41">
        <v>19802.329269899998</v>
      </c>
      <c r="W11" s="41">
        <v>24.111329899999998</v>
      </c>
      <c r="X11" s="41">
        <v>395.75889999999998</v>
      </c>
      <c r="Y11" s="41">
        <v>3184.6759999999999</v>
      </c>
      <c r="Z11" s="41">
        <v>1156.0971</v>
      </c>
      <c r="AA11" s="41">
        <v>8555.9075999999986</v>
      </c>
      <c r="AB11" s="41">
        <v>1226.961</v>
      </c>
      <c r="AC11" s="41">
        <v>83.054150000000007</v>
      </c>
      <c r="AD11" s="41">
        <v>22.315930000000002</v>
      </c>
      <c r="AE11" s="41">
        <v>643.7568</v>
      </c>
      <c r="AF11" s="41">
        <v>66.132459999999995</v>
      </c>
      <c r="AG11" s="41">
        <v>4443.558</v>
      </c>
      <c r="AH11" s="41">
        <v>23.194887000000001</v>
      </c>
    </row>
    <row r="12" spans="1:34" hidden="1" outlineLevel="3" x14ac:dyDescent="0.4">
      <c r="A12" s="18">
        <v>4</v>
      </c>
      <c r="B12" s="40" t="s">
        <v>40</v>
      </c>
      <c r="C12" s="41">
        <v>320668.45262</v>
      </c>
      <c r="D12" s="41">
        <v>10714.937560999999</v>
      </c>
      <c r="E12" s="41">
        <v>4831.7857010000007</v>
      </c>
      <c r="F12" s="41">
        <v>5883.151859999999</v>
      </c>
      <c r="G12" s="41">
        <v>277564.82617000001</v>
      </c>
      <c r="H12" s="41">
        <v>8840.2348700000002</v>
      </c>
      <c r="I12" s="41">
        <v>61646.276399999988</v>
      </c>
      <c r="J12" s="41">
        <v>41439.303999999996</v>
      </c>
      <c r="K12" s="41">
        <v>1243.913</v>
      </c>
      <c r="L12" s="41">
        <v>1947.6279999999999</v>
      </c>
      <c r="M12" s="52">
        <v>22992.773099999999</v>
      </c>
      <c r="N12" s="41">
        <v>15435.061</v>
      </c>
      <c r="O12" s="41">
        <v>4446.9659000000001</v>
      </c>
      <c r="P12" s="41">
        <v>17549.802</v>
      </c>
      <c r="Q12" s="41">
        <v>27381.439899999998</v>
      </c>
      <c r="R12" s="41">
        <v>59136.654600000002</v>
      </c>
      <c r="S12" s="41">
        <v>1746.211</v>
      </c>
      <c r="T12" s="41">
        <v>3044.3023999999996</v>
      </c>
      <c r="U12" s="41">
        <v>10714.26</v>
      </c>
      <c r="V12" s="41">
        <v>32359.836339000001</v>
      </c>
      <c r="W12" s="41">
        <v>59.416328999999998</v>
      </c>
      <c r="X12" s="41">
        <v>664.12540000000001</v>
      </c>
      <c r="Y12" s="41">
        <v>4364.7510000000002</v>
      </c>
      <c r="Z12" s="41">
        <v>2275.154</v>
      </c>
      <c r="AA12" s="41">
        <v>15965.659800000001</v>
      </c>
      <c r="AB12" s="41">
        <v>1445.1590000000001</v>
      </c>
      <c r="AC12" s="41">
        <v>113.7265</v>
      </c>
      <c r="AD12" s="41">
        <v>62.363610000000001</v>
      </c>
      <c r="AE12" s="41">
        <v>898.01049999999998</v>
      </c>
      <c r="AF12" s="41">
        <v>138.01320000000001</v>
      </c>
      <c r="AG12" s="41">
        <v>6373.4570000000003</v>
      </c>
      <c r="AH12" s="41">
        <v>28.852549999999997</v>
      </c>
    </row>
    <row r="13" spans="1:34" hidden="1" outlineLevel="3" x14ac:dyDescent="0.4">
      <c r="A13" s="18">
        <v>4</v>
      </c>
      <c r="B13" s="40" t="s">
        <v>41</v>
      </c>
      <c r="C13" s="41">
        <v>19120.401966980004</v>
      </c>
      <c r="D13" s="41">
        <v>505.94163621999996</v>
      </c>
      <c r="E13" s="41">
        <v>257.70006222000001</v>
      </c>
      <c r="F13" s="41">
        <v>248.24157399999999</v>
      </c>
      <c r="G13" s="41">
        <v>16998.772933699998</v>
      </c>
      <c r="H13" s="41">
        <v>1357.9827807000001</v>
      </c>
      <c r="I13" s="41">
        <v>6674.2756599999993</v>
      </c>
      <c r="J13" s="41">
        <v>1687.1228999999998</v>
      </c>
      <c r="K13" s="41">
        <v>40.340629999999997</v>
      </c>
      <c r="L13" s="41">
        <v>85.566640000000007</v>
      </c>
      <c r="M13" s="52">
        <v>710.0576299999999</v>
      </c>
      <c r="N13" s="41">
        <v>469.97300000000001</v>
      </c>
      <c r="O13" s="41">
        <v>142.21933999999999</v>
      </c>
      <c r="P13" s="41">
        <v>662.35979999999995</v>
      </c>
      <c r="Q13" s="41">
        <v>1023.7717729999999</v>
      </c>
      <c r="R13" s="41">
        <v>2807.8367900000003</v>
      </c>
      <c r="S13" s="41">
        <v>64.223060000000004</v>
      </c>
      <c r="T13" s="41">
        <v>133.92093</v>
      </c>
      <c r="U13" s="41">
        <v>1139.1220000000001</v>
      </c>
      <c r="V13" s="41">
        <v>1605.61168223</v>
      </c>
      <c r="W13" s="41">
        <v>2.3437852299999999</v>
      </c>
      <c r="X13" s="41">
        <v>26.140031999999998</v>
      </c>
      <c r="Y13" s="41">
        <v>190.90620000000001</v>
      </c>
      <c r="Z13" s="41">
        <v>237.37029999999999</v>
      </c>
      <c r="AA13" s="41">
        <v>688.67597000000001</v>
      </c>
      <c r="AB13" s="41">
        <v>52.46696</v>
      </c>
      <c r="AC13" s="41">
        <v>5.0879729999999999</v>
      </c>
      <c r="AD13" s="41">
        <v>3.4804900000000001</v>
      </c>
      <c r="AE13" s="41">
        <v>37.651710000000001</v>
      </c>
      <c r="AF13" s="41">
        <v>7.7618619999999998</v>
      </c>
      <c r="AG13" s="41">
        <v>353.72640000000001</v>
      </c>
      <c r="AH13" s="41">
        <v>10.075714830000001</v>
      </c>
    </row>
    <row r="14" spans="1:34" hidden="1" outlineLevel="3" x14ac:dyDescent="0.4">
      <c r="A14" s="18">
        <v>4</v>
      </c>
      <c r="B14" s="40" t="s">
        <v>42</v>
      </c>
      <c r="C14" s="41">
        <v>5799.3256003699998</v>
      </c>
      <c r="D14" s="41">
        <v>282.36907747000004</v>
      </c>
      <c r="E14" s="41">
        <v>78.683500469999998</v>
      </c>
      <c r="F14" s="41">
        <v>203.68557700000002</v>
      </c>
      <c r="G14" s="41">
        <v>4860.891442099999</v>
      </c>
      <c r="H14" s="41">
        <v>132.06782630000001</v>
      </c>
      <c r="I14" s="41">
        <v>788.778232</v>
      </c>
      <c r="J14" s="41">
        <v>981.2879200000001</v>
      </c>
      <c r="K14" s="41">
        <v>25.557759999999998</v>
      </c>
      <c r="L14" s="41">
        <v>108.7358</v>
      </c>
      <c r="M14" s="52">
        <v>360.80273999999991</v>
      </c>
      <c r="N14" s="41">
        <v>156.11533000000003</v>
      </c>
      <c r="O14" s="41">
        <v>74.597674999999995</v>
      </c>
      <c r="P14" s="41">
        <v>295.93281999999999</v>
      </c>
      <c r="Q14" s="41">
        <v>543.26092180000001</v>
      </c>
      <c r="R14" s="41">
        <v>1128.7262699999999</v>
      </c>
      <c r="S14" s="41">
        <v>36.625259999999997</v>
      </c>
      <c r="T14" s="41">
        <v>65.775486999999998</v>
      </c>
      <c r="U14" s="41">
        <v>162.62739999999999</v>
      </c>
      <c r="V14" s="41">
        <v>647.70674435000001</v>
      </c>
      <c r="W14" s="41">
        <v>1.2724643499999999</v>
      </c>
      <c r="X14" s="41">
        <v>13.700171000000001</v>
      </c>
      <c r="Y14" s="41">
        <v>86.713399999999993</v>
      </c>
      <c r="Z14" s="41">
        <v>46.047649999999997</v>
      </c>
      <c r="AA14" s="41">
        <v>330.66926000000001</v>
      </c>
      <c r="AB14" s="41">
        <v>28.41544</v>
      </c>
      <c r="AC14" s="41">
        <v>2.951492</v>
      </c>
      <c r="AD14" s="41">
        <v>1.925562</v>
      </c>
      <c r="AE14" s="41">
        <v>16.40138</v>
      </c>
      <c r="AF14" s="41">
        <v>2.7119249999999999</v>
      </c>
      <c r="AG14" s="41">
        <v>116.898</v>
      </c>
      <c r="AH14" s="41">
        <v>8.3583364500000012</v>
      </c>
    </row>
    <row r="15" spans="1:34" hidden="1" outlineLevel="3" x14ac:dyDescent="0.4">
      <c r="A15" s="18">
        <v>4</v>
      </c>
      <c r="B15" s="40" t="s">
        <v>43</v>
      </c>
      <c r="C15" s="41">
        <v>1136.5784556189997</v>
      </c>
      <c r="D15" s="41">
        <v>60.804947925999997</v>
      </c>
      <c r="E15" s="41">
        <v>19.865562925999999</v>
      </c>
      <c r="F15" s="41">
        <v>40.939385000000001</v>
      </c>
      <c r="G15" s="41">
        <v>913.38528359999987</v>
      </c>
      <c r="H15" s="41">
        <v>36.596499399999999</v>
      </c>
      <c r="I15" s="41">
        <v>165.96860319999999</v>
      </c>
      <c r="J15" s="41">
        <v>156.88880999999998</v>
      </c>
      <c r="K15" s="41">
        <v>4.5716320000000001</v>
      </c>
      <c r="L15" s="41">
        <v>22.939879999999999</v>
      </c>
      <c r="M15" s="52">
        <v>72.987183000000002</v>
      </c>
      <c r="N15" s="41">
        <v>35.784331999999999</v>
      </c>
      <c r="O15" s="41">
        <v>16.967400999999999</v>
      </c>
      <c r="P15" s="41">
        <v>59.212289999999996</v>
      </c>
      <c r="Q15" s="41">
        <v>77.003314899999992</v>
      </c>
      <c r="R15" s="41">
        <v>204.09273210000003</v>
      </c>
      <c r="S15" s="41">
        <v>9.8377350000000003</v>
      </c>
      <c r="T15" s="41">
        <v>15.082960999999999</v>
      </c>
      <c r="U15" s="41">
        <v>35.451909999999998</v>
      </c>
      <c r="V15" s="41">
        <v>157.24984090699999</v>
      </c>
      <c r="W15" s="41">
        <v>0.49347940699999998</v>
      </c>
      <c r="X15" s="41">
        <v>2.8177118000000001</v>
      </c>
      <c r="Y15" s="41">
        <v>19.881119999999999</v>
      </c>
      <c r="Z15" s="41">
        <v>12.847797</v>
      </c>
      <c r="AA15" s="41">
        <v>86.671691999999993</v>
      </c>
      <c r="AB15" s="41">
        <v>6.0010750000000002</v>
      </c>
      <c r="AC15" s="41">
        <v>0.68341019999999997</v>
      </c>
      <c r="AD15" s="41">
        <v>0.96186709999999997</v>
      </c>
      <c r="AE15" s="41">
        <v>3.043504</v>
      </c>
      <c r="AF15" s="41">
        <v>0.67129439999999996</v>
      </c>
      <c r="AG15" s="41">
        <v>23.17689</v>
      </c>
      <c r="AH15" s="41">
        <v>5.1383831859999995</v>
      </c>
    </row>
    <row r="16" spans="1:34" hidden="1" outlineLevel="3" x14ac:dyDescent="0.4">
      <c r="A16" s="18">
        <v>4</v>
      </c>
      <c r="B16" s="40" t="s">
        <v>44</v>
      </c>
      <c r="C16" s="41">
        <v>70460.488635099988</v>
      </c>
      <c r="D16" s="41">
        <v>2315.4146111</v>
      </c>
      <c r="E16" s="41">
        <v>824.63781110000002</v>
      </c>
      <c r="F16" s="41">
        <v>1490.7767999999999</v>
      </c>
      <c r="G16" s="41">
        <v>60535.72447999999</v>
      </c>
      <c r="H16" s="41">
        <v>1464.911106</v>
      </c>
      <c r="I16" s="41">
        <v>9247.5817299999999</v>
      </c>
      <c r="J16" s="41">
        <v>11457.437300000001</v>
      </c>
      <c r="K16" s="41">
        <v>314.2944</v>
      </c>
      <c r="L16" s="41">
        <v>549.30399999999997</v>
      </c>
      <c r="M16" s="52">
        <v>4313.2003999999997</v>
      </c>
      <c r="N16" s="41">
        <v>1985.7891999999999</v>
      </c>
      <c r="O16" s="41">
        <v>902.04672000000005</v>
      </c>
      <c r="P16" s="41">
        <v>3702.7809999999999</v>
      </c>
      <c r="Q16" s="41">
        <v>8053.8279899999998</v>
      </c>
      <c r="R16" s="41">
        <v>15062.425943999999</v>
      </c>
      <c r="S16" s="41">
        <v>507.58100000000002</v>
      </c>
      <c r="T16" s="41">
        <v>978.45668999999998</v>
      </c>
      <c r="U16" s="41">
        <v>1996.087</v>
      </c>
      <c r="V16" s="41">
        <v>7583.6388338000006</v>
      </c>
      <c r="W16" s="41">
        <v>12.4745638</v>
      </c>
      <c r="X16" s="41">
        <v>150.58886000000001</v>
      </c>
      <c r="Y16" s="41">
        <v>918.48140000000001</v>
      </c>
      <c r="Z16" s="41">
        <v>432.81669999999997</v>
      </c>
      <c r="AA16" s="41">
        <v>4074.9641799999999</v>
      </c>
      <c r="AB16" s="41">
        <v>307.82</v>
      </c>
      <c r="AC16" s="41">
        <v>26.97176</v>
      </c>
      <c r="AD16" s="41">
        <v>11.942209999999999</v>
      </c>
      <c r="AE16" s="41">
        <v>200.16079999999999</v>
      </c>
      <c r="AF16" s="41">
        <v>29.096360000000001</v>
      </c>
      <c r="AG16" s="41">
        <v>1418.3219999999999</v>
      </c>
      <c r="AH16" s="41">
        <v>25.710710200000001</v>
      </c>
    </row>
    <row r="17" spans="1:34" hidden="1" outlineLevel="3" x14ac:dyDescent="0.4">
      <c r="A17" s="18">
        <v>4</v>
      </c>
      <c r="B17" s="40" t="s">
        <v>45</v>
      </c>
      <c r="C17" s="41">
        <v>75380.283791200025</v>
      </c>
      <c r="D17" s="41">
        <v>2825.1640420000003</v>
      </c>
      <c r="E17" s="41">
        <v>1084.762972</v>
      </c>
      <c r="F17" s="41">
        <v>1740.4010700000001</v>
      </c>
      <c r="G17" s="41">
        <v>63105.918732999999</v>
      </c>
      <c r="H17" s="41">
        <v>2542.4247649999998</v>
      </c>
      <c r="I17" s="41">
        <v>8961.0793699999995</v>
      </c>
      <c r="J17" s="41">
        <v>11194.714000000002</v>
      </c>
      <c r="K17" s="41">
        <v>295.2364</v>
      </c>
      <c r="L17" s="41">
        <v>707.66740000000004</v>
      </c>
      <c r="M17" s="52">
        <v>4333.4052000000001</v>
      </c>
      <c r="N17" s="41">
        <v>1896.6107</v>
      </c>
      <c r="O17" s="41">
        <v>824.97891000000004</v>
      </c>
      <c r="P17" s="41">
        <v>3400.1538</v>
      </c>
      <c r="Q17" s="41">
        <v>10626.520549999999</v>
      </c>
      <c r="R17" s="41">
        <v>15033.405328000001</v>
      </c>
      <c r="S17" s="41">
        <v>470.18970000000002</v>
      </c>
      <c r="T17" s="41">
        <v>887.47361000000001</v>
      </c>
      <c r="U17" s="41">
        <v>1932.059</v>
      </c>
      <c r="V17" s="41">
        <v>9413.1637678000006</v>
      </c>
      <c r="W17" s="41">
        <v>12.144667799999999</v>
      </c>
      <c r="X17" s="41">
        <v>170.29830000000001</v>
      </c>
      <c r="Y17" s="41">
        <v>1176.8040000000001</v>
      </c>
      <c r="Z17" s="41">
        <v>702.18299999999999</v>
      </c>
      <c r="AA17" s="41">
        <v>4862.8237200000003</v>
      </c>
      <c r="AB17" s="41">
        <v>405.53870000000001</v>
      </c>
      <c r="AC17" s="41">
        <v>33.387070000000001</v>
      </c>
      <c r="AD17" s="41">
        <v>14.683479999999999</v>
      </c>
      <c r="AE17" s="41">
        <v>197.87649999999999</v>
      </c>
      <c r="AF17" s="41">
        <v>42.578330000000001</v>
      </c>
      <c r="AG17" s="41">
        <v>1794.846</v>
      </c>
      <c r="AH17" s="41">
        <v>36.037248399999996</v>
      </c>
    </row>
    <row r="18" spans="1:34" hidden="1" outlineLevel="3" x14ac:dyDescent="0.4">
      <c r="A18" s="18">
        <v>4</v>
      </c>
      <c r="B18" s="40" t="s">
        <v>46</v>
      </c>
      <c r="C18" s="41">
        <v>5179.5253218900007</v>
      </c>
      <c r="D18" s="41">
        <v>169.53548180999999</v>
      </c>
      <c r="E18" s="41">
        <v>60.525386810000008</v>
      </c>
      <c r="F18" s="41">
        <v>109.01009499999999</v>
      </c>
      <c r="G18" s="41">
        <v>4485.1369142000003</v>
      </c>
      <c r="H18" s="41">
        <v>106.03974380000001</v>
      </c>
      <c r="I18" s="41">
        <v>660.03577299999995</v>
      </c>
      <c r="J18" s="41">
        <v>1339.27745</v>
      </c>
      <c r="K18" s="41">
        <v>35.752470000000002</v>
      </c>
      <c r="L18" s="41">
        <v>44.035150000000002</v>
      </c>
      <c r="M18" s="52">
        <v>272.53899000000001</v>
      </c>
      <c r="N18" s="41">
        <v>193.94772</v>
      </c>
      <c r="O18" s="41">
        <v>64.660574999999994</v>
      </c>
      <c r="P18" s="41">
        <v>238.31568999999999</v>
      </c>
      <c r="Q18" s="41">
        <v>359.50874639999995</v>
      </c>
      <c r="R18" s="41">
        <v>923.86538999999982</v>
      </c>
      <c r="S18" s="41">
        <v>34.312220000000003</v>
      </c>
      <c r="T18" s="41">
        <v>56.742196</v>
      </c>
      <c r="U18" s="41">
        <v>156.10480000000001</v>
      </c>
      <c r="V18" s="41">
        <v>511.56712263999998</v>
      </c>
      <c r="W18" s="41">
        <v>1.6216706400000001</v>
      </c>
      <c r="X18" s="41">
        <v>9.230087000000001</v>
      </c>
      <c r="Y18" s="41">
        <v>69.996350000000007</v>
      </c>
      <c r="Z18" s="41">
        <v>38.157830000000004</v>
      </c>
      <c r="AA18" s="41">
        <v>255.406541</v>
      </c>
      <c r="AB18" s="41">
        <v>23.577069999999999</v>
      </c>
      <c r="AC18" s="41">
        <v>2.1884030000000001</v>
      </c>
      <c r="AD18" s="41">
        <v>3.0117099999999999</v>
      </c>
      <c r="AE18" s="41">
        <v>17.457660000000001</v>
      </c>
      <c r="AF18" s="41">
        <v>2.077671</v>
      </c>
      <c r="AG18" s="41">
        <v>88.842129999999997</v>
      </c>
      <c r="AH18" s="41">
        <v>13.28580324</v>
      </c>
    </row>
    <row r="19" spans="1:34" hidden="1" outlineLevel="3" x14ac:dyDescent="0.4">
      <c r="A19" s="18">
        <v>4</v>
      </c>
      <c r="B19" s="40" t="s">
        <v>47</v>
      </c>
      <c r="C19" s="41">
        <v>157136.99980080003</v>
      </c>
      <c r="D19" s="41">
        <v>3493.2456494999997</v>
      </c>
      <c r="E19" s="41">
        <v>1277.6433294999999</v>
      </c>
      <c r="F19" s="41">
        <v>2215.60232</v>
      </c>
      <c r="G19" s="41">
        <v>140356.19516199999</v>
      </c>
      <c r="H19" s="41">
        <v>2535.4464479999997</v>
      </c>
      <c r="I19" s="41">
        <v>11856.055779999999</v>
      </c>
      <c r="J19" s="41">
        <v>63313.311999999998</v>
      </c>
      <c r="K19" s="41">
        <v>1594.184</v>
      </c>
      <c r="L19" s="41">
        <v>786.36400000000003</v>
      </c>
      <c r="M19" s="52">
        <v>5199.3288000000002</v>
      </c>
      <c r="N19" s="41">
        <v>2552.6842999999999</v>
      </c>
      <c r="O19" s="41">
        <v>1233.9469999999999</v>
      </c>
      <c r="P19" s="41">
        <v>6686.4070000000011</v>
      </c>
      <c r="Q19" s="41">
        <v>12638.0615</v>
      </c>
      <c r="R19" s="41">
        <v>25718.007934000001</v>
      </c>
      <c r="S19" s="41">
        <v>556.04269999999997</v>
      </c>
      <c r="T19" s="41">
        <v>1124.5607</v>
      </c>
      <c r="U19" s="41">
        <v>4561.7929999999997</v>
      </c>
      <c r="V19" s="41">
        <v>13267.975414400002</v>
      </c>
      <c r="W19" s="41">
        <v>15.3077544</v>
      </c>
      <c r="X19" s="41">
        <v>257.13040999999998</v>
      </c>
      <c r="Y19" s="41">
        <v>2295.0509999999999</v>
      </c>
      <c r="Z19" s="41">
        <v>785.88619999999992</v>
      </c>
      <c r="AA19" s="41">
        <v>5703.6418999999996</v>
      </c>
      <c r="AB19" s="41">
        <v>828.33029999999997</v>
      </c>
      <c r="AC19" s="41">
        <v>54.642580000000002</v>
      </c>
      <c r="AD19" s="41">
        <v>15.85317</v>
      </c>
      <c r="AE19" s="41">
        <v>647.24570000000006</v>
      </c>
      <c r="AF19" s="41">
        <v>41.8324</v>
      </c>
      <c r="AG19" s="41">
        <v>2623.0540000000001</v>
      </c>
      <c r="AH19" s="41">
        <v>19.583574899999999</v>
      </c>
    </row>
    <row r="20" spans="1:34" hidden="1" outlineLevel="3" x14ac:dyDescent="0.4">
      <c r="A20" s="18">
        <v>4</v>
      </c>
      <c r="B20" s="40" t="s">
        <v>48</v>
      </c>
      <c r="C20" s="41">
        <v>659469.57947200001</v>
      </c>
      <c r="D20" s="41">
        <v>20432.551949000001</v>
      </c>
      <c r="E20" s="41">
        <v>8296.3387490000005</v>
      </c>
      <c r="F20" s="41">
        <v>12136.2132</v>
      </c>
      <c r="G20" s="41">
        <v>560049.73430000001</v>
      </c>
      <c r="H20" s="41">
        <v>18870.023540000002</v>
      </c>
      <c r="I20" s="41">
        <v>92719.931700000001</v>
      </c>
      <c r="J20" s="41">
        <v>107357.79199999999</v>
      </c>
      <c r="K20" s="41">
        <v>2975.06</v>
      </c>
      <c r="L20" s="41">
        <v>3900.05</v>
      </c>
      <c r="M20" s="52">
        <v>40385.002000000008</v>
      </c>
      <c r="N20" s="41">
        <v>21453.788</v>
      </c>
      <c r="O20" s="41">
        <v>8271.5337999999992</v>
      </c>
      <c r="P20" s="41">
        <v>30306.905000000002</v>
      </c>
      <c r="Q20" s="41">
        <v>63855.34068999999</v>
      </c>
      <c r="R20" s="41">
        <v>139532.08257</v>
      </c>
      <c r="S20" s="41">
        <v>3846.6610000000001</v>
      </c>
      <c r="T20" s="41">
        <v>10710.094000000001</v>
      </c>
      <c r="U20" s="41">
        <v>15865.47</v>
      </c>
      <c r="V20" s="41">
        <v>78932.991832</v>
      </c>
      <c r="W20" s="41">
        <v>101.66090200000001</v>
      </c>
      <c r="X20" s="41">
        <v>1279.6308000000001</v>
      </c>
      <c r="Y20" s="41">
        <v>8248.3549999999996</v>
      </c>
      <c r="Z20" s="41">
        <v>5187.634</v>
      </c>
      <c r="AA20" s="41">
        <v>46453.7284</v>
      </c>
      <c r="AB20" s="41">
        <v>2660.05</v>
      </c>
      <c r="AC20" s="41">
        <v>219.95939999999999</v>
      </c>
      <c r="AD20" s="41">
        <v>91.460930000000005</v>
      </c>
      <c r="AE20" s="41">
        <v>1830.864</v>
      </c>
      <c r="AF20" s="41">
        <v>265.65839999999997</v>
      </c>
      <c r="AG20" s="41">
        <v>12593.99</v>
      </c>
      <c r="AH20" s="41">
        <v>54.301391000000002</v>
      </c>
    </row>
    <row r="21" spans="1:34" hidden="1" outlineLevel="3" x14ac:dyDescent="0.4">
      <c r="A21" s="18">
        <v>4</v>
      </c>
      <c r="B21" s="40" t="s">
        <v>49</v>
      </c>
      <c r="C21" s="41">
        <v>1809126.562504</v>
      </c>
      <c r="D21" s="41">
        <v>61634.979493999999</v>
      </c>
      <c r="E21" s="41">
        <v>22708.104393999998</v>
      </c>
      <c r="F21" s="41">
        <v>38926.875100000005</v>
      </c>
      <c r="G21" s="41">
        <v>1545976.7376300001</v>
      </c>
      <c r="H21" s="41">
        <v>39426.334699999992</v>
      </c>
      <c r="I21" s="41">
        <v>222604.63799999998</v>
      </c>
      <c r="J21" s="41">
        <v>284943.56</v>
      </c>
      <c r="K21" s="41">
        <v>7685.5079999999998</v>
      </c>
      <c r="L21" s="41">
        <v>11082.61</v>
      </c>
      <c r="M21" s="52">
        <v>99718.76</v>
      </c>
      <c r="N21" s="41">
        <v>49066.543000000005</v>
      </c>
      <c r="O21" s="41">
        <v>21230.740000000005</v>
      </c>
      <c r="P21" s="41">
        <v>85145.85</v>
      </c>
      <c r="Q21" s="41">
        <v>251247.81910000002</v>
      </c>
      <c r="R21" s="41">
        <v>394410.06683000003</v>
      </c>
      <c r="S21" s="41">
        <v>10411.93</v>
      </c>
      <c r="T21" s="41">
        <v>23287.907999999999</v>
      </c>
      <c r="U21" s="41">
        <v>45714.47</v>
      </c>
      <c r="V21" s="41">
        <v>201407.04086000004</v>
      </c>
      <c r="W21" s="41">
        <v>279.54185999999999</v>
      </c>
      <c r="X21" s="41">
        <v>3799.1886</v>
      </c>
      <c r="Y21" s="41">
        <v>26397.32</v>
      </c>
      <c r="Z21" s="41">
        <v>11013.541000000001</v>
      </c>
      <c r="AA21" s="41">
        <v>101112.61300000001</v>
      </c>
      <c r="AB21" s="41">
        <v>9786.5650000000005</v>
      </c>
      <c r="AC21" s="41">
        <v>736.98350000000005</v>
      </c>
      <c r="AD21" s="41">
        <v>223.64490000000001</v>
      </c>
      <c r="AE21" s="41">
        <v>5147.8289999999997</v>
      </c>
      <c r="AF21" s="41">
        <v>661.69399999999996</v>
      </c>
      <c r="AG21" s="41">
        <v>42248.12</v>
      </c>
      <c r="AH21" s="41">
        <v>107.80452000000001</v>
      </c>
    </row>
    <row r="22" spans="1:34" hidden="1" outlineLevel="3" x14ac:dyDescent="0.4">
      <c r="A22" s="18">
        <v>4</v>
      </c>
      <c r="B22" s="40" t="s">
        <v>50</v>
      </c>
      <c r="C22" s="41">
        <v>48606.596613000002</v>
      </c>
      <c r="D22" s="41">
        <v>1236.1650575000001</v>
      </c>
      <c r="E22" s="41">
        <v>417.70115750000002</v>
      </c>
      <c r="F22" s="41">
        <v>818.46390000000008</v>
      </c>
      <c r="G22" s="41">
        <v>44029.675538999996</v>
      </c>
      <c r="H22" s="41">
        <v>617.46332000000007</v>
      </c>
      <c r="I22" s="41">
        <v>24120.574669999998</v>
      </c>
      <c r="J22" s="41">
        <v>4043.348</v>
      </c>
      <c r="K22" s="41">
        <v>78.796130000000005</v>
      </c>
      <c r="L22" s="41">
        <v>424.03100000000001</v>
      </c>
      <c r="M22" s="52">
        <v>1341.1128800000001</v>
      </c>
      <c r="N22" s="41">
        <v>1148.6815999999999</v>
      </c>
      <c r="O22" s="41">
        <v>289.66604999999998</v>
      </c>
      <c r="P22" s="41">
        <v>1263.5772999999999</v>
      </c>
      <c r="Q22" s="41">
        <v>2184.3127679999998</v>
      </c>
      <c r="R22" s="41">
        <v>4530.804701</v>
      </c>
      <c r="S22" s="41">
        <v>125.6317</v>
      </c>
      <c r="T22" s="41">
        <v>252.13942000000003</v>
      </c>
      <c r="U22" s="41">
        <v>3609.5360000000001</v>
      </c>
      <c r="V22" s="41">
        <v>3319.9055765000003</v>
      </c>
      <c r="W22" s="41">
        <v>4.0147244999999998</v>
      </c>
      <c r="X22" s="41">
        <v>61.449879999999993</v>
      </c>
      <c r="Y22" s="41">
        <v>434.56139999999999</v>
      </c>
      <c r="Z22" s="41">
        <v>237.709</v>
      </c>
      <c r="AA22" s="41">
        <v>1407.4894200000001</v>
      </c>
      <c r="AB22" s="41">
        <v>150.72749999999999</v>
      </c>
      <c r="AC22" s="41">
        <v>13.943720000000001</v>
      </c>
      <c r="AD22" s="41">
        <v>6.8907920000000003</v>
      </c>
      <c r="AE22" s="41">
        <v>93.997299999999996</v>
      </c>
      <c r="AF22" s="41">
        <v>14.34004</v>
      </c>
      <c r="AG22" s="41">
        <v>894.78179999999998</v>
      </c>
      <c r="AH22" s="41">
        <v>20.850439999999999</v>
      </c>
    </row>
    <row r="23" spans="1:34" hidden="1" outlineLevel="3" x14ac:dyDescent="0.4">
      <c r="A23" s="18">
        <v>4</v>
      </c>
      <c r="B23" s="40" t="s">
        <v>51</v>
      </c>
      <c r="C23" s="41">
        <v>38658.773356099999</v>
      </c>
      <c r="D23" s="41">
        <v>1321.9138269</v>
      </c>
      <c r="E23" s="41">
        <v>451.20537690000003</v>
      </c>
      <c r="F23" s="41">
        <v>870.70845000000008</v>
      </c>
      <c r="G23" s="41">
        <v>33146.306508999995</v>
      </c>
      <c r="H23" s="41">
        <v>825.22293100000002</v>
      </c>
      <c r="I23" s="41">
        <v>5800.1843200000003</v>
      </c>
      <c r="J23" s="41">
        <v>5691.2777999999998</v>
      </c>
      <c r="K23" s="41">
        <v>164.47499999999999</v>
      </c>
      <c r="L23" s="41">
        <v>333.45589999999999</v>
      </c>
      <c r="M23" s="52">
        <v>2836.8853900000004</v>
      </c>
      <c r="N23" s="41">
        <v>1229.2431000000001</v>
      </c>
      <c r="O23" s="41">
        <v>565.26499000000001</v>
      </c>
      <c r="P23" s="41">
        <v>1921.5837000000001</v>
      </c>
      <c r="Q23" s="41">
        <v>3985.5915450000002</v>
      </c>
      <c r="R23" s="41">
        <v>8090.3330229999992</v>
      </c>
      <c r="S23" s="41">
        <v>211.65889999999999</v>
      </c>
      <c r="T23" s="41">
        <v>422.69090999999997</v>
      </c>
      <c r="U23" s="41">
        <v>1068.4390000000001</v>
      </c>
      <c r="V23" s="41">
        <v>4174.0799390000002</v>
      </c>
      <c r="W23" s="41">
        <v>8.2853630000000003</v>
      </c>
      <c r="X23" s="41">
        <v>77.890250000000009</v>
      </c>
      <c r="Y23" s="41">
        <v>526.21209999999996</v>
      </c>
      <c r="Z23" s="41">
        <v>244.2937</v>
      </c>
      <c r="AA23" s="41">
        <v>2218.6971600000002</v>
      </c>
      <c r="AB23" s="41">
        <v>175.75749999999999</v>
      </c>
      <c r="AC23" s="41">
        <v>14.644410000000001</v>
      </c>
      <c r="AD23" s="41">
        <v>7.3258260000000002</v>
      </c>
      <c r="AE23" s="41">
        <v>111.88160000000001</v>
      </c>
      <c r="AF23" s="41">
        <v>17.152329999999999</v>
      </c>
      <c r="AG23" s="41">
        <v>771.93970000000002</v>
      </c>
      <c r="AH23" s="41">
        <v>16.473081199999999</v>
      </c>
    </row>
    <row r="24" spans="1:34" hidden="1" outlineLevel="3" x14ac:dyDescent="0.4">
      <c r="A24" s="18">
        <v>4</v>
      </c>
      <c r="B24" s="40" t="s">
        <v>52</v>
      </c>
      <c r="C24" s="41">
        <v>80159.688376900027</v>
      </c>
      <c r="D24" s="41">
        <v>2953.9493237999995</v>
      </c>
      <c r="E24" s="41">
        <v>987.43233379999992</v>
      </c>
      <c r="F24" s="41">
        <v>1966.5169899999999</v>
      </c>
      <c r="G24" s="41">
        <v>67922.837411</v>
      </c>
      <c r="H24" s="41">
        <v>2890.0564839999997</v>
      </c>
      <c r="I24" s="41">
        <v>12813.87441</v>
      </c>
      <c r="J24" s="41">
        <v>10848.482</v>
      </c>
      <c r="K24" s="41">
        <v>373.67230000000001</v>
      </c>
      <c r="L24" s="41">
        <v>879.34649999999999</v>
      </c>
      <c r="M24" s="52">
        <v>6566.7101999999995</v>
      </c>
      <c r="N24" s="41">
        <v>2859.3397999999997</v>
      </c>
      <c r="O24" s="41">
        <v>1263.9899700000001</v>
      </c>
      <c r="P24" s="41">
        <v>4025.2887000000001</v>
      </c>
      <c r="Q24" s="41">
        <v>5118.6007399999999</v>
      </c>
      <c r="R24" s="41">
        <v>17078.303227</v>
      </c>
      <c r="S24" s="41">
        <v>456.08710000000002</v>
      </c>
      <c r="T24" s="41">
        <v>727.15398000000005</v>
      </c>
      <c r="U24" s="41">
        <v>2021.932</v>
      </c>
      <c r="V24" s="41">
        <v>9262.2637537999999</v>
      </c>
      <c r="W24" s="41">
        <v>16.306393799999999</v>
      </c>
      <c r="X24" s="41">
        <v>155.59899000000001</v>
      </c>
      <c r="Y24" s="41">
        <v>1252.7550000000001</v>
      </c>
      <c r="Z24" s="41">
        <v>1205.6286</v>
      </c>
      <c r="AA24" s="41">
        <v>4195.5909999999994</v>
      </c>
      <c r="AB24" s="41">
        <v>418.37450000000001</v>
      </c>
      <c r="AC24" s="41">
        <v>33.046439999999997</v>
      </c>
      <c r="AD24" s="41">
        <v>14.071669999999999</v>
      </c>
      <c r="AE24" s="41">
        <v>254.17259999999999</v>
      </c>
      <c r="AF24" s="41">
        <v>43.793559999999999</v>
      </c>
      <c r="AG24" s="41">
        <v>1672.925</v>
      </c>
      <c r="AH24" s="41">
        <v>20.6378883</v>
      </c>
    </row>
    <row r="25" spans="1:34" hidden="1" outlineLevel="3" x14ac:dyDescent="0.4">
      <c r="A25" s="18">
        <v>4</v>
      </c>
      <c r="B25" s="40" t="s">
        <v>53</v>
      </c>
      <c r="C25" s="41">
        <v>524016.32966999983</v>
      </c>
      <c r="D25" s="41">
        <v>16826.071268</v>
      </c>
      <c r="E25" s="41">
        <v>5607.8408680000002</v>
      </c>
      <c r="F25" s="41">
        <v>11218.2304</v>
      </c>
      <c r="G25" s="41">
        <v>458199.06978999998</v>
      </c>
      <c r="H25" s="41">
        <v>10610.486629999999</v>
      </c>
      <c r="I25" s="41">
        <v>71810.929199999999</v>
      </c>
      <c r="J25" s="41">
        <v>87076.556000000011</v>
      </c>
      <c r="K25" s="41">
        <v>2313.8449999999998</v>
      </c>
      <c r="L25" s="41">
        <v>3259.7550000000001</v>
      </c>
      <c r="M25" s="52">
        <v>29174.8531</v>
      </c>
      <c r="N25" s="41">
        <v>12748.608</v>
      </c>
      <c r="O25" s="41">
        <v>6648.1343999999999</v>
      </c>
      <c r="P25" s="41">
        <v>22888.300999999999</v>
      </c>
      <c r="Q25" s="41">
        <v>84434.609930000006</v>
      </c>
      <c r="R25" s="41">
        <v>107473.33873</v>
      </c>
      <c r="S25" s="41">
        <v>2679.1210000000001</v>
      </c>
      <c r="T25" s="41">
        <v>4688.9818000000005</v>
      </c>
      <c r="U25" s="41">
        <v>12391.55</v>
      </c>
      <c r="V25" s="41">
        <v>48947.133010999991</v>
      </c>
      <c r="W25" s="41">
        <v>73.225060999999997</v>
      </c>
      <c r="X25" s="41">
        <v>1195.3708000000001</v>
      </c>
      <c r="Y25" s="41">
        <v>6628.4459999999999</v>
      </c>
      <c r="Z25" s="41">
        <v>2889.636</v>
      </c>
      <c r="AA25" s="41">
        <v>22894.866399999999</v>
      </c>
      <c r="AB25" s="41">
        <v>2205.3739999999998</v>
      </c>
      <c r="AC25" s="41">
        <v>195.9152</v>
      </c>
      <c r="AD25" s="41">
        <v>57.575449999999996</v>
      </c>
      <c r="AE25" s="41">
        <v>1403.376</v>
      </c>
      <c r="AF25" s="41">
        <v>181.1781</v>
      </c>
      <c r="AG25" s="41">
        <v>11222.17</v>
      </c>
      <c r="AH25" s="41">
        <v>44.055601000000003</v>
      </c>
    </row>
    <row r="26" spans="1:34" hidden="1" outlineLevel="3" x14ac:dyDescent="0.4">
      <c r="A26" s="18">
        <v>4</v>
      </c>
      <c r="B26" s="40" t="s">
        <v>54</v>
      </c>
      <c r="C26" s="41">
        <v>4161.1165985700009</v>
      </c>
      <c r="D26" s="41">
        <v>178.75291549999997</v>
      </c>
      <c r="E26" s="41">
        <v>59.474080499999999</v>
      </c>
      <c r="F26" s="41">
        <v>119.27883499999999</v>
      </c>
      <c r="G26" s="41">
        <v>3514.3466057000005</v>
      </c>
      <c r="H26" s="41">
        <v>98.27384769999999</v>
      </c>
      <c r="I26" s="41">
        <v>561.48817699999995</v>
      </c>
      <c r="J26" s="41">
        <v>795.28942000000006</v>
      </c>
      <c r="K26" s="41">
        <v>21.888860000000001</v>
      </c>
      <c r="L26" s="41">
        <v>62.269919999999999</v>
      </c>
      <c r="M26" s="52">
        <v>236.810316</v>
      </c>
      <c r="N26" s="41">
        <v>126.75502</v>
      </c>
      <c r="O26" s="41">
        <v>59.187373999999998</v>
      </c>
      <c r="P26" s="41">
        <v>218.25409999999999</v>
      </c>
      <c r="Q26" s="41">
        <v>331.40653500000002</v>
      </c>
      <c r="R26" s="41">
        <v>773.96696399999996</v>
      </c>
      <c r="S26" s="41">
        <v>36.29401</v>
      </c>
      <c r="T26" s="41">
        <v>56.174161999999995</v>
      </c>
      <c r="U26" s="41">
        <v>136.28790000000001</v>
      </c>
      <c r="V26" s="41">
        <v>449.68098208000004</v>
      </c>
      <c r="W26" s="41">
        <v>1.8103710800000001</v>
      </c>
      <c r="X26" s="41">
        <v>8.2163439999999994</v>
      </c>
      <c r="Y26" s="41">
        <v>56.054470000000002</v>
      </c>
      <c r="Z26" s="41">
        <v>38.132249999999999</v>
      </c>
      <c r="AA26" s="41">
        <v>226.70816600000001</v>
      </c>
      <c r="AB26" s="41">
        <v>20.078029999999998</v>
      </c>
      <c r="AC26" s="41">
        <v>2.1513110000000002</v>
      </c>
      <c r="AD26" s="41">
        <v>3.4579469999999999</v>
      </c>
      <c r="AE26" s="41">
        <v>12.099209999999999</v>
      </c>
      <c r="AF26" s="41">
        <v>2.0014530000000001</v>
      </c>
      <c r="AG26" s="41">
        <v>78.971429999999998</v>
      </c>
      <c r="AH26" s="41">
        <v>18.336095290000003</v>
      </c>
    </row>
    <row r="27" spans="1:34" hidden="1" outlineLevel="3" x14ac:dyDescent="0.4">
      <c r="A27" s="18">
        <v>4</v>
      </c>
      <c r="B27" s="40" t="s">
        <v>55</v>
      </c>
      <c r="C27" s="41">
        <v>4923.9136262000011</v>
      </c>
      <c r="D27" s="41">
        <v>218.76125012</v>
      </c>
      <c r="E27" s="41">
        <v>74.660874120000017</v>
      </c>
      <c r="F27" s="41">
        <v>144.10037599999998</v>
      </c>
      <c r="G27" s="41">
        <v>4116.5771263000006</v>
      </c>
      <c r="H27" s="41">
        <v>126.1598843</v>
      </c>
      <c r="I27" s="41">
        <v>680.07126099999994</v>
      </c>
      <c r="J27" s="41">
        <v>791.32234999999991</v>
      </c>
      <c r="K27" s="41">
        <v>22.214230000000001</v>
      </c>
      <c r="L27" s="41">
        <v>68.722340000000003</v>
      </c>
      <c r="M27" s="52">
        <v>289.30089500000003</v>
      </c>
      <c r="N27" s="41">
        <v>158.24369000000002</v>
      </c>
      <c r="O27" s="41">
        <v>72.875261999999992</v>
      </c>
      <c r="P27" s="41">
        <v>269.46778</v>
      </c>
      <c r="Q27" s="41">
        <v>406.34895800000004</v>
      </c>
      <c r="R27" s="41">
        <v>950.81467600000008</v>
      </c>
      <c r="S27" s="41">
        <v>43.922989999999999</v>
      </c>
      <c r="T27" s="41">
        <v>71.70911000000001</v>
      </c>
      <c r="U27" s="41">
        <v>165.40369999999999</v>
      </c>
      <c r="V27" s="41">
        <v>568.0150079</v>
      </c>
      <c r="W27" s="41">
        <v>2.1116299000000001</v>
      </c>
      <c r="X27" s="41">
        <v>10.33165</v>
      </c>
      <c r="Y27" s="41">
        <v>69.50367</v>
      </c>
      <c r="Z27" s="41">
        <v>48.192970000000003</v>
      </c>
      <c r="AA27" s="41">
        <v>291.19286199999999</v>
      </c>
      <c r="AB27" s="41">
        <v>25.213039999999999</v>
      </c>
      <c r="AC27" s="41">
        <v>2.6317469999999998</v>
      </c>
      <c r="AD27" s="41">
        <v>4.0070759999999996</v>
      </c>
      <c r="AE27" s="41">
        <v>13.58892</v>
      </c>
      <c r="AF27" s="41">
        <v>2.4474629999999999</v>
      </c>
      <c r="AG27" s="41">
        <v>98.793980000000005</v>
      </c>
      <c r="AH27" s="41">
        <v>20.560241880000003</v>
      </c>
    </row>
    <row r="28" spans="1:34" hidden="1" outlineLevel="3" x14ac:dyDescent="0.4">
      <c r="A28" s="18">
        <v>4</v>
      </c>
      <c r="B28" s="40" t="s">
        <v>56</v>
      </c>
      <c r="C28" s="41">
        <v>14250.213266820003</v>
      </c>
      <c r="D28" s="41">
        <v>708.74662748999992</v>
      </c>
      <c r="E28" s="41">
        <v>198.18591448999999</v>
      </c>
      <c r="F28" s="41">
        <v>510.56071299999996</v>
      </c>
      <c r="G28" s="41">
        <v>11893.925872999998</v>
      </c>
      <c r="H28" s="41">
        <v>334.68539700000002</v>
      </c>
      <c r="I28" s="41">
        <v>1890.0480359999999</v>
      </c>
      <c r="J28" s="41">
        <v>1979.3781999999999</v>
      </c>
      <c r="K28" s="41">
        <v>51.09422</v>
      </c>
      <c r="L28" s="41">
        <v>268.86239999999998</v>
      </c>
      <c r="M28" s="52">
        <v>800.24896000000001</v>
      </c>
      <c r="N28" s="41">
        <v>373.55587000000003</v>
      </c>
      <c r="O28" s="41">
        <v>164.20543000000001</v>
      </c>
      <c r="P28" s="41">
        <v>849.84890000000007</v>
      </c>
      <c r="Q28" s="41">
        <v>1641.9296380000001</v>
      </c>
      <c r="R28" s="41">
        <v>2800.3647420000002</v>
      </c>
      <c r="S28" s="41">
        <v>81.473709999999997</v>
      </c>
      <c r="T28" s="41">
        <v>174.79797000000002</v>
      </c>
      <c r="U28" s="41">
        <v>483.43239999999997</v>
      </c>
      <c r="V28" s="41">
        <v>1635.4729902500001</v>
      </c>
      <c r="W28" s="41">
        <v>2.4023962499999998</v>
      </c>
      <c r="X28" s="41">
        <v>36.980249000000001</v>
      </c>
      <c r="Y28" s="41">
        <v>207.78749999999999</v>
      </c>
      <c r="Z28" s="41">
        <v>111.31252000000001</v>
      </c>
      <c r="AA28" s="41">
        <v>850.70171000000005</v>
      </c>
      <c r="AB28" s="41">
        <v>68.380979999999994</v>
      </c>
      <c r="AC28" s="41">
        <v>7.215039</v>
      </c>
      <c r="AD28" s="41">
        <v>3.3338549999999998</v>
      </c>
      <c r="AE28" s="41">
        <v>36.086449999999999</v>
      </c>
      <c r="AF28" s="41">
        <v>5.814991</v>
      </c>
      <c r="AG28" s="41">
        <v>305.45729999999998</v>
      </c>
      <c r="AH28" s="41">
        <v>12.06777608</v>
      </c>
    </row>
    <row r="29" spans="1:34" hidden="1" outlineLevel="3" x14ac:dyDescent="0.4">
      <c r="A29" s="18">
        <v>4</v>
      </c>
      <c r="B29" s="40" t="s">
        <v>57</v>
      </c>
      <c r="C29" s="41">
        <v>3379.3259293799993</v>
      </c>
      <c r="D29" s="41">
        <v>159.73714659000001</v>
      </c>
      <c r="E29" s="41">
        <v>52.80114159</v>
      </c>
      <c r="F29" s="41">
        <v>106.93600499999999</v>
      </c>
      <c r="G29" s="41">
        <v>2711.1751614</v>
      </c>
      <c r="H29" s="41">
        <v>95.773948300000001</v>
      </c>
      <c r="I29" s="41">
        <v>422.45830699999999</v>
      </c>
      <c r="J29" s="41">
        <v>488.29646000000002</v>
      </c>
      <c r="K29" s="41">
        <v>13.629849999999999</v>
      </c>
      <c r="L29" s="41">
        <v>57.109360000000002</v>
      </c>
      <c r="M29" s="52">
        <v>186.76444499999999</v>
      </c>
      <c r="N29" s="41">
        <v>96.493189999999998</v>
      </c>
      <c r="O29" s="41">
        <v>49.373416999999996</v>
      </c>
      <c r="P29" s="41">
        <v>154.54480000000001</v>
      </c>
      <c r="Q29" s="41">
        <v>226.35469209999999</v>
      </c>
      <c r="R29" s="41">
        <v>762.02286900000001</v>
      </c>
      <c r="S29" s="41">
        <v>31.824760000000001</v>
      </c>
      <c r="T29" s="41">
        <v>40.540652999999999</v>
      </c>
      <c r="U29" s="41">
        <v>85.988410000000002</v>
      </c>
      <c r="V29" s="41">
        <v>495.57318479999998</v>
      </c>
      <c r="W29" s="41">
        <v>1.3450648000000001</v>
      </c>
      <c r="X29" s="41">
        <v>7.9573490000000007</v>
      </c>
      <c r="Y29" s="41">
        <v>66.661670000000001</v>
      </c>
      <c r="Z29" s="41">
        <v>35.990750000000006</v>
      </c>
      <c r="AA29" s="41">
        <v>260.29530399999999</v>
      </c>
      <c r="AB29" s="41">
        <v>26.64472</v>
      </c>
      <c r="AC29" s="41">
        <v>2.1833019999999999</v>
      </c>
      <c r="AD29" s="41">
        <v>2.5558900000000002</v>
      </c>
      <c r="AE29" s="41">
        <v>9.2185919999999992</v>
      </c>
      <c r="AF29" s="41">
        <v>1.7833829999999999</v>
      </c>
      <c r="AG29" s="41">
        <v>80.937160000000006</v>
      </c>
      <c r="AH29" s="41">
        <v>12.840436590000001</v>
      </c>
    </row>
    <row r="30" spans="1:34" hidden="1" outlineLevel="3" x14ac:dyDescent="0.4">
      <c r="A30" s="18">
        <v>4</v>
      </c>
      <c r="B30" s="40" t="s">
        <v>58</v>
      </c>
      <c r="C30" s="41">
        <v>474263.42364799994</v>
      </c>
      <c r="D30" s="41">
        <v>14407.576757999999</v>
      </c>
      <c r="E30" s="41">
        <v>5803.7883879999999</v>
      </c>
      <c r="F30" s="41">
        <v>8603.7883700000002</v>
      </c>
      <c r="G30" s="41">
        <v>404838.26575000002</v>
      </c>
      <c r="H30" s="41">
        <v>15117.058569999997</v>
      </c>
      <c r="I30" s="41">
        <v>91098.109599999996</v>
      </c>
      <c r="J30" s="41">
        <v>66059.116999999998</v>
      </c>
      <c r="K30" s="41">
        <v>1926.498</v>
      </c>
      <c r="L30" s="41">
        <v>2614.6610000000001</v>
      </c>
      <c r="M30" s="52">
        <v>31545.539000000001</v>
      </c>
      <c r="N30" s="41">
        <v>15804.339999999998</v>
      </c>
      <c r="O30" s="41">
        <v>6324.8960999999999</v>
      </c>
      <c r="P30" s="41">
        <v>22689.743000000002</v>
      </c>
      <c r="Q30" s="41">
        <v>42945.780230000004</v>
      </c>
      <c r="R30" s="41">
        <v>84084.963749999995</v>
      </c>
      <c r="S30" s="41">
        <v>2698.6350000000002</v>
      </c>
      <c r="T30" s="41">
        <v>5527.4845000000005</v>
      </c>
      <c r="U30" s="41">
        <v>16401.439999999999</v>
      </c>
      <c r="V30" s="41">
        <v>54985.507619999997</v>
      </c>
      <c r="W30" s="41">
        <v>82.939769999999996</v>
      </c>
      <c r="X30" s="41">
        <v>889.06780000000003</v>
      </c>
      <c r="Y30" s="41">
        <v>6523.3339999999998</v>
      </c>
      <c r="Z30" s="41">
        <v>3997.8859999999995</v>
      </c>
      <c r="AA30" s="41">
        <v>29733.6358</v>
      </c>
      <c r="AB30" s="41">
        <v>2229.1689999999999</v>
      </c>
      <c r="AC30" s="41">
        <v>164.88890000000001</v>
      </c>
      <c r="AD30" s="41">
        <v>64.889250000000004</v>
      </c>
      <c r="AE30" s="41">
        <v>1366.4570000000001</v>
      </c>
      <c r="AF30" s="41">
        <v>206.27010000000001</v>
      </c>
      <c r="AG30" s="41">
        <v>9726.9699999999993</v>
      </c>
      <c r="AH30" s="41">
        <v>32.073520000000002</v>
      </c>
    </row>
    <row r="31" spans="1:34" hidden="1" outlineLevel="3" x14ac:dyDescent="0.4">
      <c r="A31" s="18">
        <v>4</v>
      </c>
      <c r="B31" s="40" t="s">
        <v>59</v>
      </c>
      <c r="C31" s="41">
        <v>63911.691500100002</v>
      </c>
      <c r="D31" s="41">
        <v>2143.5883724999999</v>
      </c>
      <c r="E31" s="41">
        <v>784.06945250000001</v>
      </c>
      <c r="F31" s="41">
        <v>1359.51892</v>
      </c>
      <c r="G31" s="41">
        <v>54731.790732000001</v>
      </c>
      <c r="H31" s="41">
        <v>1378.8097</v>
      </c>
      <c r="I31" s="41">
        <v>8366.5936999999994</v>
      </c>
      <c r="J31" s="41">
        <v>10455.277300000002</v>
      </c>
      <c r="K31" s="41">
        <v>270.07960000000003</v>
      </c>
      <c r="L31" s="41">
        <v>552.76409999999998</v>
      </c>
      <c r="M31" s="52">
        <v>3630.6714999999999</v>
      </c>
      <c r="N31" s="41">
        <v>1850.9197999999999</v>
      </c>
      <c r="O31" s="41">
        <v>749.18085999999994</v>
      </c>
      <c r="P31" s="41">
        <v>3538.0397000000003</v>
      </c>
      <c r="Q31" s="41">
        <v>6881.7094429999997</v>
      </c>
      <c r="R31" s="41">
        <v>13711.042179</v>
      </c>
      <c r="S31" s="41">
        <v>337.55419999999998</v>
      </c>
      <c r="T31" s="41">
        <v>908.34364999999991</v>
      </c>
      <c r="U31" s="41">
        <v>2100.8049999999998</v>
      </c>
      <c r="V31" s="41">
        <v>7013.5516944000001</v>
      </c>
      <c r="W31" s="41">
        <v>10.6612344</v>
      </c>
      <c r="X31" s="41">
        <v>136.12734</v>
      </c>
      <c r="Y31" s="41">
        <v>829.12120000000004</v>
      </c>
      <c r="Z31" s="41">
        <v>394.3603</v>
      </c>
      <c r="AA31" s="41">
        <v>3870.8049099999998</v>
      </c>
      <c r="AB31" s="41">
        <v>280.21260000000001</v>
      </c>
      <c r="AC31" s="41">
        <v>24.086110000000001</v>
      </c>
      <c r="AD31" s="41">
        <v>11.04452</v>
      </c>
      <c r="AE31" s="41">
        <v>171.4417</v>
      </c>
      <c r="AF31" s="41">
        <v>23.515779999999999</v>
      </c>
      <c r="AG31" s="41">
        <v>1262.1759999999999</v>
      </c>
      <c r="AH31" s="41">
        <v>22.7607012</v>
      </c>
    </row>
    <row r="32" spans="1:34" hidden="1" outlineLevel="3" x14ac:dyDescent="0.4">
      <c r="A32" s="18">
        <v>4</v>
      </c>
      <c r="B32" s="40" t="s">
        <v>60</v>
      </c>
      <c r="C32" s="41">
        <v>26465.161425790004</v>
      </c>
      <c r="D32" s="41">
        <v>1050.31399579</v>
      </c>
      <c r="E32" s="41">
        <v>327.38952578999999</v>
      </c>
      <c r="F32" s="41">
        <v>722.92447000000004</v>
      </c>
      <c r="G32" s="41">
        <v>22516.603331000002</v>
      </c>
      <c r="H32" s="41">
        <v>595.73877200000004</v>
      </c>
      <c r="I32" s="41">
        <v>3768.6036200000003</v>
      </c>
      <c r="J32" s="41">
        <v>5414.8096000000005</v>
      </c>
      <c r="K32" s="41">
        <v>137.0017</v>
      </c>
      <c r="L32" s="41">
        <v>377.79829999999998</v>
      </c>
      <c r="M32" s="52">
        <v>1500.1145300000001</v>
      </c>
      <c r="N32" s="41">
        <v>710.12250000000006</v>
      </c>
      <c r="O32" s="41">
        <v>310.02312999999998</v>
      </c>
      <c r="P32" s="41">
        <v>1316.002</v>
      </c>
      <c r="Q32" s="41">
        <v>2205.0803940000001</v>
      </c>
      <c r="R32" s="41">
        <v>4957.3674650000003</v>
      </c>
      <c r="S32" s="41">
        <v>146.98670000000001</v>
      </c>
      <c r="T32" s="41">
        <v>313.51132000000001</v>
      </c>
      <c r="U32" s="41">
        <v>763.44330000000002</v>
      </c>
      <c r="V32" s="41">
        <v>2878.6536100999997</v>
      </c>
      <c r="W32" s="41">
        <v>4.6185650999999996</v>
      </c>
      <c r="X32" s="41">
        <v>58.99644</v>
      </c>
      <c r="Y32" s="41">
        <v>378.92309999999998</v>
      </c>
      <c r="Z32" s="41">
        <v>202.78216</v>
      </c>
      <c r="AA32" s="41">
        <v>1504.1433299999999</v>
      </c>
      <c r="AB32" s="41">
        <v>123.4327</v>
      </c>
      <c r="AC32" s="41">
        <v>12.061529999999999</v>
      </c>
      <c r="AD32" s="41">
        <v>5.9353249999999997</v>
      </c>
      <c r="AE32" s="41">
        <v>79.651020000000003</v>
      </c>
      <c r="AF32" s="41">
        <v>10.47564</v>
      </c>
      <c r="AG32" s="41">
        <v>497.63380000000001</v>
      </c>
      <c r="AH32" s="41">
        <v>19.5904889</v>
      </c>
    </row>
    <row r="33" spans="1:34" hidden="1" outlineLevel="3" x14ac:dyDescent="0.4">
      <c r="A33" s="18">
        <v>4</v>
      </c>
      <c r="B33" s="40" t="s">
        <v>61</v>
      </c>
      <c r="C33" s="41">
        <v>25285.415008539992</v>
      </c>
      <c r="D33" s="41">
        <v>1159.19607174</v>
      </c>
      <c r="E33" s="41">
        <v>341.89317174000001</v>
      </c>
      <c r="F33" s="41">
        <v>817.30290000000002</v>
      </c>
      <c r="G33" s="41">
        <v>21177.827396000001</v>
      </c>
      <c r="H33" s="41">
        <v>594.90648199999998</v>
      </c>
      <c r="I33" s="41">
        <v>3411.06736</v>
      </c>
      <c r="J33" s="41">
        <v>3443.4526999999998</v>
      </c>
      <c r="K33" s="41">
        <v>90.996499999999997</v>
      </c>
      <c r="L33" s="41">
        <v>432.82909999999998</v>
      </c>
      <c r="M33" s="52">
        <v>1489.5827199999999</v>
      </c>
      <c r="N33" s="41">
        <v>653.54729999999995</v>
      </c>
      <c r="O33" s="41">
        <v>299.95735000000002</v>
      </c>
      <c r="P33" s="41">
        <v>2184.1553999999996</v>
      </c>
      <c r="Q33" s="41">
        <v>2377.9173289999999</v>
      </c>
      <c r="R33" s="41">
        <v>4934.716625</v>
      </c>
      <c r="S33" s="41">
        <v>153.62370000000001</v>
      </c>
      <c r="T33" s="41">
        <v>381.87572999999998</v>
      </c>
      <c r="U33" s="41">
        <v>729.19910000000004</v>
      </c>
      <c r="V33" s="41">
        <v>2921.5591548000002</v>
      </c>
      <c r="W33" s="41">
        <v>4.8109258000000006</v>
      </c>
      <c r="X33" s="41">
        <v>85.334289999999996</v>
      </c>
      <c r="Y33" s="41">
        <v>357.9717</v>
      </c>
      <c r="Z33" s="41">
        <v>192.20007000000001</v>
      </c>
      <c r="AA33" s="41">
        <v>1546.2236399999999</v>
      </c>
      <c r="AB33" s="41">
        <v>123.8695</v>
      </c>
      <c r="AC33" s="41">
        <v>13.12979</v>
      </c>
      <c r="AD33" s="41">
        <v>6.8374290000000002</v>
      </c>
      <c r="AE33" s="41">
        <v>64.180329999999998</v>
      </c>
      <c r="AF33" s="41">
        <v>11.38068</v>
      </c>
      <c r="AG33" s="41">
        <v>515.62080000000003</v>
      </c>
      <c r="AH33" s="41">
        <v>26.832386</v>
      </c>
    </row>
    <row r="34" spans="1:34" hidden="1" outlineLevel="3" x14ac:dyDescent="0.4">
      <c r="A34" s="18">
        <v>4</v>
      </c>
      <c r="B34" s="40" t="s">
        <v>62</v>
      </c>
      <c r="C34" s="41">
        <v>16895.924426579997</v>
      </c>
      <c r="D34" s="41">
        <v>684.22377269000003</v>
      </c>
      <c r="E34" s="41">
        <v>213.80150269000001</v>
      </c>
      <c r="F34" s="41">
        <v>470.42227000000003</v>
      </c>
      <c r="G34" s="41">
        <v>14370.307833999999</v>
      </c>
      <c r="H34" s="41">
        <v>357.05703199999999</v>
      </c>
      <c r="I34" s="41">
        <v>2219.3827700000002</v>
      </c>
      <c r="J34" s="41">
        <v>2821.5582999999997</v>
      </c>
      <c r="K34" s="41">
        <v>77.191609999999997</v>
      </c>
      <c r="L34" s="41">
        <v>212.09809999999999</v>
      </c>
      <c r="M34" s="52">
        <v>1069.3303799999999</v>
      </c>
      <c r="N34" s="41">
        <v>488.12117999999998</v>
      </c>
      <c r="O34" s="41">
        <v>225.99051</v>
      </c>
      <c r="P34" s="41">
        <v>928.24810000000002</v>
      </c>
      <c r="Q34" s="41">
        <v>1751.5944119999999</v>
      </c>
      <c r="R34" s="41">
        <v>3387.1262599999995</v>
      </c>
      <c r="S34" s="41">
        <v>104.7667</v>
      </c>
      <c r="T34" s="41">
        <v>222.05978000000002</v>
      </c>
      <c r="U34" s="41">
        <v>505.78269999999998</v>
      </c>
      <c r="V34" s="41">
        <v>1822.2570249099999</v>
      </c>
      <c r="W34" s="41">
        <v>3.79263291</v>
      </c>
      <c r="X34" s="41">
        <v>37.336548999999998</v>
      </c>
      <c r="Y34" s="41">
        <v>228.5343</v>
      </c>
      <c r="Z34" s="41">
        <v>115.55610999999999</v>
      </c>
      <c r="AA34" s="41">
        <v>947.40651000000003</v>
      </c>
      <c r="AB34" s="41">
        <v>80.134749999999997</v>
      </c>
      <c r="AC34" s="41">
        <v>7.5223849999999999</v>
      </c>
      <c r="AD34" s="41">
        <v>4.9795980000000002</v>
      </c>
      <c r="AE34" s="41">
        <v>48.749720000000003</v>
      </c>
      <c r="AF34" s="41">
        <v>6.9953700000000003</v>
      </c>
      <c r="AG34" s="41">
        <v>341.2491</v>
      </c>
      <c r="AH34" s="41">
        <v>19.13579498</v>
      </c>
    </row>
    <row r="35" spans="1:34" hidden="1" outlineLevel="3" x14ac:dyDescent="0.4">
      <c r="A35" s="18">
        <v>4</v>
      </c>
      <c r="B35" s="40" t="s">
        <v>63</v>
      </c>
      <c r="C35" s="41">
        <v>14137.758075010001</v>
      </c>
      <c r="D35" s="41">
        <v>508.59636380999996</v>
      </c>
      <c r="E35" s="41">
        <v>168.21317380999997</v>
      </c>
      <c r="F35" s="41">
        <v>340.38319000000001</v>
      </c>
      <c r="G35" s="41">
        <v>12167.410118000002</v>
      </c>
      <c r="H35" s="41">
        <v>277.05364599999996</v>
      </c>
      <c r="I35" s="41">
        <v>1784.8738820000001</v>
      </c>
      <c r="J35" s="41">
        <v>2607.4838</v>
      </c>
      <c r="K35" s="41">
        <v>58.272010000000002</v>
      </c>
      <c r="L35" s="41">
        <v>130.0975</v>
      </c>
      <c r="M35" s="52">
        <v>829.84556999999995</v>
      </c>
      <c r="N35" s="41">
        <v>391.14499000000001</v>
      </c>
      <c r="O35" s="41">
        <v>179.56419</v>
      </c>
      <c r="P35" s="41">
        <v>732.85799999999995</v>
      </c>
      <c r="Q35" s="41">
        <v>1614.9923229999999</v>
      </c>
      <c r="R35" s="41">
        <v>2855.6237270000001</v>
      </c>
      <c r="S35" s="41">
        <v>86.165809999999993</v>
      </c>
      <c r="T35" s="41">
        <v>178.66516999999999</v>
      </c>
      <c r="U35" s="41">
        <v>440.76949999999999</v>
      </c>
      <c r="V35" s="41">
        <v>1446.4081138699999</v>
      </c>
      <c r="W35" s="41">
        <v>3.1486628699999999</v>
      </c>
      <c r="X35" s="41">
        <v>30.122104999999998</v>
      </c>
      <c r="Y35" s="41">
        <v>182.4014</v>
      </c>
      <c r="Z35" s="41">
        <v>88.273849999999996</v>
      </c>
      <c r="AA35" s="41">
        <v>737.24740999999995</v>
      </c>
      <c r="AB35" s="41">
        <v>65.405829999999995</v>
      </c>
      <c r="AC35" s="41">
        <v>6.0388999999999999</v>
      </c>
      <c r="AD35" s="41">
        <v>4.0458499999999997</v>
      </c>
      <c r="AE35" s="41">
        <v>37.895040000000002</v>
      </c>
      <c r="AF35" s="41">
        <v>5.5056659999999997</v>
      </c>
      <c r="AG35" s="41">
        <v>286.32339999999999</v>
      </c>
      <c r="AH35" s="41">
        <v>15.343479329999999</v>
      </c>
    </row>
    <row r="36" spans="1:34" hidden="1" outlineLevel="3" x14ac:dyDescent="0.4">
      <c r="A36" s="18">
        <v>4</v>
      </c>
      <c r="B36" s="40" t="s">
        <v>64</v>
      </c>
      <c r="C36" s="41">
        <v>303172.83471840003</v>
      </c>
      <c r="D36" s="41">
        <v>11315.185614</v>
      </c>
      <c r="E36" s="41">
        <v>3611.1608739999997</v>
      </c>
      <c r="F36" s="41">
        <v>7704.0247399999998</v>
      </c>
      <c r="G36" s="41">
        <v>260460.13458999997</v>
      </c>
      <c r="H36" s="41">
        <v>6774.8625099999999</v>
      </c>
      <c r="I36" s="41">
        <v>35719.565300000002</v>
      </c>
      <c r="J36" s="41">
        <v>59300.207000000002</v>
      </c>
      <c r="K36" s="41">
        <v>1606.5730000000001</v>
      </c>
      <c r="L36" s="41">
        <v>2526.3850000000002</v>
      </c>
      <c r="M36" s="52">
        <v>18586.963100000001</v>
      </c>
      <c r="N36" s="41">
        <v>8248.8370000000014</v>
      </c>
      <c r="O36" s="41">
        <v>3841.2341999999999</v>
      </c>
      <c r="P36" s="41">
        <v>17301.143</v>
      </c>
      <c r="Q36" s="41">
        <v>39755.299299999999</v>
      </c>
      <c r="R36" s="41">
        <v>55288.034279999993</v>
      </c>
      <c r="S36" s="41">
        <v>1506.069</v>
      </c>
      <c r="T36" s="41">
        <v>3012.8398999999999</v>
      </c>
      <c r="U36" s="41">
        <v>6992.1220000000003</v>
      </c>
      <c r="V36" s="41">
        <v>31329.607911399999</v>
      </c>
      <c r="W36" s="41">
        <v>49.217101399999997</v>
      </c>
      <c r="X36" s="41">
        <v>755.16219999999998</v>
      </c>
      <c r="Y36" s="41">
        <v>4461.1130000000003</v>
      </c>
      <c r="Z36" s="41">
        <v>2015.7275999999999</v>
      </c>
      <c r="AA36" s="41">
        <v>14156.043699999998</v>
      </c>
      <c r="AB36" s="41">
        <v>1689.7909999999999</v>
      </c>
      <c r="AC36" s="41">
        <v>136.84800000000001</v>
      </c>
      <c r="AD36" s="41">
        <v>43.350409999999997</v>
      </c>
      <c r="AE36" s="41">
        <v>948.55780000000004</v>
      </c>
      <c r="AF36" s="41">
        <v>128.87610000000001</v>
      </c>
      <c r="AG36" s="41">
        <v>6944.9210000000003</v>
      </c>
      <c r="AH36" s="41">
        <v>67.90660299999999</v>
      </c>
    </row>
    <row r="37" spans="1:34" hidden="1" outlineLevel="3" x14ac:dyDescent="0.4">
      <c r="A37" s="18">
        <v>4</v>
      </c>
      <c r="B37" s="40" t="s">
        <v>65</v>
      </c>
      <c r="C37" s="41">
        <v>258716.56838709992</v>
      </c>
      <c r="D37" s="41">
        <v>6751.997733799999</v>
      </c>
      <c r="E37" s="41">
        <v>2378.7314837999998</v>
      </c>
      <c r="F37" s="41">
        <v>4373.2662499999997</v>
      </c>
      <c r="G37" s="41">
        <v>229391.52802999999</v>
      </c>
      <c r="H37" s="41">
        <v>4123.9439599999996</v>
      </c>
      <c r="I37" s="41">
        <v>21158.36592</v>
      </c>
      <c r="J37" s="41">
        <v>81222.229000000007</v>
      </c>
      <c r="K37" s="41">
        <v>2057.3620000000001</v>
      </c>
      <c r="L37" s="41">
        <v>1399.9680000000001</v>
      </c>
      <c r="M37" s="52">
        <v>10021.1062</v>
      </c>
      <c r="N37" s="41">
        <v>4591.3551000000007</v>
      </c>
      <c r="O37" s="41">
        <v>2271.4186</v>
      </c>
      <c r="P37" s="41">
        <v>14181.477000000001</v>
      </c>
      <c r="Q37" s="41">
        <v>28472.557059999999</v>
      </c>
      <c r="R37" s="41">
        <v>47615.213789999994</v>
      </c>
      <c r="S37" s="41">
        <v>1251.42</v>
      </c>
      <c r="T37" s="41">
        <v>2590.7593999999999</v>
      </c>
      <c r="U37" s="41">
        <v>8434.3520000000008</v>
      </c>
      <c r="V37" s="41">
        <v>22547.1568143</v>
      </c>
      <c r="W37" s="41">
        <v>28.8258343</v>
      </c>
      <c r="X37" s="41">
        <v>553.72530000000006</v>
      </c>
      <c r="Y37" s="41">
        <v>3468.53</v>
      </c>
      <c r="Z37" s="41">
        <v>1256.2501999999999</v>
      </c>
      <c r="AA37" s="41">
        <v>10056.8022</v>
      </c>
      <c r="AB37" s="41">
        <v>1278.146</v>
      </c>
      <c r="AC37" s="41">
        <v>97.548249999999996</v>
      </c>
      <c r="AD37" s="41">
        <v>25.323720000000002</v>
      </c>
      <c r="AE37" s="41">
        <v>919.65139999999997</v>
      </c>
      <c r="AF37" s="41">
        <v>72.830910000000003</v>
      </c>
      <c r="AG37" s="41">
        <v>4789.5230000000001</v>
      </c>
      <c r="AH37" s="41">
        <v>25.885808999999998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647061.31452900008</v>
      </c>
      <c r="D38" s="41">
        <v>23157.485709</v>
      </c>
      <c r="E38" s="41">
        <v>8158.743109</v>
      </c>
      <c r="F38" s="41">
        <v>14998.7426</v>
      </c>
      <c r="G38" s="41">
        <v>540226.81337000011</v>
      </c>
      <c r="H38" s="41">
        <v>14349.695889999999</v>
      </c>
      <c r="I38" s="41">
        <v>95893.707999999999</v>
      </c>
      <c r="J38" s="41">
        <v>92515.687000000005</v>
      </c>
      <c r="K38" s="41">
        <v>2786.7139999999999</v>
      </c>
      <c r="L38" s="41">
        <v>6074.7349999999997</v>
      </c>
      <c r="M38" s="52">
        <v>43866.239000000001</v>
      </c>
      <c r="N38" s="41">
        <v>20952.585999999999</v>
      </c>
      <c r="O38" s="41">
        <v>8987.5419000000002</v>
      </c>
      <c r="P38" s="41">
        <v>32352.623000000003</v>
      </c>
      <c r="Q38" s="41">
        <v>60810.12775</v>
      </c>
      <c r="R38" s="41">
        <v>131570.24803000002</v>
      </c>
      <c r="S38" s="41">
        <v>3864.8420000000001</v>
      </c>
      <c r="T38" s="41">
        <v>7545.2358000000004</v>
      </c>
      <c r="U38" s="41">
        <v>18656.830000000002</v>
      </c>
      <c r="V38" s="41">
        <v>83542.582976999984</v>
      </c>
      <c r="W38" s="41">
        <v>119.95137700000001</v>
      </c>
      <c r="X38" s="41">
        <v>1476.7044000000001</v>
      </c>
      <c r="Y38" s="41">
        <v>10915.48</v>
      </c>
      <c r="Z38" s="41">
        <v>4380.8819999999996</v>
      </c>
      <c r="AA38" s="41">
        <v>45745.801899999999</v>
      </c>
      <c r="AB38" s="41">
        <v>3807.7150000000001</v>
      </c>
      <c r="AC38" s="41">
        <v>283.654</v>
      </c>
      <c r="AD38" s="41">
        <v>105.40430000000001</v>
      </c>
      <c r="AE38" s="41">
        <v>1995.393</v>
      </c>
      <c r="AF38" s="41">
        <v>278.84699999999998</v>
      </c>
      <c r="AG38" s="41">
        <v>14432.75</v>
      </c>
      <c r="AH38" s="41">
        <v>134.43247300000002</v>
      </c>
    </row>
    <row r="39" spans="1:34" hidden="1" outlineLevel="2" x14ac:dyDescent="0.4">
      <c r="A39" s="37">
        <v>3</v>
      </c>
      <c r="B39" s="38" t="s">
        <v>67</v>
      </c>
      <c r="C39" s="39">
        <v>526637.32313883898</v>
      </c>
      <c r="D39" s="39">
        <v>17959.239357729999</v>
      </c>
      <c r="E39" s="39">
        <v>6909.3931808300003</v>
      </c>
      <c r="F39" s="39">
        <v>11049.846176899999</v>
      </c>
      <c r="G39" s="39">
        <v>455857.32155327999</v>
      </c>
      <c r="H39" s="39">
        <v>13837.105700139999</v>
      </c>
      <c r="I39" s="39">
        <v>77457.596858739998</v>
      </c>
      <c r="J39" s="39">
        <v>69276.684657000005</v>
      </c>
      <c r="K39" s="39">
        <v>2057.6990114</v>
      </c>
      <c r="L39" s="39">
        <v>4303.9291410000005</v>
      </c>
      <c r="M39" s="39">
        <v>41413.241153199997</v>
      </c>
      <c r="N39" s="39">
        <v>26613.640362999999</v>
      </c>
      <c r="O39" s="39">
        <v>7709.8533490000009</v>
      </c>
      <c r="P39" s="39">
        <v>24859.928811999998</v>
      </c>
      <c r="Q39" s="39">
        <v>56060.6142989</v>
      </c>
      <c r="R39" s="39">
        <v>109091.2436055</v>
      </c>
      <c r="S39" s="39">
        <v>3338.0880200000001</v>
      </c>
      <c r="T39" s="39">
        <v>4738.5027894000004</v>
      </c>
      <c r="U39" s="39">
        <v>15099.193793999999</v>
      </c>
      <c r="V39" s="39">
        <v>52682.734211991999</v>
      </c>
      <c r="W39" s="39">
        <v>101.11612019200001</v>
      </c>
      <c r="X39" s="39">
        <v>1050.2131279</v>
      </c>
      <c r="Y39" s="39">
        <v>6900.6088229999996</v>
      </c>
      <c r="Z39" s="39">
        <v>3523.9624729999996</v>
      </c>
      <c r="AA39" s="39">
        <v>26230.686909399999</v>
      </c>
      <c r="AB39" s="39">
        <v>2323.8884320000002</v>
      </c>
      <c r="AC39" s="39">
        <v>186.69969019999999</v>
      </c>
      <c r="AD39" s="39">
        <v>124.3955088</v>
      </c>
      <c r="AE39" s="39">
        <v>1478.6089393000002</v>
      </c>
      <c r="AF39" s="39">
        <v>273.47681920000002</v>
      </c>
      <c r="AG39" s="39">
        <v>10489.077369000001</v>
      </c>
      <c r="AH39" s="39">
        <v>138.028015837</v>
      </c>
    </row>
    <row r="40" spans="1:34" hidden="1" outlineLevel="3" x14ac:dyDescent="0.4">
      <c r="A40" s="18">
        <v>4</v>
      </c>
      <c r="B40" s="40" t="s">
        <v>68</v>
      </c>
      <c r="C40" s="41">
        <v>374.66709225199997</v>
      </c>
      <c r="D40" s="41">
        <v>23.227430432999999</v>
      </c>
      <c r="E40" s="41">
        <v>7.2447886329999998</v>
      </c>
      <c r="F40" s="41">
        <v>15.9826418</v>
      </c>
      <c r="G40" s="41">
        <v>307.93980548000002</v>
      </c>
      <c r="H40" s="41">
        <v>9.8807615799999997</v>
      </c>
      <c r="I40" s="41">
        <v>51.801952400000005</v>
      </c>
      <c r="J40" s="41">
        <v>49.495407</v>
      </c>
      <c r="K40" s="41">
        <v>1.7126429999999999</v>
      </c>
      <c r="L40" s="41">
        <v>5.2072219999999998</v>
      </c>
      <c r="M40" s="52">
        <v>25.199341099999998</v>
      </c>
      <c r="N40" s="41">
        <v>13.346461999999999</v>
      </c>
      <c r="O40" s="41">
        <v>9.0548819999999992</v>
      </c>
      <c r="P40" s="41">
        <v>21.896462</v>
      </c>
      <c r="Q40" s="41">
        <v>19.267944799999999</v>
      </c>
      <c r="R40" s="41">
        <v>74.630694900000009</v>
      </c>
      <c r="S40" s="41">
        <v>7.0389559999999998</v>
      </c>
      <c r="T40" s="41">
        <v>6.7128966999999999</v>
      </c>
      <c r="U40" s="41">
        <v>12.694179999999999</v>
      </c>
      <c r="V40" s="41">
        <v>37.822481863999997</v>
      </c>
      <c r="W40" s="41">
        <v>0.44492284399999998</v>
      </c>
      <c r="X40" s="41">
        <v>0.60549451999999993</v>
      </c>
      <c r="Y40" s="41">
        <v>4.5430339999999996</v>
      </c>
      <c r="Z40" s="41">
        <v>5.8044279999999997</v>
      </c>
      <c r="AA40" s="41">
        <v>14.7430074</v>
      </c>
      <c r="AB40" s="41">
        <v>1.994448</v>
      </c>
      <c r="AC40" s="41">
        <v>0.31637379999999998</v>
      </c>
      <c r="AD40" s="41">
        <v>0.97669799999999996</v>
      </c>
      <c r="AE40" s="41">
        <v>0.96913839999999996</v>
      </c>
      <c r="AF40" s="41">
        <v>0.29648390000000002</v>
      </c>
      <c r="AG40" s="41">
        <v>7.1284530000000004</v>
      </c>
      <c r="AH40" s="41">
        <v>5.6773744749999997</v>
      </c>
    </row>
    <row r="41" spans="1:34" hidden="1" outlineLevel="3" x14ac:dyDescent="0.4">
      <c r="A41" s="18">
        <v>4</v>
      </c>
      <c r="B41" s="40" t="s">
        <v>69</v>
      </c>
      <c r="C41" s="41">
        <v>496.00055998200014</v>
      </c>
      <c r="D41" s="41">
        <v>27.419475519000002</v>
      </c>
      <c r="E41" s="41">
        <v>9.9736935190000011</v>
      </c>
      <c r="F41" s="41">
        <v>17.445782000000001</v>
      </c>
      <c r="G41" s="41">
        <v>397.07461961999996</v>
      </c>
      <c r="H41" s="41">
        <v>18.145008520000001</v>
      </c>
      <c r="I41" s="41">
        <v>68.099706700000013</v>
      </c>
      <c r="J41" s="41">
        <v>63.356490000000001</v>
      </c>
      <c r="K41" s="41">
        <v>1.9715640000000001</v>
      </c>
      <c r="L41" s="41">
        <v>6.0016100000000003</v>
      </c>
      <c r="M41" s="52">
        <v>25.964849099999999</v>
      </c>
      <c r="N41" s="41">
        <v>14.655698000000001</v>
      </c>
      <c r="O41" s="41">
        <v>8.9814179999999997</v>
      </c>
      <c r="P41" s="41">
        <v>26.419594999999997</v>
      </c>
      <c r="Q41" s="41">
        <v>34.538230000000006</v>
      </c>
      <c r="R41" s="41">
        <v>93.629579500000006</v>
      </c>
      <c r="S41" s="41">
        <v>7.1527019999999997</v>
      </c>
      <c r="T41" s="41">
        <v>9.7554288000000007</v>
      </c>
      <c r="U41" s="41">
        <v>18.402740000000001</v>
      </c>
      <c r="V41" s="41">
        <v>66.357171382000004</v>
      </c>
      <c r="W41" s="41">
        <v>0.412975182</v>
      </c>
      <c r="X41" s="41">
        <v>0.85850280000000001</v>
      </c>
      <c r="Y41" s="41">
        <v>7.4791639999999999</v>
      </c>
      <c r="Z41" s="41">
        <v>7.7401739999999997</v>
      </c>
      <c r="AA41" s="41">
        <v>33.866371999999998</v>
      </c>
      <c r="AB41" s="41">
        <v>2.86117</v>
      </c>
      <c r="AC41" s="41">
        <v>0.36289519999999997</v>
      </c>
      <c r="AD41" s="41">
        <v>0.90870419999999996</v>
      </c>
      <c r="AE41" s="41">
        <v>1.1694150000000001</v>
      </c>
      <c r="AF41" s="41">
        <v>0.34844900000000001</v>
      </c>
      <c r="AG41" s="41">
        <v>10.349349999999999</v>
      </c>
      <c r="AH41" s="41">
        <v>5.1492934610000001</v>
      </c>
    </row>
    <row r="42" spans="1:34" hidden="1" outlineLevel="3" x14ac:dyDescent="0.4">
      <c r="A42" s="18">
        <v>4</v>
      </c>
      <c r="B42" s="40" t="s">
        <v>70</v>
      </c>
      <c r="C42" s="41">
        <v>2350.858014765</v>
      </c>
      <c r="D42" s="41">
        <v>86.730919983000007</v>
      </c>
      <c r="E42" s="41">
        <v>34.198521982999999</v>
      </c>
      <c r="F42" s="41">
        <v>52.532398000000001</v>
      </c>
      <c r="G42" s="41">
        <v>1978.6966947000001</v>
      </c>
      <c r="H42" s="41">
        <v>100.2904604</v>
      </c>
      <c r="I42" s="41">
        <v>395.78852199999994</v>
      </c>
      <c r="J42" s="41">
        <v>302.62674000000004</v>
      </c>
      <c r="K42" s="41">
        <v>8.6407919999999994</v>
      </c>
      <c r="L42" s="41">
        <v>18.749870000000001</v>
      </c>
      <c r="M42" s="52">
        <v>126.58991699999999</v>
      </c>
      <c r="N42" s="41">
        <v>68.88479000000001</v>
      </c>
      <c r="O42" s="41">
        <v>29.800156000000001</v>
      </c>
      <c r="P42" s="41">
        <v>129.79500000000002</v>
      </c>
      <c r="Q42" s="41">
        <v>221.05374719999998</v>
      </c>
      <c r="R42" s="41">
        <v>435.32825809999997</v>
      </c>
      <c r="S42" s="41">
        <v>16.575610000000001</v>
      </c>
      <c r="T42" s="41">
        <v>29.609921999999997</v>
      </c>
      <c r="U42" s="41">
        <v>94.962909999999994</v>
      </c>
      <c r="V42" s="41">
        <v>280.28180755199998</v>
      </c>
      <c r="W42" s="41">
        <v>0.66703975199999999</v>
      </c>
      <c r="X42" s="41">
        <v>4.6295058000000004</v>
      </c>
      <c r="Y42" s="41">
        <v>35.68506</v>
      </c>
      <c r="Z42" s="41">
        <v>28.348210000000002</v>
      </c>
      <c r="AA42" s="41">
        <v>142.11554699999999</v>
      </c>
      <c r="AB42" s="41">
        <v>10.33802</v>
      </c>
      <c r="AC42" s="41">
        <v>1.030421</v>
      </c>
      <c r="AD42" s="41">
        <v>1.138485</v>
      </c>
      <c r="AE42" s="41">
        <v>5.8883099999999997</v>
      </c>
      <c r="AF42" s="41">
        <v>1.138339</v>
      </c>
      <c r="AG42" s="41">
        <v>49.302869999999999</v>
      </c>
      <c r="AH42" s="41">
        <v>5.1485925300000002</v>
      </c>
    </row>
    <row r="43" spans="1:34" hidden="1" outlineLevel="3" x14ac:dyDescent="0.4">
      <c r="A43" s="18">
        <v>4</v>
      </c>
      <c r="B43" s="40" t="s">
        <v>71</v>
      </c>
      <c r="C43" s="41">
        <v>653.92368140899998</v>
      </c>
      <c r="D43" s="41">
        <v>44.418035603</v>
      </c>
      <c r="E43" s="41">
        <v>13.541574603000001</v>
      </c>
      <c r="F43" s="41">
        <v>30.876460999999999</v>
      </c>
      <c r="G43" s="41">
        <v>527.77690198999994</v>
      </c>
      <c r="H43" s="41">
        <v>18.638757689999998</v>
      </c>
      <c r="I43" s="41">
        <v>84.361232700000002</v>
      </c>
      <c r="J43" s="41">
        <v>87.897569000000004</v>
      </c>
      <c r="K43" s="41">
        <v>2.8789959999999999</v>
      </c>
      <c r="L43" s="41">
        <v>12.50362</v>
      </c>
      <c r="M43" s="52">
        <v>39.086022999999997</v>
      </c>
      <c r="N43" s="41">
        <v>21.26277</v>
      </c>
      <c r="O43" s="41">
        <v>14.566754</v>
      </c>
      <c r="P43" s="41">
        <v>37.357640000000004</v>
      </c>
      <c r="Q43" s="41">
        <v>33.618009000000001</v>
      </c>
      <c r="R43" s="41">
        <v>127.277469</v>
      </c>
      <c r="S43" s="41">
        <v>12.40091</v>
      </c>
      <c r="T43" s="41">
        <v>12.2678516</v>
      </c>
      <c r="U43" s="41">
        <v>23.659300000000002</v>
      </c>
      <c r="V43" s="41">
        <v>71.591033640000006</v>
      </c>
      <c r="W43" s="41">
        <v>0.77487983999999999</v>
      </c>
      <c r="X43" s="41">
        <v>1.1337206</v>
      </c>
      <c r="Y43" s="41">
        <v>8.0676030000000001</v>
      </c>
      <c r="Z43" s="41">
        <v>10.525349</v>
      </c>
      <c r="AA43" s="41">
        <v>30.267527000000001</v>
      </c>
      <c r="AB43" s="41">
        <v>3.7497600000000002</v>
      </c>
      <c r="AC43" s="41">
        <v>0.57966609999999996</v>
      </c>
      <c r="AD43" s="41">
        <v>1.697551</v>
      </c>
      <c r="AE43" s="41">
        <v>1.598516</v>
      </c>
      <c r="AF43" s="41">
        <v>0.51158110000000001</v>
      </c>
      <c r="AG43" s="41">
        <v>12.68488</v>
      </c>
      <c r="AH43" s="41">
        <v>10.137710176000001</v>
      </c>
    </row>
    <row r="44" spans="1:34" hidden="1" outlineLevel="3" x14ac:dyDescent="0.4">
      <c r="A44" s="18">
        <v>4</v>
      </c>
      <c r="B44" s="40" t="s">
        <v>72</v>
      </c>
      <c r="C44" s="41">
        <v>477.11770186099989</v>
      </c>
      <c r="D44" s="41">
        <v>34.181268877999997</v>
      </c>
      <c r="E44" s="41">
        <v>10.445967278000001</v>
      </c>
      <c r="F44" s="41">
        <v>23.7353016</v>
      </c>
      <c r="G44" s="41">
        <v>386.18769703000004</v>
      </c>
      <c r="H44" s="41">
        <v>13.176371229999999</v>
      </c>
      <c r="I44" s="41">
        <v>60.075804199999993</v>
      </c>
      <c r="J44" s="41">
        <v>62.568332999999996</v>
      </c>
      <c r="K44" s="41">
        <v>2.1849789999999998</v>
      </c>
      <c r="L44" s="41">
        <v>7.9859369999999998</v>
      </c>
      <c r="M44" s="52">
        <v>28.504864900000001</v>
      </c>
      <c r="N44" s="41">
        <v>16.297169</v>
      </c>
      <c r="O44" s="41">
        <v>12.188461999999999</v>
      </c>
      <c r="P44" s="41">
        <v>26.868009999999998</v>
      </c>
      <c r="Q44" s="41">
        <v>22.5489009</v>
      </c>
      <c r="R44" s="41">
        <v>94.827253000000013</v>
      </c>
      <c r="S44" s="41">
        <v>11.167199999999999</v>
      </c>
      <c r="T44" s="41">
        <v>9.6536527999999997</v>
      </c>
      <c r="U44" s="41">
        <v>18.14076</v>
      </c>
      <c r="V44" s="41">
        <v>46.815565356999997</v>
      </c>
      <c r="W44" s="41">
        <v>0.72184502699999997</v>
      </c>
      <c r="X44" s="41">
        <v>0.67369223</v>
      </c>
      <c r="Y44" s="41">
        <v>5.0328039999999996</v>
      </c>
      <c r="Z44" s="41">
        <v>8.5665340000000008</v>
      </c>
      <c r="AA44" s="41">
        <v>16.804058999999999</v>
      </c>
      <c r="AB44" s="41">
        <v>2.609715</v>
      </c>
      <c r="AC44" s="41">
        <v>0.46750989999999998</v>
      </c>
      <c r="AD44" s="41">
        <v>1.6105769999999999</v>
      </c>
      <c r="AE44" s="41">
        <v>1.115402</v>
      </c>
      <c r="AF44" s="41">
        <v>0.42502319999999999</v>
      </c>
      <c r="AG44" s="41">
        <v>8.7884039999999999</v>
      </c>
      <c r="AH44" s="41">
        <v>9.9331705960000001</v>
      </c>
    </row>
    <row r="45" spans="1:34" hidden="1" outlineLevel="3" x14ac:dyDescent="0.4">
      <c r="A45" s="18">
        <v>4</v>
      </c>
      <c r="B45" s="40" t="s">
        <v>73</v>
      </c>
      <c r="C45" s="41">
        <v>135393.17859440003</v>
      </c>
      <c r="D45" s="41">
        <v>5752.9835229999999</v>
      </c>
      <c r="E45" s="41">
        <v>2642.9253430000003</v>
      </c>
      <c r="F45" s="41">
        <v>3110.0581799999995</v>
      </c>
      <c r="G45" s="41">
        <v>112304.876237</v>
      </c>
      <c r="H45" s="41">
        <v>3759.5910400000002</v>
      </c>
      <c r="I45" s="41">
        <v>19910.6371</v>
      </c>
      <c r="J45" s="41">
        <v>23948.564000000002</v>
      </c>
      <c r="K45" s="41">
        <v>686.33370000000002</v>
      </c>
      <c r="L45" s="41">
        <v>1606.2650000000001</v>
      </c>
      <c r="M45" s="52">
        <v>10217.7639</v>
      </c>
      <c r="N45" s="41">
        <v>4478.1893</v>
      </c>
      <c r="O45" s="41">
        <v>2189.5508</v>
      </c>
      <c r="P45" s="41">
        <v>6865.8279999999995</v>
      </c>
      <c r="Q45" s="41">
        <v>8949.2117300000009</v>
      </c>
      <c r="R45" s="41">
        <v>23433.062366999999</v>
      </c>
      <c r="S45" s="41">
        <v>797.13279999999997</v>
      </c>
      <c r="T45" s="41">
        <v>1384.9535000000001</v>
      </c>
      <c r="U45" s="41">
        <v>4077.7930000000001</v>
      </c>
      <c r="V45" s="41">
        <v>17309.296245899997</v>
      </c>
      <c r="W45" s="41">
        <v>24.794635899999999</v>
      </c>
      <c r="X45" s="41">
        <v>374.32126000000005</v>
      </c>
      <c r="Y45" s="41">
        <v>2065.5459999999998</v>
      </c>
      <c r="Z45" s="41">
        <v>1123.2154</v>
      </c>
      <c r="AA45" s="41">
        <v>10181.0638</v>
      </c>
      <c r="AB45" s="41">
        <v>573.74</v>
      </c>
      <c r="AC45" s="41">
        <v>54.585639999999998</v>
      </c>
      <c r="AD45" s="41">
        <v>21.730139999999999</v>
      </c>
      <c r="AE45" s="41">
        <v>415.61840000000001</v>
      </c>
      <c r="AF45" s="41">
        <v>60.244970000000002</v>
      </c>
      <c r="AG45" s="41">
        <v>2414.4360000000001</v>
      </c>
      <c r="AH45" s="41">
        <v>26.022588500000001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206.66732017000001</v>
      </c>
      <c r="D46" s="41">
        <v>14.188951314000001</v>
      </c>
      <c r="E46" s="41">
        <v>4.3173888140000001</v>
      </c>
      <c r="F46" s="41">
        <v>9.8715625000000014</v>
      </c>
      <c r="G46" s="41">
        <v>166.58355745999998</v>
      </c>
      <c r="H46" s="41">
        <v>5.8970707200000003</v>
      </c>
      <c r="I46" s="41">
        <v>27.10504074</v>
      </c>
      <c r="J46" s="41">
        <v>27.046118</v>
      </c>
      <c r="K46" s="41">
        <v>0.91533739999999997</v>
      </c>
      <c r="L46" s="41">
        <v>3.9058820000000001</v>
      </c>
      <c r="M46" s="52">
        <v>12.3182581</v>
      </c>
      <c r="N46" s="41">
        <v>6.9691740000000006</v>
      </c>
      <c r="O46" s="41">
        <v>4.686477</v>
      </c>
      <c r="P46" s="41">
        <v>11.517105000000001</v>
      </c>
      <c r="Q46" s="41">
        <v>10.772096999999999</v>
      </c>
      <c r="R46" s="41">
        <v>40.165513999999995</v>
      </c>
      <c r="S46" s="41">
        <v>3.8948420000000001</v>
      </c>
      <c r="T46" s="41">
        <v>3.9797375000000001</v>
      </c>
      <c r="U46" s="41">
        <v>7.4109040000000004</v>
      </c>
      <c r="V46" s="41">
        <v>22.716980297000003</v>
      </c>
      <c r="W46" s="41">
        <v>0.252835647</v>
      </c>
      <c r="X46" s="41">
        <v>0.35625194999999998</v>
      </c>
      <c r="Y46" s="41">
        <v>2.5361579999999999</v>
      </c>
      <c r="Z46" s="41">
        <v>3.4513780000000001</v>
      </c>
      <c r="AA46" s="41">
        <v>9.5453970000000012</v>
      </c>
      <c r="AB46" s="41">
        <v>1.175319</v>
      </c>
      <c r="AC46" s="41">
        <v>0.18708420000000001</v>
      </c>
      <c r="AD46" s="41">
        <v>0.54411359999999998</v>
      </c>
      <c r="AE46" s="41">
        <v>0.50375789999999998</v>
      </c>
      <c r="AF46" s="41">
        <v>0.163273</v>
      </c>
      <c r="AG46" s="41">
        <v>4.0014120000000002</v>
      </c>
      <c r="AH46" s="41">
        <v>3.177831099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386684.9101739999</v>
      </c>
      <c r="D47" s="35">
        <v>11976.089753</v>
      </c>
      <c r="E47" s="35">
        <v>4186.745903</v>
      </c>
      <c r="F47" s="35">
        <v>7789.3438500000002</v>
      </c>
      <c r="G47" s="35">
        <v>339788.18604</v>
      </c>
      <c r="H47" s="35">
        <v>9911.4862299999986</v>
      </c>
      <c r="I47" s="35">
        <v>56859.727500000001</v>
      </c>
      <c r="J47" s="35">
        <v>44735.130000000005</v>
      </c>
      <c r="K47" s="35">
        <v>1353.0609999999999</v>
      </c>
      <c r="L47" s="35">
        <v>2643.31</v>
      </c>
      <c r="M47" s="35">
        <v>30937.813999999998</v>
      </c>
      <c r="N47" s="35">
        <v>21994.035</v>
      </c>
      <c r="O47" s="35">
        <v>5441.0244000000002</v>
      </c>
      <c r="P47" s="35">
        <v>17740.246999999999</v>
      </c>
      <c r="Q47" s="35">
        <v>46769.603640000001</v>
      </c>
      <c r="R47" s="35">
        <v>84792.322469999999</v>
      </c>
      <c r="S47" s="35">
        <v>2482.7249999999999</v>
      </c>
      <c r="T47" s="35">
        <v>3281.5698000000002</v>
      </c>
      <c r="U47" s="35">
        <v>10846.13</v>
      </c>
      <c r="V47" s="35">
        <v>34847.852926</v>
      </c>
      <c r="W47" s="35">
        <v>73.046986000000004</v>
      </c>
      <c r="X47" s="35">
        <v>667.63470000000007</v>
      </c>
      <c r="Y47" s="35">
        <v>4771.7190000000001</v>
      </c>
      <c r="Z47" s="35">
        <v>2336.3109999999997</v>
      </c>
      <c r="AA47" s="35">
        <v>15802.281199999999</v>
      </c>
      <c r="AB47" s="35">
        <v>1727.42</v>
      </c>
      <c r="AC47" s="35">
        <v>129.17009999999999</v>
      </c>
      <c r="AD47" s="35">
        <v>95.789240000000007</v>
      </c>
      <c r="AE47" s="35">
        <v>1051.7460000000001</v>
      </c>
      <c r="AF47" s="35">
        <v>210.34870000000001</v>
      </c>
      <c r="AG47" s="35">
        <v>7982.3860000000004</v>
      </c>
      <c r="AH47" s="35">
        <v>72.781455000000008</v>
      </c>
    </row>
    <row r="48" spans="1:34" outlineLevel="1" collapsed="1" x14ac:dyDescent="0.4">
      <c r="A48" s="33">
        <v>2</v>
      </c>
      <c r="B48" s="42" t="s">
        <v>76</v>
      </c>
      <c r="C48" s="41">
        <v>3786191.3408639999</v>
      </c>
      <c r="D48" s="41">
        <v>159175.70028799999</v>
      </c>
      <c r="E48" s="41">
        <v>60964.851587999998</v>
      </c>
      <c r="F48" s="41">
        <v>98210.848700000002</v>
      </c>
      <c r="G48" s="41">
        <v>3008885.0367800002</v>
      </c>
      <c r="H48" s="41">
        <v>141447.8143</v>
      </c>
      <c r="I48" s="41">
        <v>451867.09519999998</v>
      </c>
      <c r="J48" s="41">
        <v>658321.24100000004</v>
      </c>
      <c r="K48" s="41">
        <v>17353.782999999999</v>
      </c>
      <c r="L48" s="41">
        <v>45209.481</v>
      </c>
      <c r="M48" s="52">
        <v>192748.9032</v>
      </c>
      <c r="N48" s="41">
        <v>106823.041</v>
      </c>
      <c r="O48" s="41">
        <v>41912.151899999997</v>
      </c>
      <c r="P48" s="41">
        <v>157442.69200000001</v>
      </c>
      <c r="Q48" s="41">
        <v>331879.63688000001</v>
      </c>
      <c r="R48" s="41">
        <v>718525.72360000003</v>
      </c>
      <c r="S48" s="41">
        <v>18914.831000000002</v>
      </c>
      <c r="T48" s="41">
        <v>38492.472699999998</v>
      </c>
      <c r="U48" s="41">
        <v>87946.17</v>
      </c>
      <c r="V48" s="41">
        <v>617824.34747300006</v>
      </c>
      <c r="W48" s="41">
        <v>557.64758300000005</v>
      </c>
      <c r="X48" s="41">
        <v>9472.5204999999987</v>
      </c>
      <c r="Y48" s="41">
        <v>87943.96</v>
      </c>
      <c r="Z48" s="41">
        <v>38266.121999999996</v>
      </c>
      <c r="AA48" s="41">
        <v>319772.67190000002</v>
      </c>
      <c r="AB48" s="41">
        <v>37789.93</v>
      </c>
      <c r="AC48" s="41">
        <v>2282.5246999999999</v>
      </c>
      <c r="AD48" s="41">
        <v>572.33869000000004</v>
      </c>
      <c r="AE48" s="41">
        <v>11900.715</v>
      </c>
      <c r="AF48" s="41">
        <v>1704.1770999999999</v>
      </c>
      <c r="AG48" s="41">
        <v>107561.74</v>
      </c>
      <c r="AH48" s="41">
        <v>306.25632300000007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568882.3080640001</v>
      </c>
      <c r="D49" s="41">
        <v>17874.307098000001</v>
      </c>
      <c r="E49" s="41">
        <v>7270.8743979999999</v>
      </c>
      <c r="F49" s="41">
        <v>10603.432700000001</v>
      </c>
      <c r="G49" s="41">
        <v>476376.14378000004</v>
      </c>
      <c r="H49" s="41">
        <v>28461.3285</v>
      </c>
      <c r="I49" s="41">
        <v>56034.675200000005</v>
      </c>
      <c r="J49" s="41">
        <v>165336.05100000001</v>
      </c>
      <c r="K49" s="41">
        <v>4342.0929999999998</v>
      </c>
      <c r="L49" s="41">
        <v>8568.991</v>
      </c>
      <c r="M49" s="52">
        <v>27143.4532</v>
      </c>
      <c r="N49" s="41">
        <v>14747.260999999999</v>
      </c>
      <c r="O49" s="41">
        <v>5520.0208999999995</v>
      </c>
      <c r="P49" s="41">
        <v>24507.311999999998</v>
      </c>
      <c r="Q49" s="41">
        <v>35914.342980000001</v>
      </c>
      <c r="R49" s="41">
        <v>83621.864300000001</v>
      </c>
      <c r="S49" s="41">
        <v>1977.021</v>
      </c>
      <c r="T49" s="41">
        <v>4401.6496999999999</v>
      </c>
      <c r="U49" s="41">
        <v>15800.08</v>
      </c>
      <c r="V49" s="41">
        <v>74607.111222999985</v>
      </c>
      <c r="W49" s="41">
        <v>64.051632999999995</v>
      </c>
      <c r="X49" s="41">
        <v>1289.4684999999999</v>
      </c>
      <c r="Y49" s="41">
        <v>10466.469999999999</v>
      </c>
      <c r="Z49" s="41">
        <v>5660.3519999999999</v>
      </c>
      <c r="AA49" s="41">
        <v>41168.758899999993</v>
      </c>
      <c r="AB49" s="41">
        <v>3006.03</v>
      </c>
      <c r="AC49" s="41">
        <v>217.13069999999999</v>
      </c>
      <c r="AD49" s="41">
        <v>71.540390000000002</v>
      </c>
      <c r="AE49" s="41">
        <v>2042.5409999999999</v>
      </c>
      <c r="AF49" s="41">
        <v>241.32810000000001</v>
      </c>
      <c r="AG49" s="41">
        <v>10379.44</v>
      </c>
      <c r="AH49" s="41">
        <v>24.745963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3217309.0328000006</v>
      </c>
      <c r="D50" s="35">
        <v>141301.39319</v>
      </c>
      <c r="E50" s="35">
        <v>53693.977189999998</v>
      </c>
      <c r="F50" s="35">
        <v>87607.415999999997</v>
      </c>
      <c r="G50" s="35">
        <v>2532508.8930000006</v>
      </c>
      <c r="H50" s="35">
        <v>112986.48579999999</v>
      </c>
      <c r="I50" s="35">
        <v>395832.42</v>
      </c>
      <c r="J50" s="35">
        <v>492985.19</v>
      </c>
      <c r="K50" s="35">
        <v>13011.69</v>
      </c>
      <c r="L50" s="35">
        <v>36640.49</v>
      </c>
      <c r="M50" s="35">
        <v>165605.45000000001</v>
      </c>
      <c r="N50" s="35">
        <v>92075.78</v>
      </c>
      <c r="O50" s="35">
        <v>36392.130999999994</v>
      </c>
      <c r="P50" s="35">
        <v>132935.38</v>
      </c>
      <c r="Q50" s="35">
        <v>295965.29389999999</v>
      </c>
      <c r="R50" s="35">
        <v>634903.85930000001</v>
      </c>
      <c r="S50" s="35">
        <v>16937.810000000001</v>
      </c>
      <c r="T50" s="35">
        <v>34090.822999999997</v>
      </c>
      <c r="U50" s="35">
        <v>72146.09</v>
      </c>
      <c r="V50" s="35">
        <v>543217.23624999996</v>
      </c>
      <c r="W50" s="35">
        <v>493.59595000000002</v>
      </c>
      <c r="X50" s="35">
        <v>8183.0519999999997</v>
      </c>
      <c r="Y50" s="35">
        <v>77477.490000000005</v>
      </c>
      <c r="Z50" s="35">
        <v>32605.769999999997</v>
      </c>
      <c r="AA50" s="35">
        <v>278603.913</v>
      </c>
      <c r="AB50" s="35">
        <v>34783.9</v>
      </c>
      <c r="AC50" s="35">
        <v>2065.3939999999998</v>
      </c>
      <c r="AD50" s="35">
        <v>500.79829999999998</v>
      </c>
      <c r="AE50" s="35">
        <v>9858.1740000000009</v>
      </c>
      <c r="AF50" s="35">
        <v>1462.8489999999999</v>
      </c>
      <c r="AG50" s="35">
        <v>97182.3</v>
      </c>
      <c r="AH50" s="35">
        <v>281.51036000000005</v>
      </c>
    </row>
    <row r="51" spans="1:34" outlineLevel="1" collapsed="1" x14ac:dyDescent="0.4">
      <c r="A51" s="33">
        <v>2</v>
      </c>
      <c r="B51" s="42" t="s">
        <v>79</v>
      </c>
      <c r="C51" s="41">
        <v>5925184.6804731796</v>
      </c>
      <c r="D51" s="41">
        <v>217042.22805027501</v>
      </c>
      <c r="E51" s="41">
        <v>80514.495376275008</v>
      </c>
      <c r="F51" s="41">
        <v>136527.732674</v>
      </c>
      <c r="G51" s="41">
        <v>4945359.0782262692</v>
      </c>
      <c r="H51" s="41">
        <v>199866.41762137</v>
      </c>
      <c r="I51" s="41">
        <v>773666.79661539989</v>
      </c>
      <c r="J51" s="41">
        <v>794945.51464299986</v>
      </c>
      <c r="K51" s="41">
        <v>20728.631971999999</v>
      </c>
      <c r="L51" s="41">
        <v>109188.278989</v>
      </c>
      <c r="M51" s="52">
        <v>284758.02772300004</v>
      </c>
      <c r="N51" s="41">
        <v>156042.82029999996</v>
      </c>
      <c r="O51" s="41">
        <v>57706.709267999999</v>
      </c>
      <c r="P51" s="41">
        <v>381716.57396000007</v>
      </c>
      <c r="Q51" s="41">
        <v>673376.92938280001</v>
      </c>
      <c r="R51" s="41">
        <v>1147251.8948592001</v>
      </c>
      <c r="S51" s="41">
        <v>33509.804923000003</v>
      </c>
      <c r="T51" s="41">
        <v>97180.234359499998</v>
      </c>
      <c r="U51" s="41">
        <v>215420.44360999996</v>
      </c>
      <c r="V51" s="41">
        <v>762364.08533680893</v>
      </c>
      <c r="W51" s="41">
        <v>702.387902209</v>
      </c>
      <c r="X51" s="41">
        <v>14539.7440737</v>
      </c>
      <c r="Y51" s="41">
        <v>94814.921350000004</v>
      </c>
      <c r="Z51" s="41">
        <v>54228.963781000006</v>
      </c>
      <c r="AA51" s="41">
        <v>403118.24955499993</v>
      </c>
      <c r="AB51" s="41">
        <v>34290.885899000001</v>
      </c>
      <c r="AC51" s="41">
        <v>2633.3820194</v>
      </c>
      <c r="AD51" s="41">
        <v>789.34107410000001</v>
      </c>
      <c r="AE51" s="41">
        <v>14507.722132999999</v>
      </c>
      <c r="AF51" s="41">
        <v>2127.1256394000002</v>
      </c>
      <c r="AG51" s="41">
        <v>140611.36191000001</v>
      </c>
      <c r="AH51" s="41">
        <v>419.28885982600002</v>
      </c>
    </row>
    <row r="52" spans="1:34" hidden="1" outlineLevel="3" x14ac:dyDescent="0.4">
      <c r="A52" s="18">
        <v>4</v>
      </c>
      <c r="B52" s="40" t="s">
        <v>80</v>
      </c>
      <c r="C52" s="41">
        <v>1962407.6955560008</v>
      </c>
      <c r="D52" s="41">
        <v>68491.922173000014</v>
      </c>
      <c r="E52" s="41">
        <v>30508.918073000004</v>
      </c>
      <c r="F52" s="41">
        <v>37983.004100000006</v>
      </c>
      <c r="G52" s="41">
        <v>1615422.1804</v>
      </c>
      <c r="H52" s="41">
        <v>107254.62529999999</v>
      </c>
      <c r="I52" s="41">
        <v>302802.91159999999</v>
      </c>
      <c r="J52" s="41">
        <v>269511.38</v>
      </c>
      <c r="K52" s="41">
        <v>6724.7250000000004</v>
      </c>
      <c r="L52" s="41">
        <v>22594.13</v>
      </c>
      <c r="M52" s="52">
        <v>70693.057000000001</v>
      </c>
      <c r="N52" s="41">
        <v>37774.462999999996</v>
      </c>
      <c r="O52" s="41">
        <v>15279.756000000001</v>
      </c>
      <c r="P52" s="41">
        <v>142902.47</v>
      </c>
      <c r="Q52" s="41">
        <v>159967.823</v>
      </c>
      <c r="R52" s="41">
        <v>334563.80050000001</v>
      </c>
      <c r="S52" s="41">
        <v>9890.0630000000001</v>
      </c>
      <c r="T52" s="41">
        <v>27594.775999999998</v>
      </c>
      <c r="U52" s="41">
        <v>107868.2</v>
      </c>
      <c r="V52" s="41">
        <v>278335.88162299996</v>
      </c>
      <c r="W52" s="41">
        <v>184.36292300000002</v>
      </c>
      <c r="X52" s="41">
        <v>4732.2098000000005</v>
      </c>
      <c r="Y52" s="41">
        <v>34503.269999999997</v>
      </c>
      <c r="Z52" s="41">
        <v>26957.690000000002</v>
      </c>
      <c r="AA52" s="41">
        <v>146420.62399999998</v>
      </c>
      <c r="AB52" s="41">
        <v>12734.35</v>
      </c>
      <c r="AC52" s="41">
        <v>908.28599999999994</v>
      </c>
      <c r="AD52" s="41">
        <v>219.73240000000001</v>
      </c>
      <c r="AE52" s="41">
        <v>4650.6859999999997</v>
      </c>
      <c r="AF52" s="41">
        <v>823.43050000000005</v>
      </c>
      <c r="AG52" s="41">
        <v>46201.24</v>
      </c>
      <c r="AH52" s="41">
        <v>157.71136000000001</v>
      </c>
    </row>
    <row r="53" spans="1:34" hidden="1" outlineLevel="3" x14ac:dyDescent="0.4">
      <c r="A53" s="18">
        <v>4</v>
      </c>
      <c r="B53" s="40" t="s">
        <v>81</v>
      </c>
      <c r="C53" s="41">
        <v>726.26411638000002</v>
      </c>
      <c r="D53" s="41">
        <v>33.911377975000001</v>
      </c>
      <c r="E53" s="41">
        <v>11.970593975</v>
      </c>
      <c r="F53" s="41">
        <v>21.940784000000001</v>
      </c>
      <c r="G53" s="41">
        <v>580.46295527000007</v>
      </c>
      <c r="H53" s="41">
        <v>24.796253369999999</v>
      </c>
      <c r="I53" s="41">
        <v>91.220735399999995</v>
      </c>
      <c r="J53" s="41">
        <v>97.437043000000003</v>
      </c>
      <c r="K53" s="41">
        <v>2.7456719999999999</v>
      </c>
      <c r="L53" s="41">
        <v>6.2437889999999996</v>
      </c>
      <c r="M53" s="52">
        <v>32.090023000000002</v>
      </c>
      <c r="N53" s="41">
        <v>22.580199999999998</v>
      </c>
      <c r="O53" s="41">
        <v>11.170118</v>
      </c>
      <c r="P53" s="41">
        <v>33.525059999999996</v>
      </c>
      <c r="Q53" s="41">
        <v>40.591932799999995</v>
      </c>
      <c r="R53" s="41">
        <v>181.43189620000001</v>
      </c>
      <c r="S53" s="41">
        <v>7.7420229999999997</v>
      </c>
      <c r="T53" s="41">
        <v>9.2605994999999997</v>
      </c>
      <c r="U53" s="41">
        <v>19.627610000000001</v>
      </c>
      <c r="V53" s="41">
        <v>107.88972400899999</v>
      </c>
      <c r="W53" s="41">
        <v>0.37244940900000001</v>
      </c>
      <c r="X53" s="41">
        <v>1.4807036999999998</v>
      </c>
      <c r="Y53" s="41">
        <v>18.034749999999999</v>
      </c>
      <c r="Z53" s="41">
        <v>9.6907810000000012</v>
      </c>
      <c r="AA53" s="41">
        <v>50.791854999999998</v>
      </c>
      <c r="AB53" s="41">
        <v>5.2492989999999997</v>
      </c>
      <c r="AC53" s="41">
        <v>0.51091940000000002</v>
      </c>
      <c r="AD53" s="41">
        <v>0.78492410000000001</v>
      </c>
      <c r="AE53" s="41">
        <v>1.958933</v>
      </c>
      <c r="AF53" s="41">
        <v>0.44509939999999998</v>
      </c>
      <c r="AG53" s="41">
        <v>18.57001</v>
      </c>
      <c r="AH53" s="41">
        <v>4.000059126</v>
      </c>
    </row>
    <row r="54" spans="1:34" hidden="1" outlineLevel="3" x14ac:dyDescent="0.4">
      <c r="A54" s="18">
        <v>4</v>
      </c>
      <c r="B54" s="40" t="s">
        <v>82</v>
      </c>
      <c r="C54" s="41">
        <v>44846.314263400011</v>
      </c>
      <c r="D54" s="41">
        <v>1737.5324187000001</v>
      </c>
      <c r="E54" s="41">
        <v>626.57698870000002</v>
      </c>
      <c r="F54" s="41">
        <v>1110.95543</v>
      </c>
      <c r="G54" s="41">
        <v>38292.134911000001</v>
      </c>
      <c r="H54" s="41">
        <v>1089.026908</v>
      </c>
      <c r="I54" s="41">
        <v>7257.9363599999997</v>
      </c>
      <c r="J54" s="41">
        <v>6137.3425999999999</v>
      </c>
      <c r="K54" s="41">
        <v>188.7773</v>
      </c>
      <c r="L54" s="41">
        <v>646.67819999999995</v>
      </c>
      <c r="M54" s="52">
        <v>3856.1596999999997</v>
      </c>
      <c r="N54" s="41">
        <v>1516.1709000000001</v>
      </c>
      <c r="O54" s="41">
        <v>815.73014999999998</v>
      </c>
      <c r="P54" s="41">
        <v>2339.3218999999999</v>
      </c>
      <c r="Q54" s="41">
        <v>3413.5642099999995</v>
      </c>
      <c r="R54" s="41">
        <v>9125.5182230000028</v>
      </c>
      <c r="S54" s="41">
        <v>292.57740000000001</v>
      </c>
      <c r="T54" s="41">
        <v>447.26306</v>
      </c>
      <c r="U54" s="41">
        <v>1166.068</v>
      </c>
      <c r="V54" s="41">
        <v>4778.7290810000004</v>
      </c>
      <c r="W54" s="41">
        <v>11.601920999999999</v>
      </c>
      <c r="X54" s="41">
        <v>95.277389999999997</v>
      </c>
      <c r="Y54" s="41">
        <v>651.79560000000004</v>
      </c>
      <c r="Z54" s="41">
        <v>322.74599999999998</v>
      </c>
      <c r="AA54" s="41">
        <v>2338.0636</v>
      </c>
      <c r="AB54" s="41">
        <v>236.8426</v>
      </c>
      <c r="AC54" s="41">
        <v>18.847989999999999</v>
      </c>
      <c r="AD54" s="41">
        <v>12.05003</v>
      </c>
      <c r="AE54" s="41">
        <v>135.27199999999999</v>
      </c>
      <c r="AF54" s="41">
        <v>21.73705</v>
      </c>
      <c r="AG54" s="41">
        <v>934.49490000000003</v>
      </c>
      <c r="AH54" s="41">
        <v>37.917852700000005</v>
      </c>
    </row>
    <row r="55" spans="1:34" hidden="1" outlineLevel="3" x14ac:dyDescent="0.4">
      <c r="A55" s="18">
        <v>4</v>
      </c>
      <c r="B55" s="40" t="s">
        <v>83</v>
      </c>
      <c r="C55" s="41">
        <v>3702296.7793800002</v>
      </c>
      <c r="D55" s="41">
        <v>141372.8443</v>
      </c>
      <c r="E55" s="41">
        <v>47066.019100000005</v>
      </c>
      <c r="F55" s="41">
        <v>94306.825199999992</v>
      </c>
      <c r="G55" s="41">
        <v>3106721.8374999994</v>
      </c>
      <c r="H55" s="41">
        <v>83309.723100000003</v>
      </c>
      <c r="I55" s="41">
        <v>446024.054</v>
      </c>
      <c r="J55" s="41">
        <v>422184.12999999995</v>
      </c>
      <c r="K55" s="41">
        <v>11588.82</v>
      </c>
      <c r="L55" s="41">
        <v>84769.77</v>
      </c>
      <c r="M55" s="52">
        <v>203804.00000000003</v>
      </c>
      <c r="N55" s="41">
        <v>113476.45999999999</v>
      </c>
      <c r="O55" s="41">
        <v>39925.040999999997</v>
      </c>
      <c r="P55" s="41">
        <v>230086.47</v>
      </c>
      <c r="Q55" s="41">
        <v>502136.8137</v>
      </c>
      <c r="R55" s="41">
        <v>776550.79070000001</v>
      </c>
      <c r="S55" s="41">
        <v>22625.06</v>
      </c>
      <c r="T55" s="41">
        <v>67926.804999999993</v>
      </c>
      <c r="U55" s="41">
        <v>102313.9</v>
      </c>
      <c r="V55" s="41">
        <v>454045.15109000006</v>
      </c>
      <c r="W55" s="41">
        <v>484.51828999999998</v>
      </c>
      <c r="X55" s="41">
        <v>9404.6569999999992</v>
      </c>
      <c r="Y55" s="41">
        <v>55209.26</v>
      </c>
      <c r="Z55" s="41">
        <v>23060.120000000003</v>
      </c>
      <c r="AA55" s="41">
        <v>245072.07699999999</v>
      </c>
      <c r="AB55" s="41">
        <v>19638.18</v>
      </c>
      <c r="AC55" s="41">
        <v>1610.5070000000001</v>
      </c>
      <c r="AD55" s="41">
        <v>526.12779999999998</v>
      </c>
      <c r="AE55" s="41">
        <v>8779.2489999999998</v>
      </c>
      <c r="AF55" s="41">
        <v>1202.9649999999999</v>
      </c>
      <c r="AG55" s="41">
        <v>89057.49</v>
      </c>
      <c r="AH55" s="41">
        <v>156.94649000000001</v>
      </c>
    </row>
    <row r="56" spans="1:34" hidden="1" outlineLevel="3" x14ac:dyDescent="0.4">
      <c r="A56" s="18">
        <v>4</v>
      </c>
      <c r="B56" s="40" t="s">
        <v>84</v>
      </c>
      <c r="C56" s="41">
        <v>214907.62715740001</v>
      </c>
      <c r="D56" s="41">
        <v>5406.0177806000002</v>
      </c>
      <c r="E56" s="41">
        <v>2301.0106206</v>
      </c>
      <c r="F56" s="41">
        <v>3105.0071600000001</v>
      </c>
      <c r="G56" s="41">
        <v>184342.46246000001</v>
      </c>
      <c r="H56" s="41">
        <v>8188.2460600000013</v>
      </c>
      <c r="I56" s="41">
        <v>17490.673920000001</v>
      </c>
      <c r="J56" s="41">
        <v>97015.224999999991</v>
      </c>
      <c r="K56" s="41">
        <v>2223.5639999999999</v>
      </c>
      <c r="L56" s="41">
        <v>1171.4570000000001</v>
      </c>
      <c r="M56" s="52">
        <v>6372.7209999999995</v>
      </c>
      <c r="N56" s="41">
        <v>3253.1462000000001</v>
      </c>
      <c r="O56" s="41">
        <v>1675.0119999999999</v>
      </c>
      <c r="P56" s="41">
        <v>6354.7870000000003</v>
      </c>
      <c r="Q56" s="41">
        <v>7818.1365400000004</v>
      </c>
      <c r="R56" s="41">
        <v>26830.35354</v>
      </c>
      <c r="S56" s="41">
        <v>694.36249999999995</v>
      </c>
      <c r="T56" s="41">
        <v>1202.1297</v>
      </c>
      <c r="U56" s="41">
        <v>4052.6480000000001</v>
      </c>
      <c r="V56" s="41">
        <v>25096.433818799997</v>
      </c>
      <c r="W56" s="41">
        <v>21.532318799999999</v>
      </c>
      <c r="X56" s="41">
        <v>306.11918000000003</v>
      </c>
      <c r="Y56" s="41">
        <v>4432.5609999999997</v>
      </c>
      <c r="Z56" s="41">
        <v>3878.7170000000001</v>
      </c>
      <c r="AA56" s="41">
        <v>9236.6930999999986</v>
      </c>
      <c r="AB56" s="41">
        <v>1676.2639999999999</v>
      </c>
      <c r="AC56" s="41">
        <v>95.230109999999996</v>
      </c>
      <c r="AD56" s="41">
        <v>30.64592</v>
      </c>
      <c r="AE56" s="41">
        <v>940.55619999999999</v>
      </c>
      <c r="AF56" s="41">
        <v>78.547989999999999</v>
      </c>
      <c r="AG56" s="41">
        <v>4399.567</v>
      </c>
      <c r="AH56" s="41">
        <v>62.713098000000002</v>
      </c>
    </row>
    <row r="57" spans="1:34" s="32" customFormat="1" x14ac:dyDescent="0.4">
      <c r="A57" s="30">
        <v>1</v>
      </c>
      <c r="B57" s="31" t="s">
        <v>85</v>
      </c>
      <c r="C57" s="35">
        <v>18490618.655203409</v>
      </c>
      <c r="D57" s="35">
        <v>886021.77933241625</v>
      </c>
      <c r="E57" s="35">
        <v>232543.19672607622</v>
      </c>
      <c r="F57" s="35">
        <v>653478.58260634006</v>
      </c>
      <c r="G57" s="35">
        <v>15456582.289267646</v>
      </c>
      <c r="H57" s="35">
        <v>495007.65368473704</v>
      </c>
      <c r="I57" s="35">
        <v>2819845.7958728205</v>
      </c>
      <c r="J57" s="35">
        <v>2279420.0474048001</v>
      </c>
      <c r="K57" s="35">
        <v>62954.713373400009</v>
      </c>
      <c r="L57" s="35">
        <v>1329222.5562170006</v>
      </c>
      <c r="M57" s="35">
        <v>1516653.2826007004</v>
      </c>
      <c r="N57" s="35">
        <v>489774.19928419986</v>
      </c>
      <c r="O57" s="35">
        <v>211880.93479570007</v>
      </c>
      <c r="P57" s="35">
        <v>980194.65938449977</v>
      </c>
      <c r="Q57" s="35">
        <v>1232539.9055027901</v>
      </c>
      <c r="R57" s="35">
        <v>3221798.7625250993</v>
      </c>
      <c r="S57" s="35">
        <v>92613.697321000029</v>
      </c>
      <c r="T57" s="35">
        <v>192074.4470779</v>
      </c>
      <c r="U57" s="35">
        <v>532601.63422299991</v>
      </c>
      <c r="V57" s="35">
        <v>2146015.7313087746</v>
      </c>
      <c r="W57" s="35">
        <v>2502.0315588243993</v>
      </c>
      <c r="X57" s="35">
        <v>43990.508241690004</v>
      </c>
      <c r="Y57" s="35">
        <v>295760.13234270003</v>
      </c>
      <c r="Z57" s="35">
        <v>130517.26763669999</v>
      </c>
      <c r="AA57" s="35">
        <v>1144616.5950934002</v>
      </c>
      <c r="AB57" s="35">
        <v>98175.489937099977</v>
      </c>
      <c r="AC57" s="35">
        <v>7631.3879960599979</v>
      </c>
      <c r="AD57" s="35">
        <v>2473.7750521000007</v>
      </c>
      <c r="AE57" s="35">
        <v>45312.234408100019</v>
      </c>
      <c r="AF57" s="35">
        <v>6490.8347170999996</v>
      </c>
      <c r="AG57" s="35">
        <v>368545.4743249999</v>
      </c>
      <c r="AH57" s="35">
        <v>1998.8552945705003</v>
      </c>
    </row>
    <row r="58" spans="1:34" outlineLevel="1" collapsed="1" x14ac:dyDescent="0.4">
      <c r="A58" s="33">
        <v>2</v>
      </c>
      <c r="B58" s="34" t="s">
        <v>86</v>
      </c>
      <c r="C58" s="39">
        <v>583119.00432229007</v>
      </c>
      <c r="D58" s="39">
        <v>33205.970986867207</v>
      </c>
      <c r="E58" s="39">
        <v>7180.426150927201</v>
      </c>
      <c r="F58" s="39">
        <v>26025.544835940003</v>
      </c>
      <c r="G58" s="39">
        <v>478502.53998840699</v>
      </c>
      <c r="H58" s="39">
        <v>16534.371825596998</v>
      </c>
      <c r="I58" s="39">
        <v>67724.317732319993</v>
      </c>
      <c r="J58" s="39">
        <v>82035.312502800021</v>
      </c>
      <c r="K58" s="39">
        <v>2286.385630400001</v>
      </c>
      <c r="L58" s="39">
        <v>59170.288912999989</v>
      </c>
      <c r="M58" s="39">
        <v>57534.036440900003</v>
      </c>
      <c r="N58" s="39">
        <v>16169.472885199993</v>
      </c>
      <c r="O58" s="39">
        <v>7492.5314322999993</v>
      </c>
      <c r="P58" s="39">
        <v>32122.430418500004</v>
      </c>
      <c r="Q58" s="39">
        <v>25638.321192489992</v>
      </c>
      <c r="R58" s="39">
        <v>88214.0567228</v>
      </c>
      <c r="S58" s="39">
        <v>2741.0351439999999</v>
      </c>
      <c r="T58" s="39">
        <v>4721.5380600999988</v>
      </c>
      <c r="U58" s="39">
        <v>16118.441088</v>
      </c>
      <c r="V58" s="39">
        <v>71003.276765446426</v>
      </c>
      <c r="W58" s="39">
        <v>97.589554886399981</v>
      </c>
      <c r="X58" s="39">
        <v>1500.7503428000007</v>
      </c>
      <c r="Y58" s="39">
        <v>9918.3332786999999</v>
      </c>
      <c r="Z58" s="39">
        <v>4763.5686587000027</v>
      </c>
      <c r="AA58" s="39">
        <v>39279.838590000014</v>
      </c>
      <c r="AB58" s="39">
        <v>2850.0749141000001</v>
      </c>
      <c r="AC58" s="39">
        <v>247.74101075999997</v>
      </c>
      <c r="AD58" s="39">
        <v>142.09385580000003</v>
      </c>
      <c r="AE58" s="39">
        <v>1454.6077143</v>
      </c>
      <c r="AF58" s="39">
        <v>227.1641784</v>
      </c>
      <c r="AG58" s="39">
        <v>10521.514667000001</v>
      </c>
      <c r="AH58" s="39">
        <v>407.21658156949979</v>
      </c>
    </row>
    <row r="59" spans="1:34" hidden="1" outlineLevel="2" x14ac:dyDescent="0.4">
      <c r="A59" s="18">
        <v>3</v>
      </c>
      <c r="B59" s="40" t="s">
        <v>87</v>
      </c>
      <c r="C59" s="41">
        <v>91758.171661863002</v>
      </c>
      <c r="D59" s="41">
        <v>3819.8616841499997</v>
      </c>
      <c r="E59" s="41">
        <v>1513.0141661499999</v>
      </c>
      <c r="F59" s="41">
        <v>2306.847518</v>
      </c>
      <c r="G59" s="41">
        <v>75215.884128400008</v>
      </c>
      <c r="H59" s="41">
        <v>3697.5687229999999</v>
      </c>
      <c r="I59" s="41">
        <v>14085.9117148</v>
      </c>
      <c r="J59" s="41">
        <v>13449.362900000002</v>
      </c>
      <c r="K59" s="41">
        <v>423.69122099999993</v>
      </c>
      <c r="L59" s="41">
        <v>1470.9221799999998</v>
      </c>
      <c r="M59" s="52">
        <v>6531.4748669999999</v>
      </c>
      <c r="N59" s="41">
        <v>3251.0231400000002</v>
      </c>
      <c r="O59" s="41">
        <v>1310.4400210000001</v>
      </c>
      <c r="P59" s="41">
        <v>4471.5701500000005</v>
      </c>
      <c r="Q59" s="41">
        <v>5297.6577989999996</v>
      </c>
      <c r="R59" s="41">
        <v>17598.737896600003</v>
      </c>
      <c r="S59" s="41">
        <v>517.72951999999998</v>
      </c>
      <c r="T59" s="41">
        <v>817.28195600000004</v>
      </c>
      <c r="U59" s="41">
        <v>2292.5120400000001</v>
      </c>
      <c r="V59" s="41">
        <v>12663.417196010001</v>
      </c>
      <c r="W59" s="41">
        <v>18.665458409999999</v>
      </c>
      <c r="X59" s="41">
        <v>254.48243239999999</v>
      </c>
      <c r="Y59" s="41">
        <v>1584.3971100000001</v>
      </c>
      <c r="Z59" s="41">
        <v>916.50644399999999</v>
      </c>
      <c r="AA59" s="41">
        <v>7489.4519</v>
      </c>
      <c r="AB59" s="41">
        <v>363.81329800000003</v>
      </c>
      <c r="AC59" s="41">
        <v>38.449470900000009</v>
      </c>
      <c r="AD59" s="41">
        <v>21.985639999999997</v>
      </c>
      <c r="AE59" s="41">
        <v>264.15355199999999</v>
      </c>
      <c r="AF59" s="41">
        <v>43.438600300000004</v>
      </c>
      <c r="AG59" s="41">
        <v>1668.0732899999998</v>
      </c>
      <c r="AH59" s="41">
        <v>59.008653302999996</v>
      </c>
    </row>
    <row r="60" spans="1:34" hidden="1" outlineLevel="3" x14ac:dyDescent="0.4">
      <c r="A60" s="18">
        <v>4</v>
      </c>
      <c r="B60" s="40" t="s">
        <v>88</v>
      </c>
      <c r="C60" s="41">
        <v>41388.261037400007</v>
      </c>
      <c r="D60" s="41">
        <v>1585.1904536</v>
      </c>
      <c r="E60" s="41">
        <v>605.16075360000002</v>
      </c>
      <c r="F60" s="41">
        <v>980.02969999999993</v>
      </c>
      <c r="G60" s="41">
        <v>33315.377256</v>
      </c>
      <c r="H60" s="41">
        <v>988.67675499999996</v>
      </c>
      <c r="I60" s="41">
        <v>7045.2745699999996</v>
      </c>
      <c r="J60" s="41">
        <v>6672.6954999999998</v>
      </c>
      <c r="K60" s="41">
        <v>205.53129999999999</v>
      </c>
      <c r="L60" s="41">
        <v>607.93050000000005</v>
      </c>
      <c r="M60" s="52">
        <v>3056.8155000000002</v>
      </c>
      <c r="N60" s="41">
        <v>1712.3226</v>
      </c>
      <c r="O60" s="41">
        <v>572.0993299999999</v>
      </c>
      <c r="P60" s="41">
        <v>2039.0973000000001</v>
      </c>
      <c r="Q60" s="41">
        <v>2039.015079</v>
      </c>
      <c r="R60" s="41">
        <v>6761.0801619999993</v>
      </c>
      <c r="S60" s="41">
        <v>183.98480000000001</v>
      </c>
      <c r="T60" s="41">
        <v>364.35486000000003</v>
      </c>
      <c r="U60" s="41">
        <v>1066.499</v>
      </c>
      <c r="V60" s="41">
        <v>6477.5004268000002</v>
      </c>
      <c r="W60" s="41">
        <v>8.3431557999999999</v>
      </c>
      <c r="X60" s="41">
        <v>129.68116000000001</v>
      </c>
      <c r="Y60" s="41">
        <v>734.20770000000005</v>
      </c>
      <c r="Z60" s="41">
        <v>294.65499999999997</v>
      </c>
      <c r="AA60" s="41">
        <v>4323.5260000000007</v>
      </c>
      <c r="AB60" s="41">
        <v>150.68459999999999</v>
      </c>
      <c r="AC60" s="41">
        <v>16.609749999999998</v>
      </c>
      <c r="AD60" s="41">
        <v>7.9335709999999997</v>
      </c>
      <c r="AE60" s="41">
        <v>124.8762</v>
      </c>
      <c r="AF60" s="41">
        <v>17.979289999999999</v>
      </c>
      <c r="AG60" s="41">
        <v>669.00400000000002</v>
      </c>
      <c r="AH60" s="41">
        <v>10.192900999999999</v>
      </c>
    </row>
    <row r="61" spans="1:34" hidden="1" outlineLevel="3" x14ac:dyDescent="0.4">
      <c r="A61" s="18">
        <v>4</v>
      </c>
      <c r="B61" s="40" t="s">
        <v>89</v>
      </c>
      <c r="C61" s="41">
        <v>21846.147870140001</v>
      </c>
      <c r="D61" s="41">
        <v>917.37130264000007</v>
      </c>
      <c r="E61" s="41">
        <v>370.85473764</v>
      </c>
      <c r="F61" s="41">
        <v>546.51656500000001</v>
      </c>
      <c r="G61" s="41">
        <v>18060.672184000003</v>
      </c>
      <c r="H61" s="41">
        <v>1897.163558</v>
      </c>
      <c r="I61" s="41">
        <v>3136.5708400000003</v>
      </c>
      <c r="J61" s="41">
        <v>2902.2003999999997</v>
      </c>
      <c r="K61" s="41">
        <v>107.1896</v>
      </c>
      <c r="L61" s="41">
        <v>469.7756</v>
      </c>
      <c r="M61" s="52">
        <v>1636.8795</v>
      </c>
      <c r="N61" s="41">
        <v>684.4849999999999</v>
      </c>
      <c r="O61" s="41">
        <v>347.02980000000002</v>
      </c>
      <c r="P61" s="41">
        <v>1104.1421</v>
      </c>
      <c r="Q61" s="41">
        <v>1107.6234690000001</v>
      </c>
      <c r="R61" s="41">
        <v>3849.1153370000002</v>
      </c>
      <c r="S61" s="41">
        <v>128.82910000000001</v>
      </c>
      <c r="T61" s="41">
        <v>180.39637999999999</v>
      </c>
      <c r="U61" s="41">
        <v>509.2715</v>
      </c>
      <c r="V61" s="41">
        <v>2857.2749209000003</v>
      </c>
      <c r="W61" s="41">
        <v>3.4512489</v>
      </c>
      <c r="X61" s="41">
        <v>59.19943</v>
      </c>
      <c r="Y61" s="41">
        <v>413.85840000000002</v>
      </c>
      <c r="Z61" s="41">
        <v>374.56539999999995</v>
      </c>
      <c r="AA61" s="41">
        <v>1372.57889</v>
      </c>
      <c r="AB61" s="41">
        <v>87.43432</v>
      </c>
      <c r="AC61" s="41">
        <v>9.1743199999999998</v>
      </c>
      <c r="AD61" s="41">
        <v>4.6274319999999998</v>
      </c>
      <c r="AE61" s="41">
        <v>63.026989999999998</v>
      </c>
      <c r="AF61" s="41">
        <v>12.402990000000001</v>
      </c>
      <c r="AG61" s="41">
        <v>456.95549999999997</v>
      </c>
      <c r="AH61" s="41">
        <v>10.829462599999999</v>
      </c>
    </row>
    <row r="62" spans="1:34" hidden="1" outlineLevel="3" x14ac:dyDescent="0.4">
      <c r="A62" s="18">
        <v>4</v>
      </c>
      <c r="B62" s="40" t="s">
        <v>90</v>
      </c>
      <c r="C62" s="41">
        <v>8069.2300802700011</v>
      </c>
      <c r="D62" s="41">
        <v>309.27841424999997</v>
      </c>
      <c r="E62" s="41">
        <v>113.79189125000001</v>
      </c>
      <c r="F62" s="41">
        <v>195.48652299999998</v>
      </c>
      <c r="G62" s="41">
        <v>6479.1678973000007</v>
      </c>
      <c r="H62" s="41">
        <v>200.58957130000002</v>
      </c>
      <c r="I62" s="41">
        <v>1193.9955050000003</v>
      </c>
      <c r="J62" s="41">
        <v>1312.3336300000001</v>
      </c>
      <c r="K62" s="41">
        <v>38.839210000000001</v>
      </c>
      <c r="L62" s="41">
        <v>99.804140000000004</v>
      </c>
      <c r="M62" s="52">
        <v>541.94616000000008</v>
      </c>
      <c r="N62" s="41">
        <v>280.82135</v>
      </c>
      <c r="O62" s="41">
        <v>111.60359199999999</v>
      </c>
      <c r="P62" s="41">
        <v>401.45942000000002</v>
      </c>
      <c r="Q62" s="41">
        <v>549.81308749999994</v>
      </c>
      <c r="R62" s="41">
        <v>1429.6395794999999</v>
      </c>
      <c r="S62" s="41">
        <v>40.808599999999998</v>
      </c>
      <c r="T62" s="41">
        <v>77.54925200000001</v>
      </c>
      <c r="U62" s="41">
        <v>199.9648</v>
      </c>
      <c r="V62" s="41">
        <v>1277.3838567999999</v>
      </c>
      <c r="W62" s="41">
        <v>1.6310718</v>
      </c>
      <c r="X62" s="41">
        <v>24.612752</v>
      </c>
      <c r="Y62" s="41">
        <v>161.4504</v>
      </c>
      <c r="Z62" s="41">
        <v>61.618520000000004</v>
      </c>
      <c r="AA62" s="41">
        <v>803.76396</v>
      </c>
      <c r="AB62" s="41">
        <v>36.462890000000002</v>
      </c>
      <c r="AC62" s="41">
        <v>3.6376119999999998</v>
      </c>
      <c r="AD62" s="41">
        <v>1.713225</v>
      </c>
      <c r="AE62" s="41">
        <v>24.291640000000001</v>
      </c>
      <c r="AF62" s="41">
        <v>3.6387860000000001</v>
      </c>
      <c r="AG62" s="41">
        <v>154.56299999999999</v>
      </c>
      <c r="AH62" s="41">
        <v>3.3999119199999996</v>
      </c>
    </row>
    <row r="63" spans="1:34" hidden="1" outlineLevel="3" x14ac:dyDescent="0.4">
      <c r="A63" s="18">
        <v>4</v>
      </c>
      <c r="B63" s="40" t="s">
        <v>91</v>
      </c>
      <c r="C63" s="41">
        <v>11460.687545010001</v>
      </c>
      <c r="D63" s="41">
        <v>432.88674324999999</v>
      </c>
      <c r="E63" s="41">
        <v>133.40514224999998</v>
      </c>
      <c r="F63" s="41">
        <v>299.48160100000001</v>
      </c>
      <c r="G63" s="41">
        <v>9936.8895530000009</v>
      </c>
      <c r="H63" s="41">
        <v>290.71914399999997</v>
      </c>
      <c r="I63" s="41">
        <v>1175.8126110000001</v>
      </c>
      <c r="J63" s="41">
        <v>1374.6704</v>
      </c>
      <c r="K63" s="41">
        <v>35.331040000000002</v>
      </c>
      <c r="L63" s="41">
        <v>158.78210000000001</v>
      </c>
      <c r="M63" s="52">
        <v>514.42364999999995</v>
      </c>
      <c r="N63" s="41">
        <v>229.67794000000001</v>
      </c>
      <c r="O63" s="41">
        <v>109.84907999999999</v>
      </c>
      <c r="P63" s="41">
        <v>472.79140000000001</v>
      </c>
      <c r="Q63" s="41">
        <v>1143.4560300000001</v>
      </c>
      <c r="R63" s="41">
        <v>3942.9814150000002</v>
      </c>
      <c r="S63" s="41">
        <v>100.3094</v>
      </c>
      <c r="T63" s="41">
        <v>104.50754300000001</v>
      </c>
      <c r="U63" s="41">
        <v>283.57780000000002</v>
      </c>
      <c r="V63" s="41">
        <v>1082.53569608</v>
      </c>
      <c r="W63" s="41">
        <v>1.7017600799999999</v>
      </c>
      <c r="X63" s="41">
        <v>23.225718000000001</v>
      </c>
      <c r="Y63" s="41">
        <v>142.3844</v>
      </c>
      <c r="Z63" s="41">
        <v>89.74091</v>
      </c>
      <c r="AA63" s="41">
        <v>531.08078999999998</v>
      </c>
      <c r="AB63" s="41">
        <v>47.584870000000002</v>
      </c>
      <c r="AC63" s="41">
        <v>4.5813119999999996</v>
      </c>
      <c r="AD63" s="41">
        <v>2.2831540000000001</v>
      </c>
      <c r="AE63" s="41">
        <v>25.111910000000002</v>
      </c>
      <c r="AF63" s="41">
        <v>3.8388719999999998</v>
      </c>
      <c r="AG63" s="41">
        <v>211.00200000000001</v>
      </c>
      <c r="AH63" s="41">
        <v>8.3755526800000002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985.16700824000009</v>
      </c>
      <c r="D64" s="41">
        <v>64.294534087000002</v>
      </c>
      <c r="E64" s="41">
        <v>20.189562086999999</v>
      </c>
      <c r="F64" s="41">
        <v>44.104972000000004</v>
      </c>
      <c r="G64" s="41">
        <v>788.81379749999996</v>
      </c>
      <c r="H64" s="41">
        <v>28.281967500000004</v>
      </c>
      <c r="I64" s="41">
        <v>125.72726230000001</v>
      </c>
      <c r="J64" s="41">
        <v>131.79541</v>
      </c>
      <c r="K64" s="41">
        <v>4.2581959999999999</v>
      </c>
      <c r="L64" s="41">
        <v>19.057980000000001</v>
      </c>
      <c r="M64" s="52">
        <v>58.380549000000002</v>
      </c>
      <c r="N64" s="41">
        <v>31.634580000000003</v>
      </c>
      <c r="O64" s="41">
        <v>21.226768</v>
      </c>
      <c r="P64" s="41">
        <v>55.014139999999998</v>
      </c>
      <c r="Q64" s="41">
        <v>52.810954700000003</v>
      </c>
      <c r="R64" s="41">
        <v>192.18234199999998</v>
      </c>
      <c r="S64" s="41">
        <v>16.310279999999999</v>
      </c>
      <c r="T64" s="41">
        <v>18.732047999999999</v>
      </c>
      <c r="U64" s="41">
        <v>33.401319999999998</v>
      </c>
      <c r="V64" s="41">
        <v>116.68325008000001</v>
      </c>
      <c r="W64" s="41">
        <v>1.0895678799999999</v>
      </c>
      <c r="X64" s="41">
        <v>1.8405559999999999</v>
      </c>
      <c r="Y64" s="41">
        <v>13.29851</v>
      </c>
      <c r="Z64" s="41">
        <v>15.243134000000001</v>
      </c>
      <c r="AA64" s="41">
        <v>52.501896000000002</v>
      </c>
      <c r="AB64" s="41">
        <v>6.0598479999999997</v>
      </c>
      <c r="AC64" s="41">
        <v>0.86161089999999996</v>
      </c>
      <c r="AD64" s="41">
        <v>2.391419</v>
      </c>
      <c r="AE64" s="41">
        <v>2.4831639999999999</v>
      </c>
      <c r="AF64" s="41">
        <v>0.74834429999999996</v>
      </c>
      <c r="AG64" s="41">
        <v>20.165199999999999</v>
      </c>
      <c r="AH64" s="41">
        <v>15.375426572999999</v>
      </c>
    </row>
    <row r="65" spans="1:34" hidden="1" outlineLevel="3" x14ac:dyDescent="0.4">
      <c r="A65" s="37">
        <v>4</v>
      </c>
      <c r="B65" s="38" t="s">
        <v>93</v>
      </c>
      <c r="C65" s="39">
        <v>2086.5027690530001</v>
      </c>
      <c r="D65" s="39">
        <v>161.36882462299997</v>
      </c>
      <c r="E65" s="39">
        <v>36.749672622999995</v>
      </c>
      <c r="F65" s="39">
        <v>124.61915199999999</v>
      </c>
      <c r="G65" s="39">
        <v>1644.3001662999995</v>
      </c>
      <c r="H65" s="39">
        <v>57.751697200000002</v>
      </c>
      <c r="I65" s="39">
        <v>238.39326349999999</v>
      </c>
      <c r="J65" s="39">
        <v>295.44157000000001</v>
      </c>
      <c r="K65" s="39">
        <v>7.4394549999999997</v>
      </c>
      <c r="L65" s="39">
        <v>80.528769999999994</v>
      </c>
      <c r="M65" s="39">
        <v>144.55384799999999</v>
      </c>
      <c r="N65" s="39">
        <v>52.976619999999997</v>
      </c>
      <c r="O65" s="39">
        <v>29.318894999999998</v>
      </c>
      <c r="P65" s="39">
        <v>126.86896999999999</v>
      </c>
      <c r="Q65" s="39">
        <v>120.9033555</v>
      </c>
      <c r="R65" s="39">
        <v>389.25151110000007</v>
      </c>
      <c r="S65" s="39">
        <v>14.55137</v>
      </c>
      <c r="T65" s="39">
        <v>23.798821000000004</v>
      </c>
      <c r="U65" s="39">
        <v>62.522019999999998</v>
      </c>
      <c r="V65" s="39">
        <v>275.43307381999995</v>
      </c>
      <c r="W65" s="39">
        <v>0.56184042000000001</v>
      </c>
      <c r="X65" s="39">
        <v>6.4191094</v>
      </c>
      <c r="Y65" s="39">
        <v>38.140459999999997</v>
      </c>
      <c r="Z65" s="39">
        <v>23.516010000000001</v>
      </c>
      <c r="AA65" s="39">
        <v>137.56661800000001</v>
      </c>
      <c r="AB65" s="39">
        <v>14.088100000000001</v>
      </c>
      <c r="AC65" s="39">
        <v>1.5803780000000001</v>
      </c>
      <c r="AD65" s="39">
        <v>1.050416</v>
      </c>
      <c r="AE65" s="39">
        <v>5.7315680000000002</v>
      </c>
      <c r="AF65" s="39">
        <v>1.145184</v>
      </c>
      <c r="AG65" s="39">
        <v>45.633389999999999</v>
      </c>
      <c r="AH65" s="39">
        <v>5.4007043100000001</v>
      </c>
    </row>
    <row r="66" spans="1:34" hidden="1" outlineLevel="3" collapsed="1" x14ac:dyDescent="0.4">
      <c r="A66" s="18">
        <v>4</v>
      </c>
      <c r="B66" s="40" t="s">
        <v>94</v>
      </c>
      <c r="C66" s="41">
        <v>5922.175351750001</v>
      </c>
      <c r="D66" s="41">
        <v>349.47141169999998</v>
      </c>
      <c r="E66" s="41">
        <v>232.86240670000001</v>
      </c>
      <c r="F66" s="41">
        <v>116.609005</v>
      </c>
      <c r="G66" s="41">
        <v>4990.6632743</v>
      </c>
      <c r="H66" s="41">
        <v>234.38603000000001</v>
      </c>
      <c r="I66" s="41">
        <v>1170.137663</v>
      </c>
      <c r="J66" s="41">
        <v>760.22599000000002</v>
      </c>
      <c r="K66" s="41">
        <v>25.102419999999999</v>
      </c>
      <c r="L66" s="41">
        <v>35.043089999999999</v>
      </c>
      <c r="M66" s="52">
        <v>578.47566000000006</v>
      </c>
      <c r="N66" s="41">
        <v>259.10505000000001</v>
      </c>
      <c r="O66" s="41">
        <v>119.31255599999999</v>
      </c>
      <c r="P66" s="41">
        <v>272.19682</v>
      </c>
      <c r="Q66" s="41">
        <v>284.0358233</v>
      </c>
      <c r="R66" s="41">
        <v>1034.4875500000001</v>
      </c>
      <c r="S66" s="41">
        <v>32.935969999999998</v>
      </c>
      <c r="T66" s="41">
        <v>47.943051999999994</v>
      </c>
      <c r="U66" s="41">
        <v>137.2756</v>
      </c>
      <c r="V66" s="41">
        <v>576.60597152999992</v>
      </c>
      <c r="W66" s="41">
        <v>1.88681353</v>
      </c>
      <c r="X66" s="41">
        <v>9.5037070000000003</v>
      </c>
      <c r="Y66" s="41">
        <v>81.057239999999993</v>
      </c>
      <c r="Z66" s="41">
        <v>57.167469999999994</v>
      </c>
      <c r="AA66" s="41">
        <v>268.43374599999999</v>
      </c>
      <c r="AB66" s="41">
        <v>21.498670000000001</v>
      </c>
      <c r="AC66" s="41">
        <v>2.0044879999999998</v>
      </c>
      <c r="AD66" s="41">
        <v>1.986423</v>
      </c>
      <c r="AE66" s="41">
        <v>18.632079999999998</v>
      </c>
      <c r="AF66" s="41">
        <v>3.6851340000000001</v>
      </c>
      <c r="AG66" s="41">
        <v>110.75020000000001</v>
      </c>
      <c r="AH66" s="41">
        <v>5.4346942199999999</v>
      </c>
    </row>
    <row r="67" spans="1:34" hidden="1" outlineLevel="2" x14ac:dyDescent="0.4">
      <c r="A67" s="18">
        <v>3</v>
      </c>
      <c r="B67" s="40" t="s">
        <v>95</v>
      </c>
      <c r="C67" s="41">
        <v>491360.83266042708</v>
      </c>
      <c r="D67" s="41">
        <v>29386.109302717203</v>
      </c>
      <c r="E67" s="41">
        <v>5667.4119847771999</v>
      </c>
      <c r="F67" s="41">
        <v>23718.697317940005</v>
      </c>
      <c r="G67" s="41">
        <v>403286.65586000698</v>
      </c>
      <c r="H67" s="41">
        <v>12836.803102596999</v>
      </c>
      <c r="I67" s="41">
        <v>53638.406017519999</v>
      </c>
      <c r="J67" s="41">
        <v>68585.949602799999</v>
      </c>
      <c r="K67" s="41">
        <v>1862.6944093999998</v>
      </c>
      <c r="L67" s="41">
        <v>57699.366732999995</v>
      </c>
      <c r="M67" s="52">
        <v>51002.561573900006</v>
      </c>
      <c r="N67" s="41">
        <v>12918.4497452</v>
      </c>
      <c r="O67" s="41">
        <v>6182.091411299999</v>
      </c>
      <c r="P67" s="41">
        <v>27650.860268500004</v>
      </c>
      <c r="Q67" s="41">
        <v>20340.663393489998</v>
      </c>
      <c r="R67" s="41">
        <v>70615.318826200004</v>
      </c>
      <c r="S67" s="41">
        <v>2223.3056239999996</v>
      </c>
      <c r="T67" s="41">
        <v>3904.2561040999999</v>
      </c>
      <c r="U67" s="41">
        <v>13825.929047999998</v>
      </c>
      <c r="V67" s="41">
        <v>58339.859569436405</v>
      </c>
      <c r="W67" s="41">
        <v>78.924096476399995</v>
      </c>
      <c r="X67" s="41">
        <v>1246.2679104000001</v>
      </c>
      <c r="Y67" s="41">
        <v>8333.9361687000001</v>
      </c>
      <c r="Z67" s="41">
        <v>3847.0622147000004</v>
      </c>
      <c r="AA67" s="41">
        <v>31790.386690000007</v>
      </c>
      <c r="AB67" s="41">
        <v>2486.2616161000001</v>
      </c>
      <c r="AC67" s="41">
        <v>209.29153985999997</v>
      </c>
      <c r="AD67" s="41">
        <v>120.10821579999998</v>
      </c>
      <c r="AE67" s="41">
        <v>1190.4541623</v>
      </c>
      <c r="AF67" s="41">
        <v>183.72557810000001</v>
      </c>
      <c r="AG67" s="41">
        <v>8853.4413769999992</v>
      </c>
      <c r="AH67" s="41">
        <v>348.20792826649995</v>
      </c>
    </row>
    <row r="68" spans="1:34" hidden="1" outlineLevel="3" x14ac:dyDescent="0.4">
      <c r="A68" s="18">
        <v>4</v>
      </c>
      <c r="B68" s="40" t="s">
        <v>96</v>
      </c>
      <c r="C68" s="41">
        <v>2135.7164878530002</v>
      </c>
      <c r="D68" s="41">
        <v>95.957450809999997</v>
      </c>
      <c r="E68" s="41">
        <v>37.149461809999998</v>
      </c>
      <c r="F68" s="41">
        <v>58.807988999999999</v>
      </c>
      <c r="G68" s="41">
        <v>1663.0864442000002</v>
      </c>
      <c r="H68" s="41">
        <v>96.136531000000019</v>
      </c>
      <c r="I68" s="41">
        <v>283.01056999999997</v>
      </c>
      <c r="J68" s="41">
        <v>301.16372000000001</v>
      </c>
      <c r="K68" s="41">
        <v>7.9782900000000003</v>
      </c>
      <c r="L68" s="41">
        <v>15.7369</v>
      </c>
      <c r="M68" s="52">
        <v>93.525913000000003</v>
      </c>
      <c r="N68" s="41">
        <v>67.52503999999999</v>
      </c>
      <c r="O68" s="41">
        <v>29.478024000000001</v>
      </c>
      <c r="P68" s="41">
        <v>102.96874</v>
      </c>
      <c r="Q68" s="41">
        <v>134.27401719999997</v>
      </c>
      <c r="R68" s="41">
        <v>435.10366199999999</v>
      </c>
      <c r="S68" s="41">
        <v>17.786370000000002</v>
      </c>
      <c r="T68" s="41">
        <v>24.142106999999999</v>
      </c>
      <c r="U68" s="41">
        <v>54.25656</v>
      </c>
      <c r="V68" s="41">
        <v>371.11378410300006</v>
      </c>
      <c r="W68" s="41">
        <v>0.65804680299999996</v>
      </c>
      <c r="X68" s="41">
        <v>5.1168163</v>
      </c>
      <c r="Y68" s="41">
        <v>67.070689999999999</v>
      </c>
      <c r="Z68" s="41">
        <v>29.92849</v>
      </c>
      <c r="AA68" s="41">
        <v>174.06821900000003</v>
      </c>
      <c r="AB68" s="41">
        <v>18.612010000000001</v>
      </c>
      <c r="AC68" s="41">
        <v>1.52261</v>
      </c>
      <c r="AD68" s="41">
        <v>1.2948120000000001</v>
      </c>
      <c r="AE68" s="41">
        <v>6.395359</v>
      </c>
      <c r="AF68" s="41">
        <v>1.278891</v>
      </c>
      <c r="AG68" s="41">
        <v>65.167839999999998</v>
      </c>
      <c r="AH68" s="41">
        <v>5.5588087399999999</v>
      </c>
    </row>
    <row r="69" spans="1:34" hidden="1" outlineLevel="3" x14ac:dyDescent="0.4">
      <c r="A69" s="18">
        <v>4</v>
      </c>
      <c r="B69" s="40" t="s">
        <v>97</v>
      </c>
      <c r="C69" s="41">
        <v>680.59088256699999</v>
      </c>
      <c r="D69" s="41">
        <v>33.113891566999996</v>
      </c>
      <c r="E69" s="41">
        <v>13.313881566999999</v>
      </c>
      <c r="F69" s="41">
        <v>19.80001</v>
      </c>
      <c r="G69" s="41">
        <v>539.96936491999998</v>
      </c>
      <c r="H69" s="41">
        <v>50.70676332</v>
      </c>
      <c r="I69" s="41">
        <v>91.302023300000002</v>
      </c>
      <c r="J69" s="41">
        <v>92.410633000000004</v>
      </c>
      <c r="K69" s="41">
        <v>2.6309819999999999</v>
      </c>
      <c r="L69" s="41">
        <v>5.9357610000000003</v>
      </c>
      <c r="M69" s="52">
        <v>34.736142999999998</v>
      </c>
      <c r="N69" s="41">
        <v>21.302035</v>
      </c>
      <c r="O69" s="41">
        <v>10.748483</v>
      </c>
      <c r="P69" s="41">
        <v>31.775823000000003</v>
      </c>
      <c r="Q69" s="41">
        <v>36.285539900000003</v>
      </c>
      <c r="R69" s="41">
        <v>128.1379172</v>
      </c>
      <c r="S69" s="41">
        <v>7.1103990000000001</v>
      </c>
      <c r="T69" s="41">
        <v>8.3407122000000005</v>
      </c>
      <c r="U69" s="41">
        <v>18.546150000000001</v>
      </c>
      <c r="V69" s="41">
        <v>103.838939412</v>
      </c>
      <c r="W69" s="41">
        <v>0.34526391199999995</v>
      </c>
      <c r="X69" s="41">
        <v>1.3604066000000001</v>
      </c>
      <c r="Y69" s="41">
        <v>16.49427</v>
      </c>
      <c r="Z69" s="41">
        <v>12.583014</v>
      </c>
      <c r="AA69" s="41">
        <v>47.348697000000001</v>
      </c>
      <c r="AB69" s="41">
        <v>4.6615570000000002</v>
      </c>
      <c r="AC69" s="41">
        <v>0.45838230000000002</v>
      </c>
      <c r="AD69" s="41">
        <v>0.72087630000000003</v>
      </c>
      <c r="AE69" s="41">
        <v>1.8410880000000001</v>
      </c>
      <c r="AF69" s="41">
        <v>0.46592430000000001</v>
      </c>
      <c r="AG69" s="41">
        <v>17.559460000000001</v>
      </c>
      <c r="AH69" s="41">
        <v>3.6686866679999999</v>
      </c>
    </row>
    <row r="70" spans="1:34" hidden="1" outlineLevel="3" x14ac:dyDescent="0.4">
      <c r="A70" s="18">
        <v>4</v>
      </c>
      <c r="B70" s="40" t="s">
        <v>98</v>
      </c>
      <c r="C70" s="41">
        <v>467.41414213200005</v>
      </c>
      <c r="D70" s="41">
        <v>26.049633140000005</v>
      </c>
      <c r="E70" s="41">
        <v>9.0247125400000012</v>
      </c>
      <c r="F70" s="41">
        <v>17.024920600000002</v>
      </c>
      <c r="G70" s="41">
        <v>375.19360669999992</v>
      </c>
      <c r="H70" s="41">
        <v>18.078727300000001</v>
      </c>
      <c r="I70" s="41">
        <v>63.748524999999994</v>
      </c>
      <c r="J70" s="41">
        <v>61.132440000000003</v>
      </c>
      <c r="K70" s="41">
        <v>1.8840190000000001</v>
      </c>
      <c r="L70" s="41">
        <v>5.2074809999999996</v>
      </c>
      <c r="M70" s="52">
        <v>23.2911076</v>
      </c>
      <c r="N70" s="41">
        <v>14.872393000000002</v>
      </c>
      <c r="O70" s="41">
        <v>8.9106229999999993</v>
      </c>
      <c r="P70" s="41">
        <v>22.887464000000001</v>
      </c>
      <c r="Q70" s="41">
        <v>23.631904400000003</v>
      </c>
      <c r="R70" s="41">
        <v>103.36021030000001</v>
      </c>
      <c r="S70" s="41">
        <v>7.1407870000000004</v>
      </c>
      <c r="T70" s="41">
        <v>6.9762050999999996</v>
      </c>
      <c r="U70" s="41">
        <v>14.071719999999999</v>
      </c>
      <c r="V70" s="41">
        <v>61.091002668999998</v>
      </c>
      <c r="W70" s="41">
        <v>0.40885426899999999</v>
      </c>
      <c r="X70" s="41">
        <v>0.83248449999999996</v>
      </c>
      <c r="Y70" s="41">
        <v>9.0805120000000006</v>
      </c>
      <c r="Z70" s="41">
        <v>8.2491690000000002</v>
      </c>
      <c r="AA70" s="41">
        <v>26.169191999999999</v>
      </c>
      <c r="AB70" s="41">
        <v>3.0039669999999998</v>
      </c>
      <c r="AC70" s="41">
        <v>0.37224449999999998</v>
      </c>
      <c r="AD70" s="41">
        <v>0.89105880000000004</v>
      </c>
      <c r="AE70" s="41">
        <v>1.17866</v>
      </c>
      <c r="AF70" s="41">
        <v>0.33487060000000002</v>
      </c>
      <c r="AG70" s="41">
        <v>10.569990000000001</v>
      </c>
      <c r="AH70" s="41">
        <v>5.0798996229999993</v>
      </c>
    </row>
    <row r="71" spans="1:34" hidden="1" outlineLevel="3" x14ac:dyDescent="0.4">
      <c r="A71" s="18">
        <v>4</v>
      </c>
      <c r="B71" s="40" t="s">
        <v>99</v>
      </c>
      <c r="C71" s="41">
        <v>8220.1883726300002</v>
      </c>
      <c r="D71" s="41">
        <v>325.05027053000003</v>
      </c>
      <c r="E71" s="41">
        <v>141.06360153</v>
      </c>
      <c r="F71" s="41">
        <v>183.98666900000001</v>
      </c>
      <c r="G71" s="41">
        <v>6533.2476921000007</v>
      </c>
      <c r="H71" s="41">
        <v>540.49857399999996</v>
      </c>
      <c r="I71" s="41">
        <v>1174.9310740000001</v>
      </c>
      <c r="J71" s="41">
        <v>1230.3913</v>
      </c>
      <c r="K71" s="41">
        <v>31.813970000000001</v>
      </c>
      <c r="L71" s="41">
        <v>49.51437</v>
      </c>
      <c r="M71" s="52">
        <v>376.97312999999997</v>
      </c>
      <c r="N71" s="41">
        <v>249.41282000000001</v>
      </c>
      <c r="O71" s="41">
        <v>100.35464</v>
      </c>
      <c r="P71" s="41">
        <v>391.61404000000005</v>
      </c>
      <c r="Q71" s="41">
        <v>511.51081910000005</v>
      </c>
      <c r="R71" s="41">
        <v>1529.6080750000003</v>
      </c>
      <c r="S71" s="41">
        <v>51.429360000000003</v>
      </c>
      <c r="T71" s="41">
        <v>82.865919999999988</v>
      </c>
      <c r="U71" s="41">
        <v>212.3296</v>
      </c>
      <c r="V71" s="41">
        <v>1354.1787414400001</v>
      </c>
      <c r="W71" s="41">
        <v>1.5736674399999999</v>
      </c>
      <c r="X71" s="41">
        <v>18.725158999999998</v>
      </c>
      <c r="Y71" s="41">
        <v>228.5735</v>
      </c>
      <c r="Z71" s="41">
        <v>129.23745</v>
      </c>
      <c r="AA71" s="41">
        <v>650.79506000000003</v>
      </c>
      <c r="AB71" s="41">
        <v>60.389319999999998</v>
      </c>
      <c r="AC71" s="41">
        <v>4.7683210000000003</v>
      </c>
      <c r="AD71" s="41">
        <v>2.693943</v>
      </c>
      <c r="AE71" s="41">
        <v>24.064250000000001</v>
      </c>
      <c r="AF71" s="41">
        <v>4.7038710000000004</v>
      </c>
      <c r="AG71" s="41">
        <v>228.6542</v>
      </c>
      <c r="AH71" s="41">
        <v>7.7116685599999997</v>
      </c>
    </row>
    <row r="72" spans="1:34" hidden="1" outlineLevel="3" x14ac:dyDescent="0.4">
      <c r="A72" s="18">
        <v>4</v>
      </c>
      <c r="B72" s="40" t="s">
        <v>100</v>
      </c>
      <c r="C72" s="41">
        <v>195.32699896810001</v>
      </c>
      <c r="D72" s="41">
        <v>13.801293593</v>
      </c>
      <c r="E72" s="41">
        <v>4.2116015930000001</v>
      </c>
      <c r="F72" s="41">
        <v>9.5896919999999994</v>
      </c>
      <c r="G72" s="41">
        <v>158.42394614</v>
      </c>
      <c r="H72" s="41">
        <v>5.6505398500000004</v>
      </c>
      <c r="I72" s="41">
        <v>26.65966019</v>
      </c>
      <c r="J72" s="41">
        <v>24.498741000000003</v>
      </c>
      <c r="K72" s="41">
        <v>0.90768389999999999</v>
      </c>
      <c r="L72" s="41">
        <v>3.3814160000000002</v>
      </c>
      <c r="M72" s="52">
        <v>11.790020399999998</v>
      </c>
      <c r="N72" s="41">
        <v>6.9261169999999996</v>
      </c>
      <c r="O72" s="41">
        <v>4.9171741000000004</v>
      </c>
      <c r="P72" s="41">
        <v>10.689868000000001</v>
      </c>
      <c r="Q72" s="41">
        <v>9.7394546000000002</v>
      </c>
      <c r="R72" s="41">
        <v>37.985785799999995</v>
      </c>
      <c r="S72" s="41">
        <v>4.1519909999999998</v>
      </c>
      <c r="T72" s="41">
        <v>3.9255832999999996</v>
      </c>
      <c r="U72" s="41">
        <v>7.1999110000000002</v>
      </c>
      <c r="V72" s="41">
        <v>19.880806569000001</v>
      </c>
      <c r="W72" s="41">
        <v>0.27949501900000001</v>
      </c>
      <c r="X72" s="41">
        <v>0.28587105000000002</v>
      </c>
      <c r="Y72" s="41">
        <v>2.1670029999999998</v>
      </c>
      <c r="Z72" s="41">
        <v>3.5746639999999998</v>
      </c>
      <c r="AA72" s="41">
        <v>7.3963877</v>
      </c>
      <c r="AB72" s="41">
        <v>1.077888</v>
      </c>
      <c r="AC72" s="41">
        <v>0.18785779999999999</v>
      </c>
      <c r="AD72" s="41">
        <v>0.60402449999999996</v>
      </c>
      <c r="AE72" s="41">
        <v>0.46570739999999999</v>
      </c>
      <c r="AF72" s="41">
        <v>0.16788410000000001</v>
      </c>
      <c r="AG72" s="41">
        <v>3.6740240000000002</v>
      </c>
      <c r="AH72" s="41">
        <v>3.2209526661000001</v>
      </c>
    </row>
    <row r="73" spans="1:34" hidden="1" outlineLevel="3" x14ac:dyDescent="0.4">
      <c r="A73" s="18">
        <v>4</v>
      </c>
      <c r="B73" s="40" t="s">
        <v>101</v>
      </c>
      <c r="C73" s="41">
        <v>4472.5338027400003</v>
      </c>
      <c r="D73" s="41">
        <v>182.75535099999999</v>
      </c>
      <c r="E73" s="41">
        <v>80.617913000000001</v>
      </c>
      <c r="F73" s="41">
        <v>102.13743799999999</v>
      </c>
      <c r="G73" s="41">
        <v>3708.8363177000001</v>
      </c>
      <c r="H73" s="41">
        <v>394.85815740000004</v>
      </c>
      <c r="I73" s="41">
        <v>693.490452</v>
      </c>
      <c r="J73" s="41">
        <v>678.71603000000005</v>
      </c>
      <c r="K73" s="41">
        <v>16.720469999999999</v>
      </c>
      <c r="L73" s="41">
        <v>39.240659999999998</v>
      </c>
      <c r="M73" s="52">
        <v>235.06992099999997</v>
      </c>
      <c r="N73" s="41">
        <v>126.37165</v>
      </c>
      <c r="O73" s="41">
        <v>54.247301</v>
      </c>
      <c r="P73" s="41">
        <v>212.88906</v>
      </c>
      <c r="Q73" s="41">
        <v>287.1091993</v>
      </c>
      <c r="R73" s="41">
        <v>742.03203800000006</v>
      </c>
      <c r="S73" s="41">
        <v>29.91423</v>
      </c>
      <c r="T73" s="41">
        <v>48.285348999999997</v>
      </c>
      <c r="U73" s="41">
        <v>149.89179999999999</v>
      </c>
      <c r="V73" s="41">
        <v>570.79457746000003</v>
      </c>
      <c r="W73" s="41">
        <v>1.2281084599999998</v>
      </c>
      <c r="X73" s="41">
        <v>8.6007759999999998</v>
      </c>
      <c r="Y73" s="41">
        <v>78.201589999999996</v>
      </c>
      <c r="Z73" s="41">
        <v>80.31626</v>
      </c>
      <c r="AA73" s="41">
        <v>262.47458899999998</v>
      </c>
      <c r="AB73" s="41">
        <v>22.518889999999999</v>
      </c>
      <c r="AC73" s="41">
        <v>2.1421679999999999</v>
      </c>
      <c r="AD73" s="41">
        <v>2.2856000000000001</v>
      </c>
      <c r="AE73" s="41">
        <v>11.59695</v>
      </c>
      <c r="AF73" s="41">
        <v>2.571116</v>
      </c>
      <c r="AG73" s="41">
        <v>98.858530000000002</v>
      </c>
      <c r="AH73" s="41">
        <v>10.14755658</v>
      </c>
    </row>
    <row r="74" spans="1:34" hidden="1" outlineLevel="3" x14ac:dyDescent="0.4">
      <c r="A74" s="18">
        <v>4</v>
      </c>
      <c r="B74" s="40" t="s">
        <v>102</v>
      </c>
      <c r="C74" s="41">
        <v>1278.2964773599999</v>
      </c>
      <c r="D74" s="41">
        <v>53.046069304000007</v>
      </c>
      <c r="E74" s="41">
        <v>18.855872304000002</v>
      </c>
      <c r="F74" s="41">
        <v>34.190197000000005</v>
      </c>
      <c r="G74" s="41">
        <v>1073.9102348000001</v>
      </c>
      <c r="H74" s="41">
        <v>36.961548700000002</v>
      </c>
      <c r="I74" s="41">
        <v>150.1325799</v>
      </c>
      <c r="J74" s="41">
        <v>151.92248999999998</v>
      </c>
      <c r="K74" s="41">
        <v>4.4645910000000004</v>
      </c>
      <c r="L74" s="41">
        <v>12.557919999999999</v>
      </c>
      <c r="M74" s="52">
        <v>62.006706999999999</v>
      </c>
      <c r="N74" s="41">
        <v>36.638079000000005</v>
      </c>
      <c r="O74" s="41">
        <v>17.017053000000001</v>
      </c>
      <c r="P74" s="41">
        <v>124.34828</v>
      </c>
      <c r="Q74" s="41">
        <v>117.40879210000001</v>
      </c>
      <c r="R74" s="41">
        <v>257.57022410000002</v>
      </c>
      <c r="S74" s="41">
        <v>11.83311</v>
      </c>
      <c r="T74" s="41">
        <v>19.165860000000002</v>
      </c>
      <c r="U74" s="41">
        <v>71.882999999999996</v>
      </c>
      <c r="V74" s="41">
        <v>145.74255228300001</v>
      </c>
      <c r="W74" s="41">
        <v>0.54199388300000007</v>
      </c>
      <c r="X74" s="41">
        <v>3.7195785999999997</v>
      </c>
      <c r="Y74" s="41">
        <v>19.216629999999999</v>
      </c>
      <c r="Z74" s="41">
        <v>12.752303999999999</v>
      </c>
      <c r="AA74" s="41">
        <v>71.714505000000003</v>
      </c>
      <c r="AB74" s="41">
        <v>6.0989620000000002</v>
      </c>
      <c r="AC74" s="41">
        <v>0.72652470000000002</v>
      </c>
      <c r="AD74" s="41">
        <v>1.0588489999999999</v>
      </c>
      <c r="AE74" s="41">
        <v>3.003806</v>
      </c>
      <c r="AF74" s="41">
        <v>0.60244909999999996</v>
      </c>
      <c r="AG74" s="41">
        <v>26.306950000000001</v>
      </c>
      <c r="AH74" s="41">
        <v>5.5976209729999997</v>
      </c>
    </row>
    <row r="75" spans="1:34" hidden="1" outlineLevel="3" x14ac:dyDescent="0.4">
      <c r="A75" s="18">
        <v>4</v>
      </c>
      <c r="B75" s="40" t="s">
        <v>103</v>
      </c>
      <c r="C75" s="41">
        <v>616.41232572900003</v>
      </c>
      <c r="D75" s="41">
        <v>28.669463318999995</v>
      </c>
      <c r="E75" s="41">
        <v>11.172377418999998</v>
      </c>
      <c r="F75" s="41">
        <v>17.497085899999998</v>
      </c>
      <c r="G75" s="41">
        <v>497.33659706999993</v>
      </c>
      <c r="H75" s="41">
        <v>20.133774569999996</v>
      </c>
      <c r="I75" s="41">
        <v>78.910626999999991</v>
      </c>
      <c r="J75" s="41">
        <v>113.40779000000001</v>
      </c>
      <c r="K75" s="41">
        <v>2.5143219999999999</v>
      </c>
      <c r="L75" s="41">
        <v>6.4252079999999996</v>
      </c>
      <c r="M75" s="52">
        <v>30.708637</v>
      </c>
      <c r="N75" s="41">
        <v>20.661116</v>
      </c>
      <c r="O75" s="41">
        <v>9.3320179999999997</v>
      </c>
      <c r="P75" s="41">
        <v>28.453896</v>
      </c>
      <c r="Q75" s="41">
        <v>39.165844699999994</v>
      </c>
      <c r="R75" s="41">
        <v>114.3045448</v>
      </c>
      <c r="S75" s="41">
        <v>6.1006410000000004</v>
      </c>
      <c r="T75" s="41">
        <v>9.8321380000000005</v>
      </c>
      <c r="U75" s="41">
        <v>17.386040000000001</v>
      </c>
      <c r="V75" s="41">
        <v>87.066806791999994</v>
      </c>
      <c r="W75" s="41">
        <v>0.30453449199999999</v>
      </c>
      <c r="X75" s="41">
        <v>1.2298674999999999</v>
      </c>
      <c r="Y75" s="41">
        <v>12.239269999999999</v>
      </c>
      <c r="Z75" s="41">
        <v>7.3854869999999995</v>
      </c>
      <c r="AA75" s="41">
        <v>44.658701000000001</v>
      </c>
      <c r="AB75" s="41">
        <v>3.844214</v>
      </c>
      <c r="AC75" s="41">
        <v>0.39639219999999997</v>
      </c>
      <c r="AD75" s="41">
        <v>0.64284660000000005</v>
      </c>
      <c r="AE75" s="41">
        <v>1.6551940000000001</v>
      </c>
      <c r="AF75" s="41">
        <v>0.34715000000000001</v>
      </c>
      <c r="AG75" s="41">
        <v>14.363149999999999</v>
      </c>
      <c r="AH75" s="41">
        <v>3.3394585479999996</v>
      </c>
    </row>
    <row r="76" spans="1:34" hidden="1" outlineLevel="3" x14ac:dyDescent="0.4">
      <c r="A76" s="18">
        <v>4</v>
      </c>
      <c r="B76" s="40" t="s">
        <v>104</v>
      </c>
      <c r="C76" s="41">
        <v>856.53048109400038</v>
      </c>
      <c r="D76" s="41">
        <v>42.217606854000003</v>
      </c>
      <c r="E76" s="41">
        <v>14.515537854000002</v>
      </c>
      <c r="F76" s="41">
        <v>27.702069000000002</v>
      </c>
      <c r="G76" s="41">
        <v>703.39364960000012</v>
      </c>
      <c r="H76" s="41">
        <v>28.593586899999995</v>
      </c>
      <c r="I76" s="41">
        <v>148.9936696</v>
      </c>
      <c r="J76" s="41">
        <v>109.008501</v>
      </c>
      <c r="K76" s="41">
        <v>3.317129</v>
      </c>
      <c r="L76" s="41">
        <v>10.498609999999999</v>
      </c>
      <c r="M76" s="52">
        <v>43.571635000000001</v>
      </c>
      <c r="N76" s="41">
        <v>26.975922000000001</v>
      </c>
      <c r="O76" s="41">
        <v>15.011481</v>
      </c>
      <c r="P76" s="41">
        <v>50.475920000000002</v>
      </c>
      <c r="Q76" s="41">
        <v>45.636732100000003</v>
      </c>
      <c r="R76" s="41">
        <v>160.31040300000001</v>
      </c>
      <c r="S76" s="41">
        <v>11.125</v>
      </c>
      <c r="T76" s="41">
        <v>12.42713</v>
      </c>
      <c r="U76" s="41">
        <v>37.447929999999999</v>
      </c>
      <c r="V76" s="41">
        <v>103.68559214300001</v>
      </c>
      <c r="W76" s="41">
        <v>0.59053644300000008</v>
      </c>
      <c r="X76" s="41">
        <v>1.6161007999999999</v>
      </c>
      <c r="Y76" s="41">
        <v>15.25773</v>
      </c>
      <c r="Z76" s="41">
        <v>11.719601000000001</v>
      </c>
      <c r="AA76" s="41">
        <v>46.416586000000002</v>
      </c>
      <c r="AB76" s="41">
        <v>5.1278189999999997</v>
      </c>
      <c r="AC76" s="41">
        <v>0.59828409999999999</v>
      </c>
      <c r="AD76" s="41">
        <v>1.312084</v>
      </c>
      <c r="AE76" s="41">
        <v>2.1011649999999999</v>
      </c>
      <c r="AF76" s="41">
        <v>0.5321458</v>
      </c>
      <c r="AG76" s="41">
        <v>18.413540000000001</v>
      </c>
      <c r="AH76" s="41">
        <v>7.2336324969999994</v>
      </c>
    </row>
    <row r="77" spans="1:34" hidden="1" outlineLevel="3" x14ac:dyDescent="0.4">
      <c r="A77" s="18">
        <v>4</v>
      </c>
      <c r="B77" s="40" t="s">
        <v>105</v>
      </c>
      <c r="C77" s="41">
        <v>934.26385975100004</v>
      </c>
      <c r="D77" s="41">
        <v>48.404440997000002</v>
      </c>
      <c r="E77" s="41">
        <v>15.715628997000001</v>
      </c>
      <c r="F77" s="41">
        <v>32.688811999999999</v>
      </c>
      <c r="G77" s="41">
        <v>779.90372081999988</v>
      </c>
      <c r="H77" s="41">
        <v>25.39372002</v>
      </c>
      <c r="I77" s="41">
        <v>111.27074769999999</v>
      </c>
      <c r="J77" s="41">
        <v>113.87215599999999</v>
      </c>
      <c r="K77" s="41">
        <v>3.6273010000000001</v>
      </c>
      <c r="L77" s="41">
        <v>12.68317</v>
      </c>
      <c r="M77" s="52">
        <v>49.385974000000004</v>
      </c>
      <c r="N77" s="41">
        <v>27.999434999999998</v>
      </c>
      <c r="O77" s="41">
        <v>16.752330000000001</v>
      </c>
      <c r="P77" s="41">
        <v>82.486990000000006</v>
      </c>
      <c r="Q77" s="41">
        <v>71.393878099999995</v>
      </c>
      <c r="R77" s="41">
        <v>187.587872</v>
      </c>
      <c r="S77" s="41">
        <v>13.250719999999999</v>
      </c>
      <c r="T77" s="41">
        <v>16.263216999999997</v>
      </c>
      <c r="U77" s="41">
        <v>47.936210000000003</v>
      </c>
      <c r="V77" s="41">
        <v>96.860699460000006</v>
      </c>
      <c r="W77" s="41">
        <v>0.75946816000000006</v>
      </c>
      <c r="X77" s="41">
        <v>2.2958273999999999</v>
      </c>
      <c r="Y77" s="41">
        <v>11.471220000000001</v>
      </c>
      <c r="Z77" s="41">
        <v>12.222815000000001</v>
      </c>
      <c r="AA77" s="41">
        <v>43.266518000000005</v>
      </c>
      <c r="AB77" s="41">
        <v>4.3139010000000004</v>
      </c>
      <c r="AC77" s="41">
        <v>0.66086639999999996</v>
      </c>
      <c r="AD77" s="41">
        <v>1.6373740000000001</v>
      </c>
      <c r="AE77" s="41">
        <v>2.111297</v>
      </c>
      <c r="AF77" s="41">
        <v>0.57769250000000005</v>
      </c>
      <c r="AG77" s="41">
        <v>17.54372</v>
      </c>
      <c r="AH77" s="41">
        <v>9.0949984740000005</v>
      </c>
    </row>
    <row r="78" spans="1:34" hidden="1" outlineLevel="3" x14ac:dyDescent="0.4">
      <c r="A78" s="18">
        <v>4</v>
      </c>
      <c r="B78" s="40" t="s">
        <v>106</v>
      </c>
      <c r="C78" s="41">
        <v>665.03588503299989</v>
      </c>
      <c r="D78" s="41">
        <v>33.451133534999997</v>
      </c>
      <c r="E78" s="41">
        <v>10.783904835</v>
      </c>
      <c r="F78" s="41">
        <v>22.667228699999999</v>
      </c>
      <c r="G78" s="41">
        <v>547.74042584999984</v>
      </c>
      <c r="H78" s="41">
        <v>20.528668750000001</v>
      </c>
      <c r="I78" s="41">
        <v>96.077354200000002</v>
      </c>
      <c r="J78" s="41">
        <v>90.009870000000006</v>
      </c>
      <c r="K78" s="41">
        <v>2.8596789999999999</v>
      </c>
      <c r="L78" s="41">
        <v>7.9630489999999998</v>
      </c>
      <c r="M78" s="52">
        <v>43.172527000000002</v>
      </c>
      <c r="N78" s="41">
        <v>22.854761000000003</v>
      </c>
      <c r="O78" s="41">
        <v>13.016691</v>
      </c>
      <c r="P78" s="41">
        <v>39.577529999999996</v>
      </c>
      <c r="Q78" s="41">
        <v>35.8828678</v>
      </c>
      <c r="R78" s="41">
        <v>132.42455849999999</v>
      </c>
      <c r="S78" s="41">
        <v>10.7376</v>
      </c>
      <c r="T78" s="41">
        <v>9.5118395999999983</v>
      </c>
      <c r="U78" s="41">
        <v>23.123429999999999</v>
      </c>
      <c r="V78" s="41">
        <v>78.563986944999982</v>
      </c>
      <c r="W78" s="41">
        <v>0.48611714499999997</v>
      </c>
      <c r="X78" s="41">
        <v>1.2840935999999998</v>
      </c>
      <c r="Y78" s="41">
        <v>10.783480000000001</v>
      </c>
      <c r="Z78" s="41">
        <v>8.9589970000000001</v>
      </c>
      <c r="AA78" s="41">
        <v>35.452493999999994</v>
      </c>
      <c r="AB78" s="41">
        <v>3.9411070000000001</v>
      </c>
      <c r="AC78" s="41">
        <v>0.45530140000000002</v>
      </c>
      <c r="AD78" s="41">
        <v>0.9801166</v>
      </c>
      <c r="AE78" s="41">
        <v>1.840033</v>
      </c>
      <c r="AF78" s="41">
        <v>0.4346372</v>
      </c>
      <c r="AG78" s="41">
        <v>13.947609999999999</v>
      </c>
      <c r="AH78" s="41">
        <v>5.280338703</v>
      </c>
    </row>
    <row r="79" spans="1:34" hidden="1" outlineLevel="3" x14ac:dyDescent="0.4">
      <c r="A79" s="18">
        <v>4</v>
      </c>
      <c r="B79" s="40" t="s">
        <v>107</v>
      </c>
      <c r="C79" s="41">
        <v>218897.00335500002</v>
      </c>
      <c r="D79" s="41">
        <v>19566.514832000001</v>
      </c>
      <c r="E79" s="41">
        <v>1897.584462</v>
      </c>
      <c r="F79" s="41">
        <v>17668.930370000002</v>
      </c>
      <c r="G79" s="41">
        <v>176627.237452</v>
      </c>
      <c r="H79" s="41">
        <v>4231.8510699999997</v>
      </c>
      <c r="I79" s="41">
        <v>16517.662109999997</v>
      </c>
      <c r="J79" s="41">
        <v>19729.637999999999</v>
      </c>
      <c r="K79" s="41">
        <v>537.84140000000002</v>
      </c>
      <c r="L79" s="41">
        <v>54945.75</v>
      </c>
      <c r="M79" s="52">
        <v>34902.129799999995</v>
      </c>
      <c r="N79" s="41">
        <v>4025.3969999999999</v>
      </c>
      <c r="O79" s="41">
        <v>2277.7019999999998</v>
      </c>
      <c r="P79" s="41">
        <v>6799.7669999999998</v>
      </c>
      <c r="Q79" s="41">
        <v>5657.4861089999995</v>
      </c>
      <c r="R79" s="41">
        <v>22190.840163000004</v>
      </c>
      <c r="S79" s="41">
        <v>667.18740000000003</v>
      </c>
      <c r="T79" s="41">
        <v>1049.9184</v>
      </c>
      <c r="U79" s="41">
        <v>3094.067</v>
      </c>
      <c r="V79" s="41">
        <v>22686.224764000002</v>
      </c>
      <c r="W79" s="41">
        <v>19.013684000000001</v>
      </c>
      <c r="X79" s="41">
        <v>400.66364999999996</v>
      </c>
      <c r="Y79" s="41">
        <v>3365.6489999999999</v>
      </c>
      <c r="Z79" s="41">
        <v>1264.6037999999999</v>
      </c>
      <c r="AA79" s="41">
        <v>13120.350700000001</v>
      </c>
      <c r="AB79" s="41">
        <v>782.13549999999998</v>
      </c>
      <c r="AC79" s="41">
        <v>69.318340000000006</v>
      </c>
      <c r="AD79" s="41">
        <v>26.686309999999999</v>
      </c>
      <c r="AE79" s="41">
        <v>391.00869999999998</v>
      </c>
      <c r="AF79" s="41">
        <v>64.290080000000003</v>
      </c>
      <c r="AG79" s="41">
        <v>3182.5050000000001</v>
      </c>
      <c r="AH79" s="41">
        <v>17.026306999999999</v>
      </c>
    </row>
    <row r="80" spans="1:34" hidden="1" outlineLevel="3" x14ac:dyDescent="0.4">
      <c r="A80" s="18">
        <v>4</v>
      </c>
      <c r="B80" s="40" t="s">
        <v>108</v>
      </c>
      <c r="C80" s="41">
        <v>1133.9670241550002</v>
      </c>
      <c r="D80" s="41">
        <v>54.962107521999997</v>
      </c>
      <c r="E80" s="41">
        <v>19.268041522000001</v>
      </c>
      <c r="F80" s="41">
        <v>35.694065999999999</v>
      </c>
      <c r="G80" s="41">
        <v>949.97782820000009</v>
      </c>
      <c r="H80" s="41">
        <v>53.989899699999988</v>
      </c>
      <c r="I80" s="41">
        <v>180.62282569999999</v>
      </c>
      <c r="J80" s="41">
        <v>191.51661999999999</v>
      </c>
      <c r="K80" s="41">
        <v>5.7726819999999996</v>
      </c>
      <c r="L80" s="41">
        <v>11.6972</v>
      </c>
      <c r="M80" s="52">
        <v>67.940270999999996</v>
      </c>
      <c r="N80" s="41">
        <v>36.545739999999995</v>
      </c>
      <c r="O80" s="41">
        <v>20.631667999999998</v>
      </c>
      <c r="P80" s="41">
        <v>53.581950000000006</v>
      </c>
      <c r="Q80" s="41">
        <v>63.099533800000003</v>
      </c>
      <c r="R80" s="41">
        <v>198.42974799999999</v>
      </c>
      <c r="S80" s="41">
        <v>14.56568</v>
      </c>
      <c r="T80" s="41">
        <v>15.42597</v>
      </c>
      <c r="U80" s="41">
        <v>36.15804</v>
      </c>
      <c r="V80" s="41">
        <v>118.917052223</v>
      </c>
      <c r="W80" s="41">
        <v>0.86228642299999991</v>
      </c>
      <c r="X80" s="41">
        <v>1.8325222000000001</v>
      </c>
      <c r="Y80" s="41">
        <v>15.408289999999999</v>
      </c>
      <c r="Z80" s="41">
        <v>19.634140000000002</v>
      </c>
      <c r="AA80" s="41">
        <v>48.228842</v>
      </c>
      <c r="AB80" s="41">
        <v>5.3119620000000003</v>
      </c>
      <c r="AC80" s="41">
        <v>0.71425090000000002</v>
      </c>
      <c r="AD80" s="41">
        <v>1.7784489999999999</v>
      </c>
      <c r="AE80" s="41">
        <v>3.1439849999999998</v>
      </c>
      <c r="AF80" s="41">
        <v>0.73636469999999998</v>
      </c>
      <c r="AG80" s="41">
        <v>21.26596</v>
      </c>
      <c r="AH80" s="41">
        <v>10.110036210000001</v>
      </c>
    </row>
    <row r="81" spans="1:34" hidden="1" outlineLevel="3" x14ac:dyDescent="0.4">
      <c r="A81" s="18">
        <v>4</v>
      </c>
      <c r="B81" s="40" t="s">
        <v>109</v>
      </c>
      <c r="C81" s="41">
        <v>412.60918247899997</v>
      </c>
      <c r="D81" s="41">
        <v>24.891703007</v>
      </c>
      <c r="E81" s="41">
        <v>7.6553522070000009</v>
      </c>
      <c r="F81" s="41">
        <v>17.2363508</v>
      </c>
      <c r="G81" s="41">
        <v>337.55542545999998</v>
      </c>
      <c r="H81" s="41">
        <v>11.46697346</v>
      </c>
      <c r="I81" s="41">
        <v>51.457464999999999</v>
      </c>
      <c r="J81" s="41">
        <v>75.106494999999995</v>
      </c>
      <c r="K81" s="41">
        <v>1.692356</v>
      </c>
      <c r="L81" s="41">
        <v>7.0312000000000001</v>
      </c>
      <c r="M81" s="52">
        <v>23.3153465</v>
      </c>
      <c r="N81" s="41">
        <v>12.562892000000002</v>
      </c>
      <c r="O81" s="41">
        <v>7.9882799999999996</v>
      </c>
      <c r="P81" s="41">
        <v>21.503330000000002</v>
      </c>
      <c r="Q81" s="41">
        <v>20.5739445</v>
      </c>
      <c r="R81" s="41">
        <v>78.2852891</v>
      </c>
      <c r="S81" s="41">
        <v>6.4261670000000004</v>
      </c>
      <c r="T81" s="41">
        <v>6.6533268999999997</v>
      </c>
      <c r="U81" s="41">
        <v>13.49236</v>
      </c>
      <c r="V81" s="41">
        <v>45.438575542000002</v>
      </c>
      <c r="W81" s="41">
        <v>0.373676542</v>
      </c>
      <c r="X81" s="41">
        <v>0.83352590000000004</v>
      </c>
      <c r="Y81" s="41">
        <v>5.8212390000000003</v>
      </c>
      <c r="Z81" s="41">
        <v>5.8675300000000004</v>
      </c>
      <c r="AA81" s="41">
        <v>19.815486499999999</v>
      </c>
      <c r="AB81" s="41">
        <v>2.303931</v>
      </c>
      <c r="AC81" s="41">
        <v>0.33298430000000001</v>
      </c>
      <c r="AD81" s="41">
        <v>0.82137729999999998</v>
      </c>
      <c r="AE81" s="41">
        <v>1.0080499999999999</v>
      </c>
      <c r="AF81" s="41">
        <v>0.28470899999999999</v>
      </c>
      <c r="AG81" s="41">
        <v>7.9760660000000003</v>
      </c>
      <c r="AH81" s="41">
        <v>4.7234784699999999</v>
      </c>
    </row>
    <row r="82" spans="1:34" hidden="1" outlineLevel="3" x14ac:dyDescent="0.4">
      <c r="A82" s="18">
        <v>4</v>
      </c>
      <c r="B82" s="40" t="s">
        <v>110</v>
      </c>
      <c r="C82" s="41">
        <v>1779.3369165490001</v>
      </c>
      <c r="D82" s="41">
        <v>82.879648959999997</v>
      </c>
      <c r="E82" s="41">
        <v>31.973776960000002</v>
      </c>
      <c r="F82" s="41">
        <v>50.905872000000002</v>
      </c>
      <c r="G82" s="41">
        <v>1395.7890402</v>
      </c>
      <c r="H82" s="41">
        <v>85.141205899999989</v>
      </c>
      <c r="I82" s="41">
        <v>236.38355489999998</v>
      </c>
      <c r="J82" s="41">
        <v>239.67950000000002</v>
      </c>
      <c r="K82" s="41">
        <v>6.5653600000000001</v>
      </c>
      <c r="L82" s="41">
        <v>13.02802</v>
      </c>
      <c r="M82" s="52">
        <v>79.605272999999983</v>
      </c>
      <c r="N82" s="41">
        <v>56.050199999999997</v>
      </c>
      <c r="O82" s="41">
        <v>25.453963999999999</v>
      </c>
      <c r="P82" s="41">
        <v>89.2136</v>
      </c>
      <c r="Q82" s="41">
        <v>125.73439740000001</v>
      </c>
      <c r="R82" s="41">
        <v>355.593051</v>
      </c>
      <c r="S82" s="41">
        <v>16.032170000000001</v>
      </c>
      <c r="T82" s="41">
        <v>21.122054000000002</v>
      </c>
      <c r="U82" s="41">
        <v>46.186689999999999</v>
      </c>
      <c r="V82" s="41">
        <v>294.12299302899999</v>
      </c>
      <c r="W82" s="41">
        <v>0.69475062900000006</v>
      </c>
      <c r="X82" s="41">
        <v>4.2196094000000004</v>
      </c>
      <c r="Y82" s="41">
        <v>52.47457</v>
      </c>
      <c r="Z82" s="41">
        <v>25.900840000000002</v>
      </c>
      <c r="AA82" s="41">
        <v>133.78593699999999</v>
      </c>
      <c r="AB82" s="41">
        <v>14.932119999999999</v>
      </c>
      <c r="AC82" s="41">
        <v>1.2857000000000001</v>
      </c>
      <c r="AD82" s="41">
        <v>1.376492</v>
      </c>
      <c r="AE82" s="41">
        <v>5.1598410000000001</v>
      </c>
      <c r="AF82" s="41">
        <v>1.0812729999999999</v>
      </c>
      <c r="AG82" s="41">
        <v>53.211860000000001</v>
      </c>
      <c r="AH82" s="41">
        <v>6.5452343600000003</v>
      </c>
    </row>
    <row r="83" spans="1:34" hidden="1" outlineLevel="3" x14ac:dyDescent="0.4">
      <c r="A83" s="18">
        <v>4</v>
      </c>
      <c r="B83" s="40" t="s">
        <v>111</v>
      </c>
      <c r="C83" s="41">
        <v>367.92215744399994</v>
      </c>
      <c r="D83" s="41">
        <v>23.37665367</v>
      </c>
      <c r="E83" s="41">
        <v>7.5430398699999994</v>
      </c>
      <c r="F83" s="41">
        <v>15.8336138</v>
      </c>
      <c r="G83" s="41">
        <v>297.00591191000001</v>
      </c>
      <c r="H83" s="41">
        <v>11.59508671</v>
      </c>
      <c r="I83" s="41">
        <v>49.496216000000004</v>
      </c>
      <c r="J83" s="41">
        <v>48.225000999999999</v>
      </c>
      <c r="K83" s="41">
        <v>1.6112899999999999</v>
      </c>
      <c r="L83" s="41">
        <v>5.3294509999999997</v>
      </c>
      <c r="M83" s="52">
        <v>20.762356100000002</v>
      </c>
      <c r="N83" s="41">
        <v>12.334052999999999</v>
      </c>
      <c r="O83" s="41">
        <v>8.110849</v>
      </c>
      <c r="P83" s="41">
        <v>20.782386000000002</v>
      </c>
      <c r="Q83" s="41">
        <v>19.361700500000001</v>
      </c>
      <c r="R83" s="41">
        <v>72.048217800000018</v>
      </c>
      <c r="S83" s="41">
        <v>6.8123480000000001</v>
      </c>
      <c r="T83" s="41">
        <v>6.7166867999999997</v>
      </c>
      <c r="U83" s="41">
        <v>13.820270000000001</v>
      </c>
      <c r="V83" s="41">
        <v>42.077342401999999</v>
      </c>
      <c r="W83" s="41">
        <v>0.42935565199999998</v>
      </c>
      <c r="X83" s="41">
        <v>0.61218485</v>
      </c>
      <c r="Y83" s="41">
        <v>5.2822279999999999</v>
      </c>
      <c r="Z83" s="41">
        <v>6.1241880000000002</v>
      </c>
      <c r="AA83" s="41">
        <v>17.371507999999999</v>
      </c>
      <c r="AB83" s="41">
        <v>2.2022349999999999</v>
      </c>
      <c r="AC83" s="41">
        <v>0.32195430000000003</v>
      </c>
      <c r="AD83" s="41">
        <v>0.93011929999999998</v>
      </c>
      <c r="AE83" s="41">
        <v>0.91052359999999999</v>
      </c>
      <c r="AF83" s="41">
        <v>0.28920069999999998</v>
      </c>
      <c r="AG83" s="41">
        <v>7.6038449999999997</v>
      </c>
      <c r="AH83" s="41">
        <v>5.4622494619999999</v>
      </c>
    </row>
    <row r="84" spans="1:34" hidden="1" outlineLevel="3" x14ac:dyDescent="0.4">
      <c r="A84" s="18">
        <v>4</v>
      </c>
      <c r="B84" s="40" t="s">
        <v>112</v>
      </c>
      <c r="C84" s="41">
        <v>2177.8488134490003</v>
      </c>
      <c r="D84" s="41">
        <v>76.476194778999997</v>
      </c>
      <c r="E84" s="41">
        <v>28.842343778999997</v>
      </c>
      <c r="F84" s="41">
        <v>47.633851000000007</v>
      </c>
      <c r="G84" s="41">
        <v>1739.9838884000001</v>
      </c>
      <c r="H84" s="41">
        <v>127.6262377</v>
      </c>
      <c r="I84" s="41">
        <v>376.045658</v>
      </c>
      <c r="J84" s="41">
        <v>350.36801000000003</v>
      </c>
      <c r="K84" s="41">
        <v>9.3035669999999993</v>
      </c>
      <c r="L84" s="41">
        <v>20.435600000000001</v>
      </c>
      <c r="M84" s="52">
        <v>101.590732</v>
      </c>
      <c r="N84" s="41">
        <v>60.103700000000003</v>
      </c>
      <c r="O84" s="41">
        <v>25.674497000000002</v>
      </c>
      <c r="P84" s="41">
        <v>89.725619999999992</v>
      </c>
      <c r="Q84" s="41">
        <v>132.85824769999999</v>
      </c>
      <c r="R84" s="41">
        <v>345.16583000000003</v>
      </c>
      <c r="S84" s="41">
        <v>14.61932</v>
      </c>
      <c r="T84" s="41">
        <v>22.031869</v>
      </c>
      <c r="U84" s="41">
        <v>64.435000000000002</v>
      </c>
      <c r="V84" s="41">
        <v>355.54523173000001</v>
      </c>
      <c r="W84" s="41">
        <v>0.65353282999999995</v>
      </c>
      <c r="X84" s="41">
        <v>5.1729009000000001</v>
      </c>
      <c r="Y84" s="41">
        <v>35.983060000000002</v>
      </c>
      <c r="Z84" s="41">
        <v>101.72672</v>
      </c>
      <c r="AA84" s="41">
        <v>142.92241300000001</v>
      </c>
      <c r="AB84" s="41">
        <v>9.4745550000000005</v>
      </c>
      <c r="AC84" s="41">
        <v>1.0360279999999999</v>
      </c>
      <c r="AD84" s="41">
        <v>1.2164299999999999</v>
      </c>
      <c r="AE84" s="41">
        <v>5.7716539999999998</v>
      </c>
      <c r="AF84" s="41">
        <v>3.5824280000000002</v>
      </c>
      <c r="AG84" s="41">
        <v>48.005510000000001</v>
      </c>
      <c r="AH84" s="41">
        <v>5.8434985399999997</v>
      </c>
    </row>
    <row r="85" spans="1:34" hidden="1" outlineLevel="3" x14ac:dyDescent="0.4">
      <c r="A85" s="18">
        <v>4</v>
      </c>
      <c r="B85" s="40" t="s">
        <v>113</v>
      </c>
      <c r="C85" s="41">
        <v>389.94477101999996</v>
      </c>
      <c r="D85" s="41">
        <v>18.680867377000002</v>
      </c>
      <c r="E85" s="41">
        <v>6.4590174769999997</v>
      </c>
      <c r="F85" s="41">
        <v>12.221849900000002</v>
      </c>
      <c r="G85" s="41">
        <v>319.96444473999998</v>
      </c>
      <c r="H85" s="41">
        <v>13.081884240000001</v>
      </c>
      <c r="I85" s="41">
        <v>49.044136999999999</v>
      </c>
      <c r="J85" s="41">
        <v>78.010772000000003</v>
      </c>
      <c r="K85" s="41">
        <v>2.148279</v>
      </c>
      <c r="L85" s="41">
        <v>4.2687239999999997</v>
      </c>
      <c r="M85" s="52">
        <v>19.381960199999998</v>
      </c>
      <c r="N85" s="41">
        <v>11.556417</v>
      </c>
      <c r="O85" s="41">
        <v>6.2716045999999999</v>
      </c>
      <c r="P85" s="41">
        <v>21.204576000000003</v>
      </c>
      <c r="Q85" s="41">
        <v>22.967874299999998</v>
      </c>
      <c r="R85" s="41">
        <v>71.345289399999999</v>
      </c>
      <c r="S85" s="41">
        <v>4.3636869999999996</v>
      </c>
      <c r="T85" s="41">
        <v>5.1898999999999997</v>
      </c>
      <c r="U85" s="41">
        <v>11.129339999999999</v>
      </c>
      <c r="V85" s="41">
        <v>48.684374005000002</v>
      </c>
      <c r="W85" s="41">
        <v>0.22856950500000001</v>
      </c>
      <c r="X85" s="41">
        <v>0.84634849999999995</v>
      </c>
      <c r="Y85" s="41">
        <v>7.7351570000000001</v>
      </c>
      <c r="Z85" s="41">
        <v>4.9612409999999993</v>
      </c>
      <c r="AA85" s="41">
        <v>21.649783499999998</v>
      </c>
      <c r="AB85" s="41">
        <v>2.440267</v>
      </c>
      <c r="AC85" s="41">
        <v>0.26439859999999998</v>
      </c>
      <c r="AD85" s="41">
        <v>0.4737403</v>
      </c>
      <c r="AE85" s="41">
        <v>1.19113</v>
      </c>
      <c r="AF85" s="41">
        <v>0.22830059999999999</v>
      </c>
      <c r="AG85" s="41">
        <v>8.665438</v>
      </c>
      <c r="AH85" s="41">
        <v>2.6150848980000001</v>
      </c>
    </row>
    <row r="86" spans="1:34" hidden="1" outlineLevel="3" x14ac:dyDescent="0.4">
      <c r="A86" s="18">
        <v>4</v>
      </c>
      <c r="B86" s="40" t="s">
        <v>114</v>
      </c>
      <c r="C86" s="41">
        <v>1199.6631545660002</v>
      </c>
      <c r="D86" s="41">
        <v>73.18016839900001</v>
      </c>
      <c r="E86" s="41">
        <v>23.608578398999999</v>
      </c>
      <c r="F86" s="41">
        <v>49.571590000000008</v>
      </c>
      <c r="G86" s="41">
        <v>974.69915489999994</v>
      </c>
      <c r="H86" s="41">
        <v>36.728526100000003</v>
      </c>
      <c r="I86" s="41">
        <v>157.62406639999998</v>
      </c>
      <c r="J86" s="41">
        <v>172.86743000000001</v>
      </c>
      <c r="K86" s="41">
        <v>5.3084689999999997</v>
      </c>
      <c r="L86" s="41">
        <v>19.663460000000001</v>
      </c>
      <c r="M86" s="52">
        <v>69.483622999999994</v>
      </c>
      <c r="N86" s="41">
        <v>40.427710000000005</v>
      </c>
      <c r="O86" s="41">
        <v>24.716051</v>
      </c>
      <c r="P86" s="41">
        <v>65.578289999999996</v>
      </c>
      <c r="Q86" s="41">
        <v>67.625436399999998</v>
      </c>
      <c r="R86" s="41">
        <v>231.94358099999999</v>
      </c>
      <c r="S86" s="41">
        <v>20.16696</v>
      </c>
      <c r="T86" s="41">
        <v>21.264122</v>
      </c>
      <c r="U86" s="41">
        <v>41.301430000000003</v>
      </c>
      <c r="V86" s="41">
        <v>136.063193821</v>
      </c>
      <c r="W86" s="41">
        <v>1.230840121</v>
      </c>
      <c r="X86" s="41">
        <v>2.1103765999999999</v>
      </c>
      <c r="Y86" s="41">
        <v>16.656269999999999</v>
      </c>
      <c r="Z86" s="41">
        <v>18.237065999999999</v>
      </c>
      <c r="AA86" s="41">
        <v>58.972300999999995</v>
      </c>
      <c r="AB86" s="41">
        <v>6.8822450000000002</v>
      </c>
      <c r="AC86" s="41">
        <v>0.97489099999999995</v>
      </c>
      <c r="AD86" s="41">
        <v>2.677009</v>
      </c>
      <c r="AE86" s="41">
        <v>3.0292539999999999</v>
      </c>
      <c r="AF86" s="41">
        <v>0.87518110000000005</v>
      </c>
      <c r="AG86" s="41">
        <v>24.417760000000001</v>
      </c>
      <c r="AH86" s="41">
        <v>15.720637446</v>
      </c>
    </row>
    <row r="87" spans="1:34" hidden="1" outlineLevel="3" x14ac:dyDescent="0.4">
      <c r="A87" s="18">
        <v>4</v>
      </c>
      <c r="B87" s="40" t="s">
        <v>115</v>
      </c>
      <c r="C87" s="41">
        <v>4403.4234238500003</v>
      </c>
      <c r="D87" s="41">
        <v>153.64531001</v>
      </c>
      <c r="E87" s="41">
        <v>55.390432009999998</v>
      </c>
      <c r="F87" s="41">
        <v>98.254877999999991</v>
      </c>
      <c r="G87" s="41">
        <v>3704.6757778000001</v>
      </c>
      <c r="H87" s="41">
        <v>90.132260299999999</v>
      </c>
      <c r="I87" s="41">
        <v>615.96702900000003</v>
      </c>
      <c r="J87" s="41">
        <v>784.89734999999996</v>
      </c>
      <c r="K87" s="41">
        <v>16.66656</v>
      </c>
      <c r="L87" s="41">
        <v>72.544579999999996</v>
      </c>
      <c r="M87" s="52">
        <v>244.20307600000001</v>
      </c>
      <c r="N87" s="41">
        <v>142.00176999999999</v>
      </c>
      <c r="O87" s="41">
        <v>52.661578999999996</v>
      </c>
      <c r="P87" s="41">
        <v>349.02970999999997</v>
      </c>
      <c r="Q87" s="41">
        <v>237.97870049999997</v>
      </c>
      <c r="R87" s="41">
        <v>799.29082099999994</v>
      </c>
      <c r="S87" s="41">
        <v>27.93573</v>
      </c>
      <c r="T87" s="41">
        <v>49.274011999999999</v>
      </c>
      <c r="U87" s="41">
        <v>222.0926</v>
      </c>
      <c r="V87" s="41">
        <v>538.01407465</v>
      </c>
      <c r="W87" s="41">
        <v>1.10370265</v>
      </c>
      <c r="X87" s="41">
        <v>13.347219000000001</v>
      </c>
      <c r="Y87" s="41">
        <v>63.617629999999998</v>
      </c>
      <c r="Z87" s="41">
        <v>29.60868</v>
      </c>
      <c r="AA87" s="41">
        <v>330.49267400000002</v>
      </c>
      <c r="AB87" s="41">
        <v>15.94</v>
      </c>
      <c r="AC87" s="41">
        <v>1.941522</v>
      </c>
      <c r="AD87" s="41">
        <v>1.7196979999999999</v>
      </c>
      <c r="AE87" s="41">
        <v>10.466530000000001</v>
      </c>
      <c r="AF87" s="41">
        <v>1.594659</v>
      </c>
      <c r="AG87" s="41">
        <v>68.181759999999997</v>
      </c>
      <c r="AH87" s="41">
        <v>7.0882613900000004</v>
      </c>
    </row>
    <row r="88" spans="1:34" hidden="1" outlineLevel="3" x14ac:dyDescent="0.4">
      <c r="A88" s="18">
        <v>4</v>
      </c>
      <c r="B88" s="40" t="s">
        <v>116</v>
      </c>
      <c r="C88" s="41">
        <v>2939.9283025200002</v>
      </c>
      <c r="D88" s="41">
        <v>127.40989688000001</v>
      </c>
      <c r="E88" s="41">
        <v>45.839911880000002</v>
      </c>
      <c r="F88" s="41">
        <v>81.569985000000003</v>
      </c>
      <c r="G88" s="41">
        <v>2433.4869877000001</v>
      </c>
      <c r="H88" s="41">
        <v>69.4261439</v>
      </c>
      <c r="I88" s="41">
        <v>419.63755900000007</v>
      </c>
      <c r="J88" s="41">
        <v>421.63587999999999</v>
      </c>
      <c r="K88" s="41">
        <v>12.853440000000001</v>
      </c>
      <c r="L88" s="41">
        <v>40.52122</v>
      </c>
      <c r="M88" s="52">
        <v>177.623526</v>
      </c>
      <c r="N88" s="41">
        <v>104.82738999999999</v>
      </c>
      <c r="O88" s="41">
        <v>44.052552000000006</v>
      </c>
      <c r="P88" s="41">
        <v>219.24632000000003</v>
      </c>
      <c r="Q88" s="41">
        <v>176.86594579999996</v>
      </c>
      <c r="R88" s="41">
        <v>528.567227</v>
      </c>
      <c r="S88" s="41">
        <v>26.678329999999999</v>
      </c>
      <c r="T88" s="41">
        <v>36.001054000000003</v>
      </c>
      <c r="U88" s="41">
        <v>155.5504</v>
      </c>
      <c r="V88" s="41">
        <v>364.94126907999998</v>
      </c>
      <c r="W88" s="41">
        <v>1.41306208</v>
      </c>
      <c r="X88" s="41">
        <v>7.8936310000000001</v>
      </c>
      <c r="Y88" s="41">
        <v>42.075780000000002</v>
      </c>
      <c r="Z88" s="41">
        <v>27.042839999999998</v>
      </c>
      <c r="AA88" s="41">
        <v>212.51611499999999</v>
      </c>
      <c r="AB88" s="41">
        <v>11.70675</v>
      </c>
      <c r="AC88" s="41">
        <v>1.5624670000000001</v>
      </c>
      <c r="AD88" s="41">
        <v>2.7399089999999999</v>
      </c>
      <c r="AE88" s="41">
        <v>7.638147</v>
      </c>
      <c r="AF88" s="41">
        <v>1.4413879999999999</v>
      </c>
      <c r="AG88" s="41">
        <v>48.911180000000002</v>
      </c>
      <c r="AH88" s="41">
        <v>14.090148859999999</v>
      </c>
    </row>
    <row r="89" spans="1:34" hidden="1" outlineLevel="3" x14ac:dyDescent="0.4">
      <c r="A89" s="18">
        <v>4</v>
      </c>
      <c r="B89" s="40" t="s">
        <v>117</v>
      </c>
      <c r="C89" s="41">
        <v>2887.2932053130003</v>
      </c>
      <c r="D89" s="41">
        <v>109.46861227299999</v>
      </c>
      <c r="E89" s="41">
        <v>39.641641272999998</v>
      </c>
      <c r="F89" s="41">
        <v>69.826971</v>
      </c>
      <c r="G89" s="41">
        <v>2343.4204371999999</v>
      </c>
      <c r="H89" s="41">
        <v>58.541194400000002</v>
      </c>
      <c r="I89" s="41">
        <v>363.160391</v>
      </c>
      <c r="J89" s="41">
        <v>399.88991999999996</v>
      </c>
      <c r="K89" s="41">
        <v>11.6876</v>
      </c>
      <c r="L89" s="41">
        <v>46.963430000000002</v>
      </c>
      <c r="M89" s="52">
        <v>158.90489700000001</v>
      </c>
      <c r="N89" s="41">
        <v>86.631129999999999</v>
      </c>
      <c r="O89" s="41">
        <v>33.047945999999996</v>
      </c>
      <c r="P89" s="41">
        <v>289.27871000000005</v>
      </c>
      <c r="Q89" s="41">
        <v>142.50678060000001</v>
      </c>
      <c r="R89" s="41">
        <v>500.88588319999997</v>
      </c>
      <c r="S89" s="41">
        <v>16.816680000000002</v>
      </c>
      <c r="T89" s="41">
        <v>33.923875000000002</v>
      </c>
      <c r="U89" s="41">
        <v>201.18199999999999</v>
      </c>
      <c r="V89" s="41">
        <v>429.71078519000002</v>
      </c>
      <c r="W89" s="41">
        <v>0.72819718999999994</v>
      </c>
      <c r="X89" s="41">
        <v>10.699629</v>
      </c>
      <c r="Y89" s="41">
        <v>47.445430000000002</v>
      </c>
      <c r="Z89" s="41">
        <v>19.838937000000001</v>
      </c>
      <c r="AA89" s="41">
        <v>287.43698799999999</v>
      </c>
      <c r="AB89" s="41">
        <v>10.096</v>
      </c>
      <c r="AC89" s="41">
        <v>1.3488230000000001</v>
      </c>
      <c r="AD89" s="41">
        <v>1.0836110000000001</v>
      </c>
      <c r="AE89" s="41">
        <v>7.0684240000000003</v>
      </c>
      <c r="AF89" s="41">
        <v>1.050146</v>
      </c>
      <c r="AG89" s="41">
        <v>42.9146</v>
      </c>
      <c r="AH89" s="41">
        <v>4.6933706500000003</v>
      </c>
    </row>
    <row r="90" spans="1:34" hidden="1" outlineLevel="3" x14ac:dyDescent="0.4">
      <c r="A90" s="18">
        <v>4</v>
      </c>
      <c r="B90" s="40" t="s">
        <v>118</v>
      </c>
      <c r="C90" s="41">
        <v>334.39759864600006</v>
      </c>
      <c r="D90" s="41">
        <v>19.854342922000001</v>
      </c>
      <c r="E90" s="41">
        <v>6.3923000220000006</v>
      </c>
      <c r="F90" s="41">
        <v>13.462042899999998</v>
      </c>
      <c r="G90" s="41">
        <v>275.18412931</v>
      </c>
      <c r="H90" s="41">
        <v>9.6667193100000013</v>
      </c>
      <c r="I90" s="41">
        <v>42.789306099999997</v>
      </c>
      <c r="J90" s="41">
        <v>41.612842999999998</v>
      </c>
      <c r="K90" s="41">
        <v>1.380209</v>
      </c>
      <c r="L90" s="41">
        <v>5.1239710000000001</v>
      </c>
      <c r="M90" s="52">
        <v>19.5773267</v>
      </c>
      <c r="N90" s="41">
        <v>10.385615000000001</v>
      </c>
      <c r="O90" s="41">
        <v>7.196431500000001</v>
      </c>
      <c r="P90" s="41">
        <v>22.620730999999999</v>
      </c>
      <c r="Q90" s="41">
        <v>21.0444669</v>
      </c>
      <c r="R90" s="41">
        <v>65.810271</v>
      </c>
      <c r="S90" s="41">
        <v>5.8241360000000002</v>
      </c>
      <c r="T90" s="41">
        <v>6.0119927999999998</v>
      </c>
      <c r="U90" s="41">
        <v>16.14011</v>
      </c>
      <c r="V90" s="41">
        <v>35.028022313000001</v>
      </c>
      <c r="W90" s="41">
        <v>0.34781160299999997</v>
      </c>
      <c r="X90" s="41">
        <v>0.63374220999999997</v>
      </c>
      <c r="Y90" s="41">
        <v>3.9177710000000001</v>
      </c>
      <c r="Z90" s="41">
        <v>4.9258100000000002</v>
      </c>
      <c r="AA90" s="41">
        <v>15.169111300000001</v>
      </c>
      <c r="AB90" s="41">
        <v>1.699449</v>
      </c>
      <c r="AC90" s="41">
        <v>0.26494450000000003</v>
      </c>
      <c r="AD90" s="41">
        <v>0.74931930000000002</v>
      </c>
      <c r="AE90" s="41">
        <v>0.77933370000000002</v>
      </c>
      <c r="AF90" s="41">
        <v>0.23533470000000001</v>
      </c>
      <c r="AG90" s="41">
        <v>6.3053949999999999</v>
      </c>
      <c r="AH90" s="41">
        <v>4.3311041010000002</v>
      </c>
    </row>
    <row r="91" spans="1:34" hidden="1" outlineLevel="3" x14ac:dyDescent="0.4">
      <c r="A91" s="18">
        <v>4</v>
      </c>
      <c r="B91" s="40" t="s">
        <v>119</v>
      </c>
      <c r="C91" s="41">
        <v>191.21406195970005</v>
      </c>
      <c r="D91" s="41">
        <v>12.033019319100001</v>
      </c>
      <c r="E91" s="41">
        <v>3.7220308191</v>
      </c>
      <c r="F91" s="41">
        <v>8.3109885000000006</v>
      </c>
      <c r="G91" s="41">
        <v>156.55843421999998</v>
      </c>
      <c r="H91" s="41">
        <v>5.3225540899999997</v>
      </c>
      <c r="I91" s="41">
        <v>24.003292029999997</v>
      </c>
      <c r="J91" s="41">
        <v>23.768972999999999</v>
      </c>
      <c r="K91" s="41">
        <v>0.80906719999999999</v>
      </c>
      <c r="L91" s="41">
        <v>3.0677020000000002</v>
      </c>
      <c r="M91" s="52">
        <v>10.580070900000001</v>
      </c>
      <c r="N91" s="41">
        <v>6.129664</v>
      </c>
      <c r="O91" s="41">
        <v>4.1533004999999994</v>
      </c>
      <c r="P91" s="41">
        <v>9.9861819999999994</v>
      </c>
      <c r="Q91" s="41">
        <v>9.3910976000000002</v>
      </c>
      <c r="R91" s="41">
        <v>46.0192616</v>
      </c>
      <c r="S91" s="41">
        <v>3.440194</v>
      </c>
      <c r="T91" s="41">
        <v>3.4231123000000001</v>
      </c>
      <c r="U91" s="41">
        <v>6.4639629999999997</v>
      </c>
      <c r="V91" s="41">
        <v>19.833722984999998</v>
      </c>
      <c r="W91" s="41">
        <v>0.226930095</v>
      </c>
      <c r="X91" s="41">
        <v>0.29779989000000001</v>
      </c>
      <c r="Y91" s="41">
        <v>2.294778</v>
      </c>
      <c r="Z91" s="41">
        <v>3.1799790000000003</v>
      </c>
      <c r="AA91" s="41">
        <v>8.0429709999999996</v>
      </c>
      <c r="AB91" s="41">
        <v>1.029399</v>
      </c>
      <c r="AC91" s="41">
        <v>0.1620875</v>
      </c>
      <c r="AD91" s="41">
        <v>0.48185879999999998</v>
      </c>
      <c r="AE91" s="41">
        <v>0.43781439999999999</v>
      </c>
      <c r="AF91" s="41">
        <v>0.14431630000000001</v>
      </c>
      <c r="AG91" s="41">
        <v>3.5357889999999998</v>
      </c>
      <c r="AH91" s="41">
        <v>2.7888854356000001</v>
      </c>
    </row>
    <row r="92" spans="1:34" hidden="1" outlineLevel="3" x14ac:dyDescent="0.4">
      <c r="A92" s="18">
        <v>4</v>
      </c>
      <c r="B92" s="40" t="s">
        <v>120</v>
      </c>
      <c r="C92" s="41">
        <v>266.68631421700002</v>
      </c>
      <c r="D92" s="41">
        <v>18.752617427000001</v>
      </c>
      <c r="E92" s="41">
        <v>5.8341906270000008</v>
      </c>
      <c r="F92" s="41">
        <v>12.918426799999999</v>
      </c>
      <c r="G92" s="41">
        <v>215.67565450999999</v>
      </c>
      <c r="H92" s="41">
        <v>8.4283072099999998</v>
      </c>
      <c r="I92" s="41">
        <v>34.225727199999994</v>
      </c>
      <c r="J92" s="41">
        <v>34.54439</v>
      </c>
      <c r="K92" s="41">
        <v>1.20872</v>
      </c>
      <c r="L92" s="41">
        <v>4.44604</v>
      </c>
      <c r="M92" s="52">
        <v>15.8230982</v>
      </c>
      <c r="N92" s="41">
        <v>9.0847180000000005</v>
      </c>
      <c r="O92" s="41">
        <v>6.6322992000000003</v>
      </c>
      <c r="P92" s="41">
        <v>14.876263999999999</v>
      </c>
      <c r="Q92" s="41">
        <v>12.819338999999999</v>
      </c>
      <c r="R92" s="41">
        <v>52.425854600000001</v>
      </c>
      <c r="S92" s="41">
        <v>5.9121069999999998</v>
      </c>
      <c r="T92" s="41">
        <v>5.3067791</v>
      </c>
      <c r="U92" s="41">
        <v>9.9420110000000008</v>
      </c>
      <c r="V92" s="41">
        <v>27.046184616999998</v>
      </c>
      <c r="W92" s="41">
        <v>0.38651088699999997</v>
      </c>
      <c r="X92" s="41">
        <v>0.38795583</v>
      </c>
      <c r="Y92" s="41">
        <v>2.9550830000000001</v>
      </c>
      <c r="Z92" s="41">
        <v>4.8850300000000004</v>
      </c>
      <c r="AA92" s="41">
        <v>9.9572585</v>
      </c>
      <c r="AB92" s="41">
        <v>1.479441</v>
      </c>
      <c r="AC92" s="41">
        <v>0.25627090000000002</v>
      </c>
      <c r="AD92" s="41">
        <v>0.85421860000000005</v>
      </c>
      <c r="AE92" s="41">
        <v>0.62780820000000004</v>
      </c>
      <c r="AF92" s="41">
        <v>0.2333847</v>
      </c>
      <c r="AG92" s="41">
        <v>5.0232229999999998</v>
      </c>
      <c r="AH92" s="41">
        <v>5.211857663</v>
      </c>
    </row>
    <row r="93" spans="1:34" hidden="1" outlineLevel="3" x14ac:dyDescent="0.4">
      <c r="A93" s="18">
        <v>4</v>
      </c>
      <c r="B93" s="40" t="s">
        <v>121</v>
      </c>
      <c r="C93" s="41">
        <v>571.25233722899998</v>
      </c>
      <c r="D93" s="41">
        <v>35.846552695999996</v>
      </c>
      <c r="E93" s="41">
        <v>11.582037496</v>
      </c>
      <c r="F93" s="41">
        <v>24.264515199999998</v>
      </c>
      <c r="G93" s="41">
        <v>461.37948136</v>
      </c>
      <c r="H93" s="41">
        <v>17.317032359999999</v>
      </c>
      <c r="I93" s="41">
        <v>77.422204199999996</v>
      </c>
      <c r="J93" s="41">
        <v>76.348530000000011</v>
      </c>
      <c r="K93" s="41">
        <v>2.5338780000000001</v>
      </c>
      <c r="L93" s="41">
        <v>9.338101</v>
      </c>
      <c r="M93" s="52">
        <v>33.563406000000001</v>
      </c>
      <c r="N93" s="41">
        <v>18.907913000000001</v>
      </c>
      <c r="O93" s="41">
        <v>12.339405000000001</v>
      </c>
      <c r="P93" s="41">
        <v>31.250756000000003</v>
      </c>
      <c r="Q93" s="41">
        <v>30.132907699999997</v>
      </c>
      <c r="R93" s="41">
        <v>111.43014800000002</v>
      </c>
      <c r="S93" s="41">
        <v>10.10454</v>
      </c>
      <c r="T93" s="41">
        <v>10.775200099999999</v>
      </c>
      <c r="U93" s="41">
        <v>19.915459999999999</v>
      </c>
      <c r="V93" s="41">
        <v>66.174043412000003</v>
      </c>
      <c r="W93" s="41">
        <v>0.61679861199999997</v>
      </c>
      <c r="X93" s="41">
        <v>0.97560969999999991</v>
      </c>
      <c r="Y93" s="41">
        <v>7.6688150000000004</v>
      </c>
      <c r="Z93" s="41">
        <v>8.9577880000000007</v>
      </c>
      <c r="AA93" s="41">
        <v>29.446997999999997</v>
      </c>
      <c r="AB93" s="41">
        <v>3.3164660000000001</v>
      </c>
      <c r="AC93" s="41">
        <v>0.48126839999999999</v>
      </c>
      <c r="AD93" s="41">
        <v>1.373559</v>
      </c>
      <c r="AE93" s="41">
        <v>1.4323060000000001</v>
      </c>
      <c r="AF93" s="41">
        <v>0.42977470000000001</v>
      </c>
      <c r="AG93" s="41">
        <v>11.47466</v>
      </c>
      <c r="AH93" s="41">
        <v>7.852259761</v>
      </c>
    </row>
    <row r="94" spans="1:34" hidden="1" outlineLevel="3" x14ac:dyDescent="0.4">
      <c r="A94" s="18">
        <v>4</v>
      </c>
      <c r="B94" s="40" t="s">
        <v>122</v>
      </c>
      <c r="C94" s="41">
        <v>5365.0268839999981</v>
      </c>
      <c r="D94" s="41">
        <v>206.30281939</v>
      </c>
      <c r="E94" s="41">
        <v>75.290674389999992</v>
      </c>
      <c r="F94" s="41">
        <v>131.012145</v>
      </c>
      <c r="G94" s="41">
        <v>4302.6121599999997</v>
      </c>
      <c r="H94" s="41">
        <v>252.84826409999999</v>
      </c>
      <c r="I94" s="41">
        <v>1310.9803519999998</v>
      </c>
      <c r="J94" s="41">
        <v>641.95740000000001</v>
      </c>
      <c r="K94" s="41">
        <v>17.469519999999999</v>
      </c>
      <c r="L94" s="41">
        <v>44.2254</v>
      </c>
      <c r="M94" s="52">
        <v>213.02556400000003</v>
      </c>
      <c r="N94" s="41">
        <v>141.33036000000001</v>
      </c>
      <c r="O94" s="41">
        <v>66.765795999999995</v>
      </c>
      <c r="P94" s="41">
        <v>224.03708999999998</v>
      </c>
      <c r="Q94" s="41">
        <v>268.12551689999998</v>
      </c>
      <c r="R94" s="41">
        <v>889.05070599999999</v>
      </c>
      <c r="S94" s="41">
        <v>41.916530000000002</v>
      </c>
      <c r="T94" s="41">
        <v>55.033060999999996</v>
      </c>
      <c r="U94" s="41">
        <v>135.8466</v>
      </c>
      <c r="V94" s="41">
        <v>837.23514791999992</v>
      </c>
      <c r="W94" s="41">
        <v>1.8435819200000001</v>
      </c>
      <c r="X94" s="41">
        <v>10.228183</v>
      </c>
      <c r="Y94" s="41">
        <v>123.9024</v>
      </c>
      <c r="Z94" s="41">
        <v>159.00764999999998</v>
      </c>
      <c r="AA94" s="41">
        <v>349.46573999999998</v>
      </c>
      <c r="AB94" s="41">
        <v>33.988370000000003</v>
      </c>
      <c r="AC94" s="41">
        <v>3.1225360000000002</v>
      </c>
      <c r="AD94" s="41">
        <v>3.7086190000000001</v>
      </c>
      <c r="AE94" s="41">
        <v>12.99827</v>
      </c>
      <c r="AF94" s="41">
        <v>5.9380980000000001</v>
      </c>
      <c r="AG94" s="41">
        <v>133.0317</v>
      </c>
      <c r="AH94" s="41">
        <v>18.876756690000001</v>
      </c>
    </row>
    <row r="95" spans="1:34" hidden="1" outlineLevel="3" x14ac:dyDescent="0.4">
      <c r="A95" s="18">
        <v>4</v>
      </c>
      <c r="B95" s="40" t="s">
        <v>123</v>
      </c>
      <c r="C95" s="41">
        <v>5606.4751662299986</v>
      </c>
      <c r="D95" s="41">
        <v>237.94396039</v>
      </c>
      <c r="E95" s="41">
        <v>141.91595738999999</v>
      </c>
      <c r="F95" s="41">
        <v>96.028003000000012</v>
      </c>
      <c r="G95" s="41">
        <v>4602.6341615000001</v>
      </c>
      <c r="H95" s="41">
        <v>1136.2584434999999</v>
      </c>
      <c r="I95" s="41">
        <v>844.372435</v>
      </c>
      <c r="J95" s="41">
        <v>613.36382000000003</v>
      </c>
      <c r="K95" s="41">
        <v>17.696819999999999</v>
      </c>
      <c r="L95" s="41">
        <v>38.767180000000003</v>
      </c>
      <c r="M95" s="52">
        <v>342.72221200000001</v>
      </c>
      <c r="N95" s="41">
        <v>139.65716</v>
      </c>
      <c r="O95" s="41">
        <v>66.293970999999999</v>
      </c>
      <c r="P95" s="41">
        <v>203.49942999999999</v>
      </c>
      <c r="Q95" s="41">
        <v>222.461434</v>
      </c>
      <c r="R95" s="41">
        <v>757.24075399999992</v>
      </c>
      <c r="S95" s="41">
        <v>32.103119999999997</v>
      </c>
      <c r="T95" s="41">
        <v>47.692081999999999</v>
      </c>
      <c r="U95" s="41">
        <v>140.50530000000001</v>
      </c>
      <c r="V95" s="41">
        <v>754.07309151000004</v>
      </c>
      <c r="W95" s="41">
        <v>1.5052735100000001</v>
      </c>
      <c r="X95" s="41">
        <v>8.2725170000000006</v>
      </c>
      <c r="Y95" s="41">
        <v>94.720140000000001</v>
      </c>
      <c r="Z95" s="41">
        <v>176.95672999999999</v>
      </c>
      <c r="AA95" s="41">
        <v>282.85751300000004</v>
      </c>
      <c r="AB95" s="41">
        <v>33.617249999999999</v>
      </c>
      <c r="AC95" s="41">
        <v>2.386962</v>
      </c>
      <c r="AD95" s="41">
        <v>2.7488359999999998</v>
      </c>
      <c r="AE95" s="41">
        <v>13.464119999999999</v>
      </c>
      <c r="AF95" s="41">
        <v>4.2421499999999996</v>
      </c>
      <c r="AG95" s="41">
        <v>133.30160000000001</v>
      </c>
      <c r="AH95" s="41">
        <v>11.823952830000001</v>
      </c>
    </row>
    <row r="96" spans="1:34" hidden="1" outlineLevel="3" x14ac:dyDescent="0.4">
      <c r="A96" s="18">
        <v>4</v>
      </c>
      <c r="B96" s="40" t="s">
        <v>124</v>
      </c>
      <c r="C96" s="41">
        <v>6516.0923609500014</v>
      </c>
      <c r="D96" s="41">
        <v>266.18954904999998</v>
      </c>
      <c r="E96" s="41">
        <v>107.97078705</v>
      </c>
      <c r="F96" s="41">
        <v>158.218762</v>
      </c>
      <c r="G96" s="41">
        <v>5070.8377204999997</v>
      </c>
      <c r="H96" s="41">
        <v>291.41018789999998</v>
      </c>
      <c r="I96" s="41">
        <v>871.64218200000005</v>
      </c>
      <c r="J96" s="41">
        <v>1000.2736</v>
      </c>
      <c r="K96" s="41">
        <v>25.793939999999999</v>
      </c>
      <c r="L96" s="41">
        <v>33.545749999999998</v>
      </c>
      <c r="M96" s="52">
        <v>271.19906300000002</v>
      </c>
      <c r="N96" s="41">
        <v>201.99238000000003</v>
      </c>
      <c r="O96" s="41">
        <v>81.726569999999995</v>
      </c>
      <c r="P96" s="41">
        <v>310.38218000000001</v>
      </c>
      <c r="Q96" s="41">
        <v>394.31876459999995</v>
      </c>
      <c r="R96" s="41">
        <v>1321.0749930000002</v>
      </c>
      <c r="S96" s="41">
        <v>43.354370000000003</v>
      </c>
      <c r="T96" s="41">
        <v>66.343440000000001</v>
      </c>
      <c r="U96" s="41">
        <v>157.78030000000001</v>
      </c>
      <c r="V96" s="41">
        <v>1173.9414518699998</v>
      </c>
      <c r="W96" s="41">
        <v>1.1820448699999999</v>
      </c>
      <c r="X96" s="41">
        <v>16.020032</v>
      </c>
      <c r="Y96" s="41">
        <v>213.66550000000001</v>
      </c>
      <c r="Z96" s="41">
        <v>86.704149999999998</v>
      </c>
      <c r="AA96" s="41">
        <v>565.81711999999993</v>
      </c>
      <c r="AB96" s="41">
        <v>57.521189999999997</v>
      </c>
      <c r="AC96" s="41">
        <v>4.3563510000000001</v>
      </c>
      <c r="AD96" s="41">
        <v>2.121175</v>
      </c>
      <c r="AE96" s="41">
        <v>20.327200000000001</v>
      </c>
      <c r="AF96" s="41">
        <v>3.6707890000000001</v>
      </c>
      <c r="AG96" s="41">
        <v>202.55590000000001</v>
      </c>
      <c r="AH96" s="41">
        <v>5.1236395300000002</v>
      </c>
    </row>
    <row r="97" spans="1:34" hidden="1" outlineLevel="3" x14ac:dyDescent="0.4">
      <c r="A97" s="18">
        <v>4</v>
      </c>
      <c r="B97" s="40" t="s">
        <v>125</v>
      </c>
      <c r="C97" s="41">
        <v>1245.4460781019998</v>
      </c>
      <c r="D97" s="41">
        <v>64.576399511999995</v>
      </c>
      <c r="E97" s="41">
        <v>21.840506512000001</v>
      </c>
      <c r="F97" s="41">
        <v>42.735892999999997</v>
      </c>
      <c r="G97" s="41">
        <v>1024.8967621999998</v>
      </c>
      <c r="H97" s="41">
        <v>38.903645099999999</v>
      </c>
      <c r="I97" s="41">
        <v>195.5693632</v>
      </c>
      <c r="J97" s="41">
        <v>170.03431999999998</v>
      </c>
      <c r="K97" s="41">
        <v>5.3638870000000001</v>
      </c>
      <c r="L97" s="41">
        <v>15.00189</v>
      </c>
      <c r="M97" s="52">
        <v>74.210545999999994</v>
      </c>
      <c r="N97" s="41">
        <v>41.824860000000001</v>
      </c>
      <c r="O97" s="41">
        <v>23.190089999999998</v>
      </c>
      <c r="P97" s="41">
        <v>63.010370000000002</v>
      </c>
      <c r="Q97" s="41">
        <v>76.2850179</v>
      </c>
      <c r="R97" s="41">
        <v>243.68101000000001</v>
      </c>
      <c r="S97" s="41">
        <v>17.46733</v>
      </c>
      <c r="T97" s="41">
        <v>19.566053</v>
      </c>
      <c r="U97" s="41">
        <v>40.788379999999997</v>
      </c>
      <c r="V97" s="41">
        <v>144.13353373499999</v>
      </c>
      <c r="W97" s="41">
        <v>1.0029540349999999</v>
      </c>
      <c r="X97" s="41">
        <v>2.1976114</v>
      </c>
      <c r="Y97" s="41">
        <v>17.906569999999999</v>
      </c>
      <c r="Z97" s="41">
        <v>17.074075000000001</v>
      </c>
      <c r="AA97" s="41">
        <v>66.135761000000002</v>
      </c>
      <c r="AB97" s="41">
        <v>7.2776480000000001</v>
      </c>
      <c r="AC97" s="41">
        <v>0.87232799999999999</v>
      </c>
      <c r="AD97" s="41">
        <v>2.1147019999999999</v>
      </c>
      <c r="AE97" s="41">
        <v>3.2204899999999999</v>
      </c>
      <c r="AF97" s="41">
        <v>0.84931429999999997</v>
      </c>
      <c r="AG97" s="41">
        <v>25.48208</v>
      </c>
      <c r="AH97" s="41">
        <v>11.839382655000001</v>
      </c>
    </row>
    <row r="98" spans="1:34" hidden="1" outlineLevel="3" x14ac:dyDescent="0.4">
      <c r="A98" s="18">
        <v>4</v>
      </c>
      <c r="B98" s="40" t="s">
        <v>126</v>
      </c>
      <c r="C98" s="41">
        <v>369.28874490300012</v>
      </c>
      <c r="D98" s="41">
        <v>22.856827586000001</v>
      </c>
      <c r="E98" s="41">
        <v>7.1405388859999999</v>
      </c>
      <c r="F98" s="41">
        <v>15.7162887</v>
      </c>
      <c r="G98" s="41">
        <v>304.30552589000001</v>
      </c>
      <c r="H98" s="41">
        <v>10.993643690000001</v>
      </c>
      <c r="I98" s="41">
        <v>54.575622899999999</v>
      </c>
      <c r="J98" s="41">
        <v>46.734449999999995</v>
      </c>
      <c r="K98" s="41">
        <v>1.683875</v>
      </c>
      <c r="L98" s="41">
        <v>5.0931360000000003</v>
      </c>
      <c r="M98" s="52">
        <v>25.069174899999997</v>
      </c>
      <c r="N98" s="41">
        <v>13.263115000000001</v>
      </c>
      <c r="O98" s="41">
        <v>8.9944489999999995</v>
      </c>
      <c r="P98" s="41">
        <v>19.780070000000002</v>
      </c>
      <c r="Q98" s="41">
        <v>19.020659900000002</v>
      </c>
      <c r="R98" s="41">
        <v>72.221163300000001</v>
      </c>
      <c r="S98" s="41">
        <v>7.5184899999999999</v>
      </c>
      <c r="T98" s="41">
        <v>6.4931262000000007</v>
      </c>
      <c r="U98" s="41">
        <v>12.864549999999999</v>
      </c>
      <c r="V98" s="41">
        <v>36.611519608999998</v>
      </c>
      <c r="W98" s="41">
        <v>0.45404592899999996</v>
      </c>
      <c r="X98" s="41">
        <v>0.53817468000000002</v>
      </c>
      <c r="Y98" s="41">
        <v>4.2994190000000003</v>
      </c>
      <c r="Z98" s="41">
        <v>6.1644949999999996</v>
      </c>
      <c r="AA98" s="41">
        <v>13.8032155</v>
      </c>
      <c r="AB98" s="41">
        <v>1.902074</v>
      </c>
      <c r="AC98" s="41">
        <v>0.3100154</v>
      </c>
      <c r="AD98" s="41">
        <v>0.9589879</v>
      </c>
      <c r="AE98" s="41">
        <v>0.95628690000000005</v>
      </c>
      <c r="AF98" s="41">
        <v>0.29516029999999999</v>
      </c>
      <c r="AG98" s="41">
        <v>6.9296449999999998</v>
      </c>
      <c r="AH98" s="41">
        <v>5.5148718180000005</v>
      </c>
    </row>
    <row r="99" spans="1:34" hidden="1" outlineLevel="3" x14ac:dyDescent="0.4">
      <c r="A99" s="18">
        <v>4</v>
      </c>
      <c r="B99" s="40" t="s">
        <v>127</v>
      </c>
      <c r="C99" s="41">
        <v>57.256021259300006</v>
      </c>
      <c r="D99" s="41">
        <v>3.9170224271</v>
      </c>
      <c r="E99" s="41">
        <v>1.1535002871</v>
      </c>
      <c r="F99" s="41">
        <v>2.7635221400000001</v>
      </c>
      <c r="G99" s="41">
        <v>46.07589263700001</v>
      </c>
      <c r="H99" s="41">
        <v>1.679462647</v>
      </c>
      <c r="I99" s="41">
        <v>7.6504499000000008</v>
      </c>
      <c r="J99" s="41">
        <v>7.4870467999999999</v>
      </c>
      <c r="K99" s="41">
        <v>0.25616929999999999</v>
      </c>
      <c r="L99" s="41">
        <v>1.4724809999999999</v>
      </c>
      <c r="M99" s="52">
        <v>3.6847071999999996</v>
      </c>
      <c r="N99" s="41">
        <v>1.9344592</v>
      </c>
      <c r="O99" s="41">
        <v>1.2811975</v>
      </c>
      <c r="P99" s="41">
        <v>3.1079165</v>
      </c>
      <c r="Q99" s="41">
        <v>2.78948559</v>
      </c>
      <c r="R99" s="41">
        <v>10.778412100000001</v>
      </c>
      <c r="S99" s="41">
        <v>0.99805999999999995</v>
      </c>
      <c r="T99" s="41">
        <v>1.0054278999999999</v>
      </c>
      <c r="U99" s="41">
        <v>1.950617</v>
      </c>
      <c r="V99" s="41">
        <v>6.5023120644000008</v>
      </c>
      <c r="W99" s="41">
        <v>6.5532074399999987E-2</v>
      </c>
      <c r="X99" s="41">
        <v>0.10259963</v>
      </c>
      <c r="Y99" s="41">
        <v>0.80499169999999998</v>
      </c>
      <c r="Z99" s="41">
        <v>0.93983069999999991</v>
      </c>
      <c r="AA99" s="41">
        <v>2.7637483999999999</v>
      </c>
      <c r="AB99" s="41">
        <v>0.32858710000000002</v>
      </c>
      <c r="AC99" s="41">
        <v>5.0328860000000003E-2</v>
      </c>
      <c r="AD99" s="41">
        <v>0.1385595</v>
      </c>
      <c r="AE99" s="41">
        <v>0.143013</v>
      </c>
      <c r="AF99" s="41">
        <v>4.46801E-2</v>
      </c>
      <c r="AG99" s="41">
        <v>1.120441</v>
      </c>
      <c r="AH99" s="41">
        <v>0.76079413080000002</v>
      </c>
    </row>
    <row r="100" spans="1:34" hidden="1" outlineLevel="3" x14ac:dyDescent="0.4">
      <c r="A100" s="18">
        <v>4</v>
      </c>
      <c r="B100" s="40" t="s">
        <v>128</v>
      </c>
      <c r="C100" s="41">
        <v>761.24387239200018</v>
      </c>
      <c r="D100" s="41">
        <v>38.88818251</v>
      </c>
      <c r="E100" s="41">
        <v>13.65984851</v>
      </c>
      <c r="F100" s="41">
        <v>25.228334</v>
      </c>
      <c r="G100" s="41">
        <v>618.11932619999993</v>
      </c>
      <c r="H100" s="41">
        <v>30.219879200000001</v>
      </c>
      <c r="I100" s="41">
        <v>116.2782163</v>
      </c>
      <c r="J100" s="41">
        <v>102.292205</v>
      </c>
      <c r="K100" s="41">
        <v>3.0797669999999999</v>
      </c>
      <c r="L100" s="41">
        <v>9.0327110000000008</v>
      </c>
      <c r="M100" s="52">
        <v>40.647818999999998</v>
      </c>
      <c r="N100" s="41">
        <v>24.376300999999998</v>
      </c>
      <c r="O100" s="41">
        <v>13.278032</v>
      </c>
      <c r="P100" s="41">
        <v>40.752830000000003</v>
      </c>
      <c r="Q100" s="41">
        <v>45.107657299999993</v>
      </c>
      <c r="R100" s="41">
        <v>144.16977800000001</v>
      </c>
      <c r="S100" s="41">
        <v>9.7416959999999992</v>
      </c>
      <c r="T100" s="41">
        <v>11.301714400000002</v>
      </c>
      <c r="U100" s="41">
        <v>27.840720000000001</v>
      </c>
      <c r="V100" s="41">
        <v>97.796956710000003</v>
      </c>
      <c r="W100" s="41">
        <v>0.54522280999999995</v>
      </c>
      <c r="X100" s="41">
        <v>1.4337127999999999</v>
      </c>
      <c r="Y100" s="41">
        <v>13.634930000000001</v>
      </c>
      <c r="Z100" s="41">
        <v>11.472539000000001</v>
      </c>
      <c r="AA100" s="41">
        <v>44.912726000000006</v>
      </c>
      <c r="AB100" s="41">
        <v>4.5913050000000002</v>
      </c>
      <c r="AC100" s="41">
        <v>0.53437009999999996</v>
      </c>
      <c r="AD100" s="41">
        <v>1.144228</v>
      </c>
      <c r="AE100" s="41">
        <v>1.980324</v>
      </c>
      <c r="AF100" s="41">
        <v>0.50141899999999995</v>
      </c>
      <c r="AG100" s="41">
        <v>17.04618</v>
      </c>
      <c r="AH100" s="41">
        <v>6.4394069719999996</v>
      </c>
    </row>
    <row r="101" spans="1:34" hidden="1" outlineLevel="3" x14ac:dyDescent="0.4">
      <c r="A101" s="18">
        <v>4</v>
      </c>
      <c r="B101" s="40" t="s">
        <v>129</v>
      </c>
      <c r="C101" s="41">
        <v>5298.8343425700014</v>
      </c>
      <c r="D101" s="41">
        <v>262.06800949000001</v>
      </c>
      <c r="E101" s="41">
        <v>95.907919490000012</v>
      </c>
      <c r="F101" s="41">
        <v>166.16009</v>
      </c>
      <c r="G101" s="41">
        <v>4233.5045946000009</v>
      </c>
      <c r="H101" s="41">
        <v>248.0958316</v>
      </c>
      <c r="I101" s="41">
        <v>779.78073900000004</v>
      </c>
      <c r="J101" s="41">
        <v>695.71749999999997</v>
      </c>
      <c r="K101" s="41">
        <v>18.26173</v>
      </c>
      <c r="L101" s="41">
        <v>88.148139999999998</v>
      </c>
      <c r="M101" s="52">
        <v>283.93113000000005</v>
      </c>
      <c r="N101" s="41">
        <v>151.74912999999998</v>
      </c>
      <c r="O101" s="41">
        <v>67.047802000000004</v>
      </c>
      <c r="P101" s="41">
        <v>310.50416999999999</v>
      </c>
      <c r="Q101" s="41">
        <v>269.62449400000003</v>
      </c>
      <c r="R101" s="41">
        <v>1009.5247380000001</v>
      </c>
      <c r="S101" s="41">
        <v>34.746960000000001</v>
      </c>
      <c r="T101" s="41">
        <v>58.423329999999993</v>
      </c>
      <c r="U101" s="41">
        <v>217.94890000000001</v>
      </c>
      <c r="V101" s="41">
        <v>794.25964351999983</v>
      </c>
      <c r="W101" s="41">
        <v>1.3124285200000001</v>
      </c>
      <c r="X101" s="41">
        <v>12.627632999999999</v>
      </c>
      <c r="Y101" s="41">
        <v>120.9453</v>
      </c>
      <c r="Z101" s="41">
        <v>73.498449999999991</v>
      </c>
      <c r="AA101" s="41">
        <v>362.78767999999997</v>
      </c>
      <c r="AB101" s="41">
        <v>50.531860000000002</v>
      </c>
      <c r="AC101" s="41">
        <v>3.7518850000000001</v>
      </c>
      <c r="AD101" s="41">
        <v>2.150277</v>
      </c>
      <c r="AE101" s="41">
        <v>15.330439999999999</v>
      </c>
      <c r="AF101" s="41">
        <v>2.8039900000000002</v>
      </c>
      <c r="AG101" s="41">
        <v>148.5197</v>
      </c>
      <c r="AH101" s="41">
        <v>9.0020949600000009</v>
      </c>
    </row>
    <row r="102" spans="1:34" hidden="1" outlineLevel="3" x14ac:dyDescent="0.4">
      <c r="A102" s="18">
        <v>4</v>
      </c>
      <c r="B102" s="40" t="s">
        <v>130</v>
      </c>
      <c r="C102" s="41">
        <v>23000.349668570001</v>
      </c>
      <c r="D102" s="41">
        <v>992.83516416999998</v>
      </c>
      <c r="E102" s="41">
        <v>362.48390416999996</v>
      </c>
      <c r="F102" s="41">
        <v>630.35126000000002</v>
      </c>
      <c r="G102" s="41">
        <v>18264.908359000001</v>
      </c>
      <c r="H102" s="41">
        <v>565.70916100000011</v>
      </c>
      <c r="I102" s="41">
        <v>3660.7860099999998</v>
      </c>
      <c r="J102" s="41">
        <v>3376.7318999999998</v>
      </c>
      <c r="K102" s="41">
        <v>102.2923</v>
      </c>
      <c r="L102" s="41">
        <v>512.7663</v>
      </c>
      <c r="M102" s="52">
        <v>1578.34213</v>
      </c>
      <c r="N102" s="41">
        <v>856.48</v>
      </c>
      <c r="O102" s="41">
        <v>302.19560999999999</v>
      </c>
      <c r="P102" s="41">
        <v>1290.8773000000001</v>
      </c>
      <c r="Q102" s="41">
        <v>1087.6184780000001</v>
      </c>
      <c r="R102" s="41">
        <v>3922.6508199999998</v>
      </c>
      <c r="S102" s="41">
        <v>116.0352</v>
      </c>
      <c r="T102" s="41">
        <v>220.66745</v>
      </c>
      <c r="U102" s="41">
        <v>671.75570000000005</v>
      </c>
      <c r="V102" s="41">
        <v>3728.8122249999997</v>
      </c>
      <c r="W102" s="41">
        <v>4.6982530000000002</v>
      </c>
      <c r="X102" s="41">
        <v>79.039850000000001</v>
      </c>
      <c r="Y102" s="41">
        <v>429.16149999999999</v>
      </c>
      <c r="Z102" s="41">
        <v>173.21701000000002</v>
      </c>
      <c r="AA102" s="41">
        <v>2479.2613700000002</v>
      </c>
      <c r="AB102" s="41">
        <v>92.375410000000002</v>
      </c>
      <c r="AC102" s="41">
        <v>10.5212</v>
      </c>
      <c r="AD102" s="41">
        <v>5.5064929999999999</v>
      </c>
      <c r="AE102" s="41">
        <v>63.841909999999999</v>
      </c>
      <c r="AF102" s="41">
        <v>9.4312290000000001</v>
      </c>
      <c r="AG102" s="41">
        <v>381.75799999999998</v>
      </c>
      <c r="AH102" s="41">
        <v>13.793920399999999</v>
      </c>
    </row>
    <row r="103" spans="1:34" hidden="1" outlineLevel="3" x14ac:dyDescent="0.4">
      <c r="A103" s="18">
        <v>4</v>
      </c>
      <c r="B103" s="40" t="s">
        <v>131</v>
      </c>
      <c r="C103" s="41">
        <v>725.71068740299984</v>
      </c>
      <c r="D103" s="41">
        <v>48.191616265999997</v>
      </c>
      <c r="E103" s="41">
        <v>13.614988265999997</v>
      </c>
      <c r="F103" s="41">
        <v>34.576627999999999</v>
      </c>
      <c r="G103" s="41">
        <v>587.26625543</v>
      </c>
      <c r="H103" s="41">
        <v>20.430308829999998</v>
      </c>
      <c r="I103" s="41">
        <v>94.112345199999993</v>
      </c>
      <c r="J103" s="41">
        <v>98.833264999999997</v>
      </c>
      <c r="K103" s="41">
        <v>2.993919</v>
      </c>
      <c r="L103" s="41">
        <v>17.506710000000002</v>
      </c>
      <c r="M103" s="52">
        <v>46.298344999999998</v>
      </c>
      <c r="N103" s="41">
        <v>22.875185999999999</v>
      </c>
      <c r="O103" s="41">
        <v>13.687398000000002</v>
      </c>
      <c r="P103" s="41">
        <v>42.484560000000002</v>
      </c>
      <c r="Q103" s="41">
        <v>41.9762153</v>
      </c>
      <c r="R103" s="41">
        <v>139.847904</v>
      </c>
      <c r="S103" s="41">
        <v>10.01455</v>
      </c>
      <c r="T103" s="41">
        <v>11.0244991</v>
      </c>
      <c r="U103" s="41">
        <v>25.181049999999999</v>
      </c>
      <c r="V103" s="41">
        <v>83.369542664000008</v>
      </c>
      <c r="W103" s="41">
        <v>0.57394386399999997</v>
      </c>
      <c r="X103" s="41">
        <v>1.6315423999999998</v>
      </c>
      <c r="Y103" s="41">
        <v>10.444319999999999</v>
      </c>
      <c r="Z103" s="41">
        <v>9.987228</v>
      </c>
      <c r="AA103" s="41">
        <v>37.978414000000001</v>
      </c>
      <c r="AB103" s="41">
        <v>4.168641</v>
      </c>
      <c r="AC103" s="41">
        <v>0.56979630000000003</v>
      </c>
      <c r="AD103" s="41">
        <v>1.2105379999999999</v>
      </c>
      <c r="AE103" s="41">
        <v>1.8647100000000001</v>
      </c>
      <c r="AF103" s="41">
        <v>0.48399910000000002</v>
      </c>
      <c r="AG103" s="41">
        <v>14.45641</v>
      </c>
      <c r="AH103" s="41">
        <v>6.883273043</v>
      </c>
    </row>
    <row r="104" spans="1:34" hidden="1" outlineLevel="3" x14ac:dyDescent="0.4">
      <c r="A104" s="18">
        <v>4</v>
      </c>
      <c r="B104" s="40" t="s">
        <v>132</v>
      </c>
      <c r="C104" s="41">
        <v>248.081839968</v>
      </c>
      <c r="D104" s="41">
        <v>17.506370838999999</v>
      </c>
      <c r="E104" s="41">
        <v>5.3390937389999991</v>
      </c>
      <c r="F104" s="41">
        <v>12.1672771</v>
      </c>
      <c r="G104" s="41">
        <v>201.04945663999999</v>
      </c>
      <c r="H104" s="41">
        <v>6.9122985400000001</v>
      </c>
      <c r="I104" s="41">
        <v>32.933392600000005</v>
      </c>
      <c r="J104" s="41">
        <v>32.015955999999996</v>
      </c>
      <c r="K104" s="41">
        <v>1.131346</v>
      </c>
      <c r="L104" s="41">
        <v>4.2688410000000001</v>
      </c>
      <c r="M104" s="52">
        <v>14.9170462</v>
      </c>
      <c r="N104" s="41">
        <v>8.6756580000000003</v>
      </c>
      <c r="O104" s="41">
        <v>6.1078698999999999</v>
      </c>
      <c r="P104" s="41">
        <v>13.762041</v>
      </c>
      <c r="Q104" s="41">
        <v>12.1192899</v>
      </c>
      <c r="R104" s="41">
        <v>48.766772799999998</v>
      </c>
      <c r="S104" s="41">
        <v>5.3673409999999997</v>
      </c>
      <c r="T104" s="41">
        <v>4.8673476999999998</v>
      </c>
      <c r="U104" s="41">
        <v>9.2042560000000009</v>
      </c>
      <c r="V104" s="41">
        <v>25.020311984000003</v>
      </c>
      <c r="W104" s="41">
        <v>0.35198432400000002</v>
      </c>
      <c r="X104" s="41">
        <v>0.37096305999999996</v>
      </c>
      <c r="Y104" s="41">
        <v>2.7426159999999999</v>
      </c>
      <c r="Z104" s="41">
        <v>4.3895780000000002</v>
      </c>
      <c r="AA104" s="41">
        <v>9.3573675999999999</v>
      </c>
      <c r="AB104" s="41">
        <v>1.3653789999999999</v>
      </c>
      <c r="AC104" s="41">
        <v>0.23627790000000001</v>
      </c>
      <c r="AD104" s="41">
        <v>0.76741930000000003</v>
      </c>
      <c r="AE104" s="41">
        <v>0.58959110000000003</v>
      </c>
      <c r="AF104" s="41">
        <v>0.21228469999999999</v>
      </c>
      <c r="AG104" s="41">
        <v>4.6368510000000001</v>
      </c>
      <c r="AH104" s="41">
        <v>4.5057005050000001</v>
      </c>
    </row>
    <row r="105" spans="1:34" hidden="1" outlineLevel="3" x14ac:dyDescent="0.4">
      <c r="A105" s="18">
        <v>4</v>
      </c>
      <c r="B105" s="40" t="s">
        <v>133</v>
      </c>
      <c r="C105" s="41">
        <v>1491.7770184210001</v>
      </c>
      <c r="D105" s="41">
        <v>45.728659542999999</v>
      </c>
      <c r="E105" s="41">
        <v>18.064040543000001</v>
      </c>
      <c r="F105" s="41">
        <v>27.664618999999998</v>
      </c>
      <c r="G105" s="41">
        <v>1296.3240811999999</v>
      </c>
      <c r="H105" s="41">
        <v>43.990942499999996</v>
      </c>
      <c r="I105" s="41">
        <v>584.03747999999996</v>
      </c>
      <c r="J105" s="41">
        <v>164.16349</v>
      </c>
      <c r="K105" s="41">
        <v>4.0373770000000002</v>
      </c>
      <c r="L105" s="41">
        <v>8.8951130000000003</v>
      </c>
      <c r="M105" s="52">
        <v>45.899571999999999</v>
      </c>
      <c r="N105" s="41">
        <v>40.593969999999999</v>
      </c>
      <c r="O105" s="41">
        <v>14.688271</v>
      </c>
      <c r="P105" s="41">
        <v>45.604950000000002</v>
      </c>
      <c r="Q105" s="41">
        <v>51.864782699999999</v>
      </c>
      <c r="R105" s="41">
        <v>177.310283</v>
      </c>
      <c r="S105" s="41">
        <v>10.07296</v>
      </c>
      <c r="T105" s="41">
        <v>14.624370000000001</v>
      </c>
      <c r="U105" s="41">
        <v>90.540520000000001</v>
      </c>
      <c r="V105" s="41">
        <v>143.83617947499999</v>
      </c>
      <c r="W105" s="41">
        <v>0.52087337500000008</v>
      </c>
      <c r="X105" s="41">
        <v>1.8945655000000001</v>
      </c>
      <c r="Y105" s="41">
        <v>20.689160000000001</v>
      </c>
      <c r="Z105" s="41">
        <v>15.711141000000001</v>
      </c>
      <c r="AA105" s="41">
        <v>62.102055</v>
      </c>
      <c r="AB105" s="41">
        <v>6.1705579999999998</v>
      </c>
      <c r="AC105" s="41">
        <v>0.65409220000000001</v>
      </c>
      <c r="AD105" s="41">
        <v>1.121041</v>
      </c>
      <c r="AE105" s="41">
        <v>3.3040259999999999</v>
      </c>
      <c r="AF105" s="41">
        <v>0.67551740000000005</v>
      </c>
      <c r="AG105" s="41">
        <v>30.99315</v>
      </c>
      <c r="AH105" s="41">
        <v>5.8880982029999993</v>
      </c>
    </row>
    <row r="106" spans="1:34" hidden="1" outlineLevel="3" x14ac:dyDescent="0.4">
      <c r="A106" s="18">
        <v>4</v>
      </c>
      <c r="B106" s="40" t="s">
        <v>134</v>
      </c>
      <c r="C106" s="41">
        <v>832.15643091699985</v>
      </c>
      <c r="D106" s="41">
        <v>41.935602132</v>
      </c>
      <c r="E106" s="41">
        <v>15.728166131999998</v>
      </c>
      <c r="F106" s="41">
        <v>26.207436000000001</v>
      </c>
      <c r="G106" s="41">
        <v>700.92268358000001</v>
      </c>
      <c r="H106" s="41">
        <v>23.178987980000002</v>
      </c>
      <c r="I106" s="41">
        <v>104.9217089</v>
      </c>
      <c r="J106" s="41">
        <v>197.35809</v>
      </c>
      <c r="K106" s="41">
        <v>3.5159060000000002</v>
      </c>
      <c r="L106" s="41">
        <v>9.7042859999999997</v>
      </c>
      <c r="M106" s="52">
        <v>42.953285000000001</v>
      </c>
      <c r="N106" s="41">
        <v>24.612567999999996</v>
      </c>
      <c r="O106" s="41">
        <v>14.470317999999999</v>
      </c>
      <c r="P106" s="41">
        <v>46.471110000000003</v>
      </c>
      <c r="Q106" s="41">
        <v>43.097877099999998</v>
      </c>
      <c r="R106" s="41">
        <v>139.21070399999999</v>
      </c>
      <c r="S106" s="41">
        <v>10.79495</v>
      </c>
      <c r="T106" s="41">
        <v>12.178342599999999</v>
      </c>
      <c r="U106" s="41">
        <v>28.454550000000001</v>
      </c>
      <c r="V106" s="41">
        <v>81.597365728999989</v>
      </c>
      <c r="W106" s="41">
        <v>0.63395222900000003</v>
      </c>
      <c r="X106" s="41">
        <v>1.6763146</v>
      </c>
      <c r="Y106" s="41">
        <v>10.254200000000001</v>
      </c>
      <c r="Z106" s="41">
        <v>10.380770999999999</v>
      </c>
      <c r="AA106" s="41">
        <v>36.250003</v>
      </c>
      <c r="AB106" s="41">
        <v>3.7898309999999999</v>
      </c>
      <c r="AC106" s="41">
        <v>0.56952469999999999</v>
      </c>
      <c r="AD106" s="41">
        <v>1.3739220000000001</v>
      </c>
      <c r="AE106" s="41">
        <v>1.9796499999999999</v>
      </c>
      <c r="AF106" s="41">
        <v>0.48976720000000001</v>
      </c>
      <c r="AG106" s="41">
        <v>14.19943</v>
      </c>
      <c r="AH106" s="41">
        <v>7.7007794760000001</v>
      </c>
    </row>
    <row r="107" spans="1:34" hidden="1" outlineLevel="3" x14ac:dyDescent="0.4">
      <c r="A107" s="18">
        <v>4</v>
      </c>
      <c r="B107" s="40" t="s">
        <v>135</v>
      </c>
      <c r="C107" s="41">
        <v>606.98884195800019</v>
      </c>
      <c r="D107" s="41">
        <v>31.840852321999996</v>
      </c>
      <c r="E107" s="41">
        <v>10.694372421999999</v>
      </c>
      <c r="F107" s="41">
        <v>21.146479899999999</v>
      </c>
      <c r="G107" s="41">
        <v>502.79316312000003</v>
      </c>
      <c r="H107" s="41">
        <v>19.091927720000001</v>
      </c>
      <c r="I107" s="41">
        <v>87.411941800000008</v>
      </c>
      <c r="J107" s="41">
        <v>82.885334999999998</v>
      </c>
      <c r="K107" s="41">
        <v>2.6593789999999999</v>
      </c>
      <c r="L107" s="41">
        <v>8.0491240000000008</v>
      </c>
      <c r="M107" s="52">
        <v>36.882025999999996</v>
      </c>
      <c r="N107" s="41">
        <v>20.128067999999999</v>
      </c>
      <c r="O107" s="41">
        <v>11.617044999999999</v>
      </c>
      <c r="P107" s="41">
        <v>36.300784999999998</v>
      </c>
      <c r="Q107" s="41">
        <v>38.739449299999997</v>
      </c>
      <c r="R107" s="41">
        <v>115.85750630000001</v>
      </c>
      <c r="S107" s="41">
        <v>8.5044699999999995</v>
      </c>
      <c r="T107" s="41">
        <v>9.654615999999999</v>
      </c>
      <c r="U107" s="41">
        <v>25.011489999999998</v>
      </c>
      <c r="V107" s="41">
        <v>66.461432381000009</v>
      </c>
      <c r="W107" s="41">
        <v>0.50444638099999994</v>
      </c>
      <c r="X107" s="41">
        <v>1.1470315</v>
      </c>
      <c r="Y107" s="41">
        <v>7.7351760000000001</v>
      </c>
      <c r="Z107" s="41">
        <v>8.3188269999999989</v>
      </c>
      <c r="AA107" s="41">
        <v>31.138560000000002</v>
      </c>
      <c r="AB107" s="41">
        <v>2.882638</v>
      </c>
      <c r="AC107" s="41">
        <v>0.41174959999999999</v>
      </c>
      <c r="AD107" s="41">
        <v>1.048924</v>
      </c>
      <c r="AE107" s="41">
        <v>1.5356179999999999</v>
      </c>
      <c r="AF107" s="41">
        <v>0.39374189999999998</v>
      </c>
      <c r="AG107" s="41">
        <v>11.344720000000001</v>
      </c>
      <c r="AH107" s="41">
        <v>5.8933941350000003</v>
      </c>
    </row>
    <row r="108" spans="1:34" hidden="1" outlineLevel="3" x14ac:dyDescent="0.4">
      <c r="A108" s="18">
        <v>4</v>
      </c>
      <c r="B108" s="40" t="s">
        <v>136</v>
      </c>
      <c r="C108" s="41">
        <v>169850.47326770003</v>
      </c>
      <c r="D108" s="41">
        <v>5298.9154800000006</v>
      </c>
      <c r="E108" s="41">
        <v>2060.9930500000005</v>
      </c>
      <c r="F108" s="41">
        <v>3237.9224300000001</v>
      </c>
      <c r="G108" s="41">
        <v>143667.92993000001</v>
      </c>
      <c r="H108" s="41">
        <v>3762.67569</v>
      </c>
      <c r="I108" s="41">
        <v>21665.147700000001</v>
      </c>
      <c r="J108" s="41">
        <v>33339.381999999998</v>
      </c>
      <c r="K108" s="41">
        <v>901.01179999999999</v>
      </c>
      <c r="L108" s="41">
        <v>1339.6210000000001</v>
      </c>
      <c r="M108" s="52">
        <v>10509.006100000001</v>
      </c>
      <c r="N108" s="41">
        <v>5724.3339999999998</v>
      </c>
      <c r="O108" s="41">
        <v>2530.2476999999999</v>
      </c>
      <c r="P108" s="41">
        <v>15140.806</v>
      </c>
      <c r="Q108" s="41">
        <v>8888.8939600000012</v>
      </c>
      <c r="R108" s="41">
        <v>30185.948480000003</v>
      </c>
      <c r="S108" s="41">
        <v>785.25890000000004</v>
      </c>
      <c r="T108" s="41">
        <v>1710.5896</v>
      </c>
      <c r="U108" s="41">
        <v>7185.0069999999996</v>
      </c>
      <c r="V108" s="41">
        <v>20852.6428094</v>
      </c>
      <c r="W108" s="41">
        <v>25.6294094</v>
      </c>
      <c r="X108" s="41">
        <v>587.58602999999994</v>
      </c>
      <c r="Y108" s="41">
        <v>2920.2440000000001</v>
      </c>
      <c r="Z108" s="41">
        <v>1124.3186000000001</v>
      </c>
      <c r="AA108" s="41">
        <v>10938.447200000001</v>
      </c>
      <c r="AB108" s="41">
        <v>1119.3589999999999</v>
      </c>
      <c r="AC108" s="41">
        <v>82.216160000000002</v>
      </c>
      <c r="AD108" s="41">
        <v>30.022220000000001</v>
      </c>
      <c r="AE108" s="41">
        <v>520.15859999999998</v>
      </c>
      <c r="AF108" s="41">
        <v>60.000590000000003</v>
      </c>
      <c r="AG108" s="41">
        <v>3444.6610000000001</v>
      </c>
      <c r="AH108" s="41">
        <v>30.985048299999999</v>
      </c>
    </row>
    <row r="109" spans="1:34" hidden="1" outlineLevel="3" x14ac:dyDescent="0.4">
      <c r="A109" s="18">
        <v>4</v>
      </c>
      <c r="B109" s="40" t="s">
        <v>137</v>
      </c>
      <c r="C109" s="41">
        <v>2775.79089574</v>
      </c>
      <c r="D109" s="41">
        <v>82.31102636</v>
      </c>
      <c r="E109" s="41">
        <v>39.060434359999995</v>
      </c>
      <c r="F109" s="41">
        <v>43.250591999999997</v>
      </c>
      <c r="G109" s="41">
        <v>2476.0828836999999</v>
      </c>
      <c r="H109" s="41">
        <v>80.752128200000016</v>
      </c>
      <c r="I109" s="41">
        <v>167.70009329999999</v>
      </c>
      <c r="J109" s="41">
        <v>1314.58332</v>
      </c>
      <c r="K109" s="41">
        <v>31.496670000000002</v>
      </c>
      <c r="L109" s="41">
        <v>8.9073869999999999</v>
      </c>
      <c r="M109" s="52">
        <v>88.696574999999996</v>
      </c>
      <c r="N109" s="41">
        <v>39.554670000000002</v>
      </c>
      <c r="O109" s="41">
        <v>20.727215000000001</v>
      </c>
      <c r="P109" s="41">
        <v>75.769980000000004</v>
      </c>
      <c r="Q109" s="41">
        <v>256.33254690000001</v>
      </c>
      <c r="R109" s="41">
        <v>315.96372630000008</v>
      </c>
      <c r="S109" s="41">
        <v>11.278779999999999</v>
      </c>
      <c r="T109" s="41">
        <v>14.421602</v>
      </c>
      <c r="U109" s="41">
        <v>49.89819</v>
      </c>
      <c r="V109" s="41">
        <v>213.42185866000003</v>
      </c>
      <c r="W109" s="41">
        <v>0.46654245999999999</v>
      </c>
      <c r="X109" s="41">
        <v>3.7298055000000003</v>
      </c>
      <c r="Y109" s="41">
        <v>41.227640000000001</v>
      </c>
      <c r="Z109" s="41">
        <v>22.363970000000002</v>
      </c>
      <c r="AA109" s="41">
        <v>72.78031399999999</v>
      </c>
      <c r="AB109" s="41">
        <v>11.810549999999999</v>
      </c>
      <c r="AC109" s="41">
        <v>1.0153749999999999</v>
      </c>
      <c r="AD109" s="41">
        <v>0.87119670000000005</v>
      </c>
      <c r="AE109" s="41">
        <v>11.981820000000001</v>
      </c>
      <c r="AF109" s="41">
        <v>1.225625</v>
      </c>
      <c r="AG109" s="41">
        <v>45.949019999999997</v>
      </c>
      <c r="AH109" s="41">
        <v>3.97512702</v>
      </c>
    </row>
    <row r="110" spans="1:34" hidden="1" outlineLevel="3" x14ac:dyDescent="0.4">
      <c r="A110" s="18">
        <v>4</v>
      </c>
      <c r="B110" s="40" t="s">
        <v>138</v>
      </c>
      <c r="C110" s="35">
        <v>4604.3218874500008</v>
      </c>
      <c r="D110" s="35">
        <v>190.92393090000002</v>
      </c>
      <c r="E110" s="35">
        <v>66.592314900000005</v>
      </c>
      <c r="F110" s="35">
        <v>124.331616</v>
      </c>
      <c r="G110" s="35">
        <v>3795.8009256999999</v>
      </c>
      <c r="H110" s="35">
        <v>133.41706189999999</v>
      </c>
      <c r="I110" s="35">
        <v>525.19453099999998</v>
      </c>
      <c r="J110" s="35">
        <v>563.06963000000007</v>
      </c>
      <c r="K110" s="35">
        <v>15.365159999999999</v>
      </c>
      <c r="L110" s="35">
        <v>50.837940000000003</v>
      </c>
      <c r="M110" s="35">
        <v>204.58797600000003</v>
      </c>
      <c r="N110" s="35">
        <v>121.25171</v>
      </c>
      <c r="O110" s="35">
        <v>58.173192999999998</v>
      </c>
      <c r="P110" s="35">
        <v>381.09519999999998</v>
      </c>
      <c r="Q110" s="35">
        <v>357.45377980000001</v>
      </c>
      <c r="R110" s="35">
        <v>989.99627400000008</v>
      </c>
      <c r="S110" s="35">
        <v>38.750700000000002</v>
      </c>
      <c r="T110" s="35">
        <v>60.897570000000002</v>
      </c>
      <c r="U110" s="35">
        <v>295.71019999999999</v>
      </c>
      <c r="V110" s="35">
        <v>603.48705468000003</v>
      </c>
      <c r="W110" s="35">
        <v>1.4815736799999999</v>
      </c>
      <c r="X110" s="35">
        <v>11.48794</v>
      </c>
      <c r="Y110" s="35">
        <v>90.841819999999998</v>
      </c>
      <c r="Z110" s="35">
        <v>46.580510000000004</v>
      </c>
      <c r="AA110" s="35">
        <v>303.52648700000003</v>
      </c>
      <c r="AB110" s="35">
        <v>26.421980000000001</v>
      </c>
      <c r="AC110" s="35">
        <v>2.6914760000000002</v>
      </c>
      <c r="AD110" s="35">
        <v>2.8761770000000002</v>
      </c>
      <c r="AE110" s="35">
        <v>11.19356</v>
      </c>
      <c r="AF110" s="35">
        <v>2.1717309999999999</v>
      </c>
      <c r="AG110" s="35">
        <v>104.21380000000001</v>
      </c>
      <c r="AH110" s="35">
        <v>14.109976169999999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3530.7183176399994</v>
      </c>
      <c r="D111" s="39">
        <v>252.68869794</v>
      </c>
      <c r="E111" s="39">
        <v>62.200237940000001</v>
      </c>
      <c r="F111" s="39">
        <v>190.48846</v>
      </c>
      <c r="G111" s="39">
        <v>2776.9559302999996</v>
      </c>
      <c r="H111" s="39">
        <v>102.37955099999998</v>
      </c>
      <c r="I111" s="39">
        <v>421.24262999999996</v>
      </c>
      <c r="J111" s="39">
        <v>504.42288999999994</v>
      </c>
      <c r="K111" s="39">
        <v>12.48353</v>
      </c>
      <c r="L111" s="39">
        <v>125.17010000000001</v>
      </c>
      <c r="M111" s="39">
        <v>231.77182499999998</v>
      </c>
      <c r="N111" s="39">
        <v>89.330870000000004</v>
      </c>
      <c r="O111" s="39">
        <v>45.180638999999999</v>
      </c>
      <c r="P111" s="39">
        <v>206.80124999999998</v>
      </c>
      <c r="Q111" s="39">
        <v>212.34845330000002</v>
      </c>
      <c r="R111" s="39">
        <v>655.51887499999998</v>
      </c>
      <c r="S111" s="39">
        <v>21.915559999999999</v>
      </c>
      <c r="T111" s="39">
        <v>44.698056999999999</v>
      </c>
      <c r="U111" s="39">
        <v>103.6917</v>
      </c>
      <c r="V111" s="39">
        <v>496.01801424999996</v>
      </c>
      <c r="W111" s="39">
        <v>0.66623924999999995</v>
      </c>
      <c r="X111" s="39">
        <v>10.689717999999999</v>
      </c>
      <c r="Y111" s="39">
        <v>65.175489999999996</v>
      </c>
      <c r="Z111" s="39">
        <v>37.553820000000002</v>
      </c>
      <c r="AA111" s="39">
        <v>265.08138000000002</v>
      </c>
      <c r="AB111" s="39">
        <v>23.619389999999999</v>
      </c>
      <c r="AC111" s="39">
        <v>2.4662289999999998</v>
      </c>
      <c r="AD111" s="39">
        <v>1.1412150000000001</v>
      </c>
      <c r="AE111" s="39">
        <v>9.6575229999999994</v>
      </c>
      <c r="AF111" s="39">
        <v>1.7823199999999999</v>
      </c>
      <c r="AG111" s="39">
        <v>78.184690000000003</v>
      </c>
      <c r="AH111" s="39">
        <v>5.0556751499999999</v>
      </c>
    </row>
    <row r="112" spans="1:34" outlineLevel="1" collapsed="1" x14ac:dyDescent="0.4">
      <c r="A112" s="33">
        <v>2</v>
      </c>
      <c r="B112" s="42" t="s">
        <v>140</v>
      </c>
      <c r="C112" s="41">
        <v>819167.86977259628</v>
      </c>
      <c r="D112" s="41">
        <v>30401.686942268996</v>
      </c>
      <c r="E112" s="41">
        <v>11549.740502968998</v>
      </c>
      <c r="F112" s="41">
        <v>18851.946439299998</v>
      </c>
      <c r="G112" s="41">
        <v>673457.62489599013</v>
      </c>
      <c r="H112" s="41">
        <v>25227.909999390002</v>
      </c>
      <c r="I112" s="41">
        <v>105915.20669950001</v>
      </c>
      <c r="J112" s="41">
        <v>165057.80617199998</v>
      </c>
      <c r="K112" s="41">
        <v>4408.577726999999</v>
      </c>
      <c r="L112" s="41">
        <v>9240.7058699999998</v>
      </c>
      <c r="M112" s="52">
        <v>41580.485174699992</v>
      </c>
      <c r="N112" s="41">
        <v>23808.008831999996</v>
      </c>
      <c r="O112" s="41">
        <v>9109.287239199999</v>
      </c>
      <c r="P112" s="41">
        <v>74747.858907999995</v>
      </c>
      <c r="Q112" s="41">
        <v>39381.975016000004</v>
      </c>
      <c r="R112" s="41">
        <v>137513.61217720003</v>
      </c>
      <c r="S112" s="41">
        <v>4012.7008679999999</v>
      </c>
      <c r="T112" s="41">
        <v>7614.0597659999994</v>
      </c>
      <c r="U112" s="41">
        <v>25839.430447000006</v>
      </c>
      <c r="V112" s="41">
        <v>114890.54746357699</v>
      </c>
      <c r="W112" s="41">
        <v>133.76212909700004</v>
      </c>
      <c r="X112" s="41">
        <v>2453.9610365799999</v>
      </c>
      <c r="Y112" s="41">
        <v>16245.191096000002</v>
      </c>
      <c r="Z112" s="41">
        <v>7426.1597689999999</v>
      </c>
      <c r="AA112" s="41">
        <v>62609.731352599993</v>
      </c>
      <c r="AB112" s="41">
        <v>5489.3173790000001</v>
      </c>
      <c r="AC112" s="41">
        <v>419.36302070000005</v>
      </c>
      <c r="AD112" s="41">
        <v>172.61027890000003</v>
      </c>
      <c r="AE112" s="41">
        <v>2533.4519584</v>
      </c>
      <c r="AF112" s="41">
        <v>333.8182913</v>
      </c>
      <c r="AG112" s="41">
        <v>17073.181151999997</v>
      </c>
      <c r="AH112" s="41">
        <v>418.01047075999998</v>
      </c>
    </row>
    <row r="113" spans="1:34" hidden="1" outlineLevel="2" x14ac:dyDescent="0.4">
      <c r="A113" s="18">
        <v>3</v>
      </c>
      <c r="B113" s="40" t="s">
        <v>141</v>
      </c>
      <c r="C113" s="41">
        <v>687147.41981848003</v>
      </c>
      <c r="D113" s="41">
        <v>24933.374456016001</v>
      </c>
      <c r="E113" s="41">
        <v>9568.4099815160007</v>
      </c>
      <c r="F113" s="41">
        <v>15364.964474500001</v>
      </c>
      <c r="G113" s="41">
        <v>567181.86115717993</v>
      </c>
      <c r="H113" s="41">
        <v>21483.965510180002</v>
      </c>
      <c r="I113" s="41">
        <v>88104.386126600017</v>
      </c>
      <c r="J113" s="41">
        <v>146532.17445199998</v>
      </c>
      <c r="K113" s="41">
        <v>3851.6338879999994</v>
      </c>
      <c r="L113" s="41">
        <v>7334.8109509999995</v>
      </c>
      <c r="M113" s="52">
        <v>32900.280927</v>
      </c>
      <c r="N113" s="41">
        <v>19467.547928</v>
      </c>
      <c r="O113" s="41">
        <v>7357.7495539999991</v>
      </c>
      <c r="P113" s="41">
        <v>67695.528130000006</v>
      </c>
      <c r="Q113" s="41">
        <v>31078.823087700002</v>
      </c>
      <c r="R113" s="41">
        <v>109576.26437610001</v>
      </c>
      <c r="S113" s="41">
        <v>3141.1336289999999</v>
      </c>
      <c r="T113" s="41">
        <v>6062.8361975999997</v>
      </c>
      <c r="U113" s="41">
        <v>22594.726400000003</v>
      </c>
      <c r="V113" s="41">
        <v>94746.423770398993</v>
      </c>
      <c r="W113" s="41">
        <v>103.21873339900002</v>
      </c>
      <c r="X113" s="41">
        <v>2077.6646144000001</v>
      </c>
      <c r="Y113" s="41">
        <v>13789.074847</v>
      </c>
      <c r="Z113" s="41">
        <v>6283.7932409999994</v>
      </c>
      <c r="AA113" s="41">
        <v>50317.28688</v>
      </c>
      <c r="AB113" s="41">
        <v>4792.0536070000007</v>
      </c>
      <c r="AC113" s="41">
        <v>355.70913989999997</v>
      </c>
      <c r="AD113" s="41">
        <v>133.72710700000002</v>
      </c>
      <c r="AE113" s="41">
        <v>2161.7190009999999</v>
      </c>
      <c r="AF113" s="41">
        <v>271.51713970000003</v>
      </c>
      <c r="AG113" s="41">
        <v>14460.659459999999</v>
      </c>
      <c r="AH113" s="41">
        <v>285.760434885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52182.1366738</v>
      </c>
      <c r="D114" s="41">
        <v>2286.9531855</v>
      </c>
      <c r="E114" s="41">
        <v>900.47367550000001</v>
      </c>
      <c r="F114" s="41">
        <v>1386.4795100000001</v>
      </c>
      <c r="G114" s="41">
        <v>41346.903710000006</v>
      </c>
      <c r="H114" s="41">
        <v>2550.21641</v>
      </c>
      <c r="I114" s="41">
        <v>7462.9650300000003</v>
      </c>
      <c r="J114" s="41">
        <v>7986.5982000000004</v>
      </c>
      <c r="K114" s="41">
        <v>208.38659999999999</v>
      </c>
      <c r="L114" s="41">
        <v>458.476</v>
      </c>
      <c r="M114" s="52">
        <v>2546.1275300000002</v>
      </c>
      <c r="N114" s="41">
        <v>1436.3049000000001</v>
      </c>
      <c r="O114" s="41">
        <v>634.20058999999992</v>
      </c>
      <c r="P114" s="41">
        <v>3328.9992000000002</v>
      </c>
      <c r="Q114" s="41">
        <v>2494.4043700000002</v>
      </c>
      <c r="R114" s="41">
        <v>9965.6478199999983</v>
      </c>
      <c r="S114" s="41">
        <v>301.26830000000001</v>
      </c>
      <c r="T114" s="41">
        <v>490.58275999999995</v>
      </c>
      <c r="U114" s="41">
        <v>1482.7260000000001</v>
      </c>
      <c r="V114" s="41">
        <v>8499.3796750999991</v>
      </c>
      <c r="W114" s="41">
        <v>10.533185100000001</v>
      </c>
      <c r="X114" s="41">
        <v>129.23152999999999</v>
      </c>
      <c r="Y114" s="41">
        <v>1409.893</v>
      </c>
      <c r="Z114" s="41">
        <v>700.97710000000006</v>
      </c>
      <c r="AA114" s="41">
        <v>3766.9867999999997</v>
      </c>
      <c r="AB114" s="41">
        <v>605.87429999999995</v>
      </c>
      <c r="AC114" s="41">
        <v>36.626910000000002</v>
      </c>
      <c r="AD114" s="41">
        <v>15.78378</v>
      </c>
      <c r="AE114" s="41">
        <v>161.6601</v>
      </c>
      <c r="AF114" s="41">
        <v>28.87997</v>
      </c>
      <c r="AG114" s="41">
        <v>1632.933</v>
      </c>
      <c r="AH114" s="41">
        <v>48.900103200000004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5791.5505038699994</v>
      </c>
      <c r="D115" s="41">
        <v>195.4182907</v>
      </c>
      <c r="E115" s="41">
        <v>67.290548699999988</v>
      </c>
      <c r="F115" s="41">
        <v>128.12774200000001</v>
      </c>
      <c r="G115" s="41">
        <v>5059.5965759000001</v>
      </c>
      <c r="H115" s="41">
        <v>117.90238419999999</v>
      </c>
      <c r="I115" s="41">
        <v>638.62415299999998</v>
      </c>
      <c r="J115" s="41">
        <v>669.54367999999999</v>
      </c>
      <c r="K115" s="41">
        <v>19.275110000000002</v>
      </c>
      <c r="L115" s="41">
        <v>54.261270000000003</v>
      </c>
      <c r="M115" s="52">
        <v>289.524834</v>
      </c>
      <c r="N115" s="41">
        <v>138.46006</v>
      </c>
      <c r="O115" s="41">
        <v>70.118614999999991</v>
      </c>
      <c r="P115" s="41">
        <v>850.3741</v>
      </c>
      <c r="Q115" s="41">
        <v>410.72955770000004</v>
      </c>
      <c r="R115" s="41">
        <v>1127.7189329999999</v>
      </c>
      <c r="S115" s="41">
        <v>40.790799999999997</v>
      </c>
      <c r="T115" s="41">
        <v>84.941579000000004</v>
      </c>
      <c r="U115" s="41">
        <v>547.33150000000001</v>
      </c>
      <c r="V115" s="41">
        <v>522.70768777000001</v>
      </c>
      <c r="W115" s="41">
        <v>1.6782307700000001</v>
      </c>
      <c r="X115" s="41">
        <v>17.046880000000002</v>
      </c>
      <c r="Y115" s="41">
        <v>58.897880000000001</v>
      </c>
      <c r="Z115" s="41">
        <v>39.824799999999996</v>
      </c>
      <c r="AA115" s="41">
        <v>274.841476</v>
      </c>
      <c r="AB115" s="41">
        <v>19.983920000000001</v>
      </c>
      <c r="AC115" s="41">
        <v>2.567863</v>
      </c>
      <c r="AD115" s="41">
        <v>2.8070930000000001</v>
      </c>
      <c r="AE115" s="41">
        <v>12.49756</v>
      </c>
      <c r="AF115" s="41">
        <v>2.052705</v>
      </c>
      <c r="AG115" s="41">
        <v>90.509280000000004</v>
      </c>
      <c r="AH115" s="41">
        <v>13.827949500000001</v>
      </c>
    </row>
    <row r="116" spans="1:34" hidden="1" outlineLevel="3" x14ac:dyDescent="0.4">
      <c r="A116" s="37">
        <v>4</v>
      </c>
      <c r="B116" s="38" t="s">
        <v>144</v>
      </c>
      <c r="C116" s="41">
        <v>324602.70722730004</v>
      </c>
      <c r="D116" s="41">
        <v>10141.234789</v>
      </c>
      <c r="E116" s="41">
        <v>3975.9364890000002</v>
      </c>
      <c r="F116" s="41">
        <v>6165.2983000000004</v>
      </c>
      <c r="G116" s="41">
        <v>278062.00451</v>
      </c>
      <c r="H116" s="41">
        <v>10385.349819999999</v>
      </c>
      <c r="I116" s="41">
        <v>43048.2261</v>
      </c>
      <c r="J116" s="41">
        <v>81878.636999999988</v>
      </c>
      <c r="K116" s="41">
        <v>2057.799</v>
      </c>
      <c r="L116" s="41">
        <v>2260.491</v>
      </c>
      <c r="M116" s="52">
        <v>13003.589900000001</v>
      </c>
      <c r="N116" s="41">
        <v>8923.3429999999989</v>
      </c>
      <c r="O116" s="41">
        <v>3221.8091999999997</v>
      </c>
      <c r="P116" s="41">
        <v>31593.291000000001</v>
      </c>
      <c r="Q116" s="41">
        <v>16789.206920000001</v>
      </c>
      <c r="R116" s="41">
        <v>50841.218970000009</v>
      </c>
      <c r="S116" s="41">
        <v>1480.6780000000001</v>
      </c>
      <c r="T116" s="41">
        <v>2898.5625999999997</v>
      </c>
      <c r="U116" s="41">
        <v>9679.8019999999997</v>
      </c>
      <c r="V116" s="41">
        <v>36333.740992300001</v>
      </c>
      <c r="W116" s="41">
        <v>35.148592300000004</v>
      </c>
      <c r="X116" s="41">
        <v>853.13720000000001</v>
      </c>
      <c r="Y116" s="41">
        <v>5972.5749999999998</v>
      </c>
      <c r="Z116" s="41">
        <v>2865.0990000000002</v>
      </c>
      <c r="AA116" s="41">
        <v>15690.7893</v>
      </c>
      <c r="AB116" s="41">
        <v>2376.694</v>
      </c>
      <c r="AC116" s="41">
        <v>160.22460000000001</v>
      </c>
      <c r="AD116" s="41">
        <v>52.6875</v>
      </c>
      <c r="AE116" s="41">
        <v>1073.951</v>
      </c>
      <c r="AF116" s="41">
        <v>119.6238</v>
      </c>
      <c r="AG116" s="41">
        <v>7133.8109999999997</v>
      </c>
      <c r="AH116" s="41">
        <v>65.726935999999995</v>
      </c>
    </row>
    <row r="117" spans="1:34" hidden="1" outlineLevel="3" x14ac:dyDescent="0.4">
      <c r="A117" s="18">
        <v>4</v>
      </c>
      <c r="B117" s="40" t="s">
        <v>145</v>
      </c>
      <c r="C117" s="41">
        <v>112293.348264</v>
      </c>
      <c r="D117" s="41">
        <v>3122.6769558999999</v>
      </c>
      <c r="E117" s="41">
        <v>1353.8100658999999</v>
      </c>
      <c r="F117" s="41">
        <v>1768.86689</v>
      </c>
      <c r="G117" s="41">
        <v>97187.436855000007</v>
      </c>
      <c r="H117" s="41">
        <v>2957.7741499999997</v>
      </c>
      <c r="I117" s="41">
        <v>9527.06754</v>
      </c>
      <c r="J117" s="41">
        <v>25669.927800000001</v>
      </c>
      <c r="K117" s="41">
        <v>647.29930000000002</v>
      </c>
      <c r="L117" s="41">
        <v>453.83280000000002</v>
      </c>
      <c r="M117" s="52">
        <v>3940.0893999999998</v>
      </c>
      <c r="N117" s="41">
        <v>2003.1604</v>
      </c>
      <c r="O117" s="41">
        <v>957.53333999999995</v>
      </c>
      <c r="P117" s="41">
        <v>21595.625</v>
      </c>
      <c r="Q117" s="41">
        <v>4493.9274800000003</v>
      </c>
      <c r="R117" s="41">
        <v>17699.119044999999</v>
      </c>
      <c r="S117" s="41">
        <v>458.13010000000003</v>
      </c>
      <c r="T117" s="41">
        <v>1026.2984999999999</v>
      </c>
      <c r="U117" s="41">
        <v>5757.652</v>
      </c>
      <c r="V117" s="41">
        <v>11960.008610300001</v>
      </c>
      <c r="W117" s="41">
        <v>13.6577903</v>
      </c>
      <c r="X117" s="41">
        <v>321.46720000000005</v>
      </c>
      <c r="Y117" s="41">
        <v>2010.287</v>
      </c>
      <c r="Z117" s="41">
        <v>922.28690000000006</v>
      </c>
      <c r="AA117" s="41">
        <v>5070.5685000000003</v>
      </c>
      <c r="AB117" s="41">
        <v>853.71019999999999</v>
      </c>
      <c r="AC117" s="41">
        <v>55.228760000000001</v>
      </c>
      <c r="AD117" s="41">
        <v>14.47738</v>
      </c>
      <c r="AE117" s="41">
        <v>348.07549999999998</v>
      </c>
      <c r="AF117" s="41">
        <v>36.303379999999997</v>
      </c>
      <c r="AG117" s="41">
        <v>2313.9459999999999</v>
      </c>
      <c r="AH117" s="41">
        <v>23.225842800000002</v>
      </c>
    </row>
    <row r="118" spans="1:34" hidden="1" outlineLevel="3" x14ac:dyDescent="0.4">
      <c r="A118" s="18">
        <v>4</v>
      </c>
      <c r="B118" s="40" t="s">
        <v>146</v>
      </c>
      <c r="C118" s="41">
        <v>17459.296670279997</v>
      </c>
      <c r="D118" s="41">
        <v>795.75408279999999</v>
      </c>
      <c r="E118" s="41">
        <v>336.63765279999996</v>
      </c>
      <c r="F118" s="41">
        <v>459.11643000000004</v>
      </c>
      <c r="G118" s="41">
        <v>14657.414742000001</v>
      </c>
      <c r="H118" s="41">
        <v>422.49902200000002</v>
      </c>
      <c r="I118" s="41">
        <v>3300.5614500000001</v>
      </c>
      <c r="J118" s="41">
        <v>2382.8163999999997</v>
      </c>
      <c r="K118" s="41">
        <v>80.594089999999994</v>
      </c>
      <c r="L118" s="41">
        <v>221.60339999999999</v>
      </c>
      <c r="M118" s="52">
        <v>1895.1676299999999</v>
      </c>
      <c r="N118" s="41">
        <v>746.87879999999996</v>
      </c>
      <c r="O118" s="41">
        <v>371.30151999999998</v>
      </c>
      <c r="P118" s="41">
        <v>989.80919999999992</v>
      </c>
      <c r="Q118" s="41">
        <v>604.68142399999999</v>
      </c>
      <c r="R118" s="41">
        <v>3008.2329659999996</v>
      </c>
      <c r="S118" s="41">
        <v>89.326669999999993</v>
      </c>
      <c r="T118" s="41">
        <v>135.34126999999998</v>
      </c>
      <c r="U118" s="41">
        <v>408.60090000000002</v>
      </c>
      <c r="V118" s="41">
        <v>1991.1428815000002</v>
      </c>
      <c r="W118" s="41">
        <v>5.9552424999999998</v>
      </c>
      <c r="X118" s="41">
        <v>39.632855999999997</v>
      </c>
      <c r="Y118" s="41">
        <v>246.24969999999999</v>
      </c>
      <c r="Z118" s="41">
        <v>125.44242</v>
      </c>
      <c r="AA118" s="41">
        <v>1129.55449</v>
      </c>
      <c r="AB118" s="41">
        <v>70.959130000000002</v>
      </c>
      <c r="AC118" s="41">
        <v>6.8409269999999998</v>
      </c>
      <c r="AD118" s="41">
        <v>5.0836290000000002</v>
      </c>
      <c r="AE118" s="41">
        <v>58.93515</v>
      </c>
      <c r="AF118" s="41">
        <v>9.1898370000000007</v>
      </c>
      <c r="AG118" s="41">
        <v>293.29950000000002</v>
      </c>
      <c r="AH118" s="41">
        <v>14.98496398</v>
      </c>
    </row>
    <row r="119" spans="1:34" hidden="1" outlineLevel="3" x14ac:dyDescent="0.4">
      <c r="A119" s="18">
        <v>4</v>
      </c>
      <c r="B119" s="40" t="s">
        <v>147</v>
      </c>
      <c r="C119" s="41">
        <v>16591.409882779997</v>
      </c>
      <c r="D119" s="41">
        <v>849.78255037999998</v>
      </c>
      <c r="E119" s="41">
        <v>252.95191037999999</v>
      </c>
      <c r="F119" s="41">
        <v>596.83064000000002</v>
      </c>
      <c r="G119" s="41">
        <v>13239.690939</v>
      </c>
      <c r="H119" s="41">
        <v>456.54352</v>
      </c>
      <c r="I119" s="41">
        <v>2440.94488</v>
      </c>
      <c r="J119" s="41">
        <v>2657.1707999999999</v>
      </c>
      <c r="K119" s="41">
        <v>73.806470000000004</v>
      </c>
      <c r="L119" s="41">
        <v>440.7559</v>
      </c>
      <c r="M119" s="52">
        <v>1059.06828</v>
      </c>
      <c r="N119" s="41">
        <v>530.25059999999996</v>
      </c>
      <c r="O119" s="41">
        <v>208.24802999999997</v>
      </c>
      <c r="P119" s="41">
        <v>1055.9141</v>
      </c>
      <c r="Q119" s="41">
        <v>768.74026700000002</v>
      </c>
      <c r="R119" s="41">
        <v>2734.8096720000003</v>
      </c>
      <c r="S119" s="41">
        <v>93.074789999999993</v>
      </c>
      <c r="T119" s="41">
        <v>164.34343000000001</v>
      </c>
      <c r="U119" s="41">
        <v>556.02020000000005</v>
      </c>
      <c r="V119" s="41">
        <v>2477.1111959</v>
      </c>
      <c r="W119" s="41">
        <v>3.8572488999999996</v>
      </c>
      <c r="X119" s="41">
        <v>53.624477999999996</v>
      </c>
      <c r="Y119" s="41">
        <v>308.30590000000001</v>
      </c>
      <c r="Z119" s="41">
        <v>152.57769000000002</v>
      </c>
      <c r="AA119" s="41">
        <v>1504.36419</v>
      </c>
      <c r="AB119" s="41">
        <v>83.211150000000004</v>
      </c>
      <c r="AC119" s="41">
        <v>9.0531810000000004</v>
      </c>
      <c r="AD119" s="41">
        <v>5.9486869999999996</v>
      </c>
      <c r="AE119" s="41">
        <v>46.683</v>
      </c>
      <c r="AF119" s="41">
        <v>7.4272710000000002</v>
      </c>
      <c r="AG119" s="41">
        <v>302.05840000000001</v>
      </c>
      <c r="AH119" s="41">
        <v>24.825197500000002</v>
      </c>
    </row>
    <row r="120" spans="1:34" hidden="1" outlineLevel="3" x14ac:dyDescent="0.4">
      <c r="A120" s="18">
        <v>4</v>
      </c>
      <c r="B120" s="40" t="s">
        <v>148</v>
      </c>
      <c r="C120" s="41">
        <v>4935.7599766799985</v>
      </c>
      <c r="D120" s="41">
        <v>378.68172020999998</v>
      </c>
      <c r="E120" s="41">
        <v>84.297682209999991</v>
      </c>
      <c r="F120" s="41">
        <v>294.38403799999998</v>
      </c>
      <c r="G120" s="41">
        <v>3904.3571952999991</v>
      </c>
      <c r="H120" s="41">
        <v>137.41826320000001</v>
      </c>
      <c r="I120" s="41">
        <v>566.55872599999998</v>
      </c>
      <c r="J120" s="41">
        <v>704.10609999999997</v>
      </c>
      <c r="K120" s="41">
        <v>17.31474</v>
      </c>
      <c r="L120" s="41">
        <v>193.52799999999999</v>
      </c>
      <c r="M120" s="52">
        <v>344.339383</v>
      </c>
      <c r="N120" s="41">
        <v>122.74024</v>
      </c>
      <c r="O120" s="41">
        <v>65.808660000000003</v>
      </c>
      <c r="P120" s="41">
        <v>308.89476999999999</v>
      </c>
      <c r="Q120" s="41">
        <v>288.83728810000002</v>
      </c>
      <c r="R120" s="41">
        <v>914.76285099999996</v>
      </c>
      <c r="S120" s="41">
        <v>31.119230000000002</v>
      </c>
      <c r="T120" s="41">
        <v>52.024044000000004</v>
      </c>
      <c r="U120" s="41">
        <v>156.9049</v>
      </c>
      <c r="V120" s="41">
        <v>644.11767414999997</v>
      </c>
      <c r="W120" s="41">
        <v>1.0027671499999999</v>
      </c>
      <c r="X120" s="41">
        <v>15.465676</v>
      </c>
      <c r="Y120" s="41">
        <v>90.580010000000001</v>
      </c>
      <c r="Z120" s="41">
        <v>53.595959999999998</v>
      </c>
      <c r="AA120" s="41">
        <v>322.26650699999999</v>
      </c>
      <c r="AB120" s="41">
        <v>32.704419999999999</v>
      </c>
      <c r="AC120" s="41">
        <v>3.6110150000000001</v>
      </c>
      <c r="AD120" s="41">
        <v>1.770621</v>
      </c>
      <c r="AE120" s="41">
        <v>13.565239999999999</v>
      </c>
      <c r="AF120" s="41">
        <v>2.6090580000000001</v>
      </c>
      <c r="AG120" s="41">
        <v>106.9464</v>
      </c>
      <c r="AH120" s="41">
        <v>8.6033870199999996</v>
      </c>
    </row>
    <row r="121" spans="1:34" hidden="1" outlineLevel="3" x14ac:dyDescent="0.4">
      <c r="A121" s="18">
        <v>4</v>
      </c>
      <c r="B121" s="40" t="s">
        <v>149</v>
      </c>
      <c r="C121" s="41">
        <v>2196.5123786220001</v>
      </c>
      <c r="D121" s="41">
        <v>113.893083942</v>
      </c>
      <c r="E121" s="41">
        <v>37.134439942000007</v>
      </c>
      <c r="F121" s="41">
        <v>76.75864399999999</v>
      </c>
      <c r="G121" s="41">
        <v>1828.0668103000003</v>
      </c>
      <c r="H121" s="41">
        <v>84.962835200000001</v>
      </c>
      <c r="I121" s="41">
        <v>302.17760899999996</v>
      </c>
      <c r="J121" s="41">
        <v>399.96051999999997</v>
      </c>
      <c r="K121" s="41">
        <v>11.55237</v>
      </c>
      <c r="L121" s="41">
        <v>31.701219999999999</v>
      </c>
      <c r="M121" s="52">
        <v>123.883044</v>
      </c>
      <c r="N121" s="41">
        <v>67.304010000000005</v>
      </c>
      <c r="O121" s="41">
        <v>36.871972999999997</v>
      </c>
      <c r="P121" s="41">
        <v>134.43652</v>
      </c>
      <c r="Q121" s="41">
        <v>119.4972751</v>
      </c>
      <c r="R121" s="41">
        <v>389.66658899999999</v>
      </c>
      <c r="S121" s="41">
        <v>25.848559999999999</v>
      </c>
      <c r="T121" s="41">
        <v>29.458725000000001</v>
      </c>
      <c r="U121" s="41">
        <v>70.745559999999998</v>
      </c>
      <c r="V121" s="41">
        <v>237.20330028000001</v>
      </c>
      <c r="W121" s="41">
        <v>1.4664442799999999</v>
      </c>
      <c r="X121" s="41">
        <v>4.2080989999999998</v>
      </c>
      <c r="Y121" s="41">
        <v>32.563380000000002</v>
      </c>
      <c r="Z121" s="41">
        <v>31.382719999999999</v>
      </c>
      <c r="AA121" s="41">
        <v>98.761239000000003</v>
      </c>
      <c r="AB121" s="41">
        <v>12.741210000000001</v>
      </c>
      <c r="AC121" s="41">
        <v>1.469176</v>
      </c>
      <c r="AD121" s="41">
        <v>3.0536050000000001</v>
      </c>
      <c r="AE121" s="41">
        <v>6.3013139999999996</v>
      </c>
      <c r="AF121" s="41">
        <v>1.354833</v>
      </c>
      <c r="AG121" s="41">
        <v>43.90128</v>
      </c>
      <c r="AH121" s="41">
        <v>17.349184100000002</v>
      </c>
    </row>
    <row r="122" spans="1:34" hidden="1" outlineLevel="3" x14ac:dyDescent="0.4">
      <c r="A122" s="18">
        <v>4</v>
      </c>
      <c r="B122" s="40" t="s">
        <v>150</v>
      </c>
      <c r="C122" s="41">
        <v>23009.937334900002</v>
      </c>
      <c r="D122" s="41">
        <v>964.43094439999993</v>
      </c>
      <c r="E122" s="41">
        <v>367.32055439999999</v>
      </c>
      <c r="F122" s="41">
        <v>597.11038999999994</v>
      </c>
      <c r="G122" s="41">
        <v>18681.424294</v>
      </c>
      <c r="H122" s="41">
        <v>1122.7707660000001</v>
      </c>
      <c r="I122" s="41">
        <v>2436.7204510000001</v>
      </c>
      <c r="J122" s="41">
        <v>2808.7810999999997</v>
      </c>
      <c r="K122" s="41">
        <v>68.389660000000006</v>
      </c>
      <c r="L122" s="41">
        <v>235.46789999999999</v>
      </c>
      <c r="M122" s="52">
        <v>999.20497999999998</v>
      </c>
      <c r="N122" s="41">
        <v>508.48849999999999</v>
      </c>
      <c r="O122" s="41">
        <v>234.50075999999999</v>
      </c>
      <c r="P122" s="41">
        <v>2125.9912999999997</v>
      </c>
      <c r="Q122" s="41">
        <v>1672.446504</v>
      </c>
      <c r="R122" s="41">
        <v>4674.609782999999</v>
      </c>
      <c r="S122" s="41">
        <v>132.21379999999999</v>
      </c>
      <c r="T122" s="41">
        <v>280.90978999999999</v>
      </c>
      <c r="U122" s="41">
        <v>1380.9290000000001</v>
      </c>
      <c r="V122" s="41">
        <v>3352.3980515000003</v>
      </c>
      <c r="W122" s="41">
        <v>3.4125795000000001</v>
      </c>
      <c r="X122" s="41">
        <v>68.092839999999995</v>
      </c>
      <c r="Y122" s="41">
        <v>495.59739999999999</v>
      </c>
      <c r="Z122" s="41">
        <v>340.10469999999998</v>
      </c>
      <c r="AA122" s="41">
        <v>1542.0400300000001</v>
      </c>
      <c r="AB122" s="41">
        <v>199.5616</v>
      </c>
      <c r="AC122" s="41">
        <v>14.222149999999999</v>
      </c>
      <c r="AD122" s="41">
        <v>4.574122</v>
      </c>
      <c r="AE122" s="41">
        <v>59.481479999999998</v>
      </c>
      <c r="AF122" s="41">
        <v>10.29025</v>
      </c>
      <c r="AG122" s="41">
        <v>615.02089999999998</v>
      </c>
      <c r="AH122" s="41">
        <v>11.684045000000001</v>
      </c>
    </row>
    <row r="123" spans="1:34" hidden="1" outlineLevel="3" x14ac:dyDescent="0.4">
      <c r="A123" s="18">
        <v>4</v>
      </c>
      <c r="B123" s="40" t="s">
        <v>151</v>
      </c>
      <c r="C123" s="41">
        <v>694.1591421080002</v>
      </c>
      <c r="D123" s="41">
        <v>34.590520164000004</v>
      </c>
      <c r="E123" s="41">
        <v>11.896394664000001</v>
      </c>
      <c r="F123" s="41">
        <v>22.694125500000002</v>
      </c>
      <c r="G123" s="41">
        <v>580.34961988000009</v>
      </c>
      <c r="H123" s="41">
        <v>24.799664180000001</v>
      </c>
      <c r="I123" s="41">
        <v>123.82580460000001</v>
      </c>
      <c r="J123" s="41">
        <v>87.928901999999994</v>
      </c>
      <c r="K123" s="41">
        <v>2.760059</v>
      </c>
      <c r="L123" s="41">
        <v>8.0894410000000008</v>
      </c>
      <c r="M123" s="52">
        <v>39.50911</v>
      </c>
      <c r="N123" s="41">
        <v>21.735607999999999</v>
      </c>
      <c r="O123" s="41">
        <v>12.376362</v>
      </c>
      <c r="P123" s="41">
        <v>38.807299999999998</v>
      </c>
      <c r="Q123" s="41">
        <v>45.275556399999999</v>
      </c>
      <c r="R123" s="41">
        <v>126.6716031</v>
      </c>
      <c r="S123" s="41">
        <v>9.2675389999999993</v>
      </c>
      <c r="T123" s="41">
        <v>10.791870600000001</v>
      </c>
      <c r="U123" s="41">
        <v>28.5108</v>
      </c>
      <c r="V123" s="41">
        <v>72.849832378999992</v>
      </c>
      <c r="W123" s="41">
        <v>0.533065079</v>
      </c>
      <c r="X123" s="41">
        <v>1.2271947000000001</v>
      </c>
      <c r="Y123" s="41">
        <v>8.0002569999999995</v>
      </c>
      <c r="Z123" s="41">
        <v>10.079250999999999</v>
      </c>
      <c r="AA123" s="41">
        <v>33.161507999999998</v>
      </c>
      <c r="AB123" s="41">
        <v>3.0916869999999999</v>
      </c>
      <c r="AC123" s="41">
        <v>0.44181389999999998</v>
      </c>
      <c r="AD123" s="41">
        <v>1.1346670000000001</v>
      </c>
      <c r="AE123" s="41">
        <v>1.6791879999999999</v>
      </c>
      <c r="AF123" s="41">
        <v>0.44122070000000002</v>
      </c>
      <c r="AG123" s="41">
        <v>13.059979999999999</v>
      </c>
      <c r="AH123" s="41">
        <v>6.3691696850000001</v>
      </c>
    </row>
    <row r="124" spans="1:34" hidden="1" outlineLevel="3" x14ac:dyDescent="0.4">
      <c r="A124" s="18">
        <v>4</v>
      </c>
      <c r="B124" s="40" t="s">
        <v>152</v>
      </c>
      <c r="C124" s="39">
        <v>2209.87368384</v>
      </c>
      <c r="D124" s="39">
        <v>113.78759372</v>
      </c>
      <c r="E124" s="39">
        <v>36.614518719999992</v>
      </c>
      <c r="F124" s="39">
        <v>77.173075000000011</v>
      </c>
      <c r="G124" s="39">
        <v>1819.4876328</v>
      </c>
      <c r="H124" s="39">
        <v>67.611175400000008</v>
      </c>
      <c r="I124" s="39">
        <v>420.823083</v>
      </c>
      <c r="J124" s="39">
        <v>322.38395000000003</v>
      </c>
      <c r="K124" s="39">
        <v>9.1975890000000007</v>
      </c>
      <c r="L124" s="39">
        <v>32.250019999999999</v>
      </c>
      <c r="M124" s="39">
        <v>122.01373599999999</v>
      </c>
      <c r="N124" s="39">
        <v>66.496610000000004</v>
      </c>
      <c r="O124" s="39">
        <v>34.423503999999994</v>
      </c>
      <c r="P124" s="39">
        <v>116.61764000000001</v>
      </c>
      <c r="Q124" s="39">
        <v>116.70063540000001</v>
      </c>
      <c r="R124" s="39">
        <v>392.45369099999999</v>
      </c>
      <c r="S124" s="39">
        <v>23.397639999999999</v>
      </c>
      <c r="T124" s="39">
        <v>28.261819000000003</v>
      </c>
      <c r="U124" s="39">
        <v>66.856539999999995</v>
      </c>
      <c r="V124" s="39">
        <v>261.92192322</v>
      </c>
      <c r="W124" s="39">
        <v>1.2705115199999999</v>
      </c>
      <c r="X124" s="39">
        <v>4.3493507000000005</v>
      </c>
      <c r="Y124" s="39">
        <v>37.87332</v>
      </c>
      <c r="Z124" s="39">
        <v>27.589700000000001</v>
      </c>
      <c r="AA124" s="39">
        <v>115.38903999999999</v>
      </c>
      <c r="AB124" s="39">
        <v>15.55259</v>
      </c>
      <c r="AC124" s="39">
        <v>1.515854</v>
      </c>
      <c r="AD124" s="39">
        <v>2.6389629999999999</v>
      </c>
      <c r="AE124" s="39">
        <v>5.8773689999999998</v>
      </c>
      <c r="AF124" s="39">
        <v>1.3625050000000001</v>
      </c>
      <c r="AG124" s="39">
        <v>48.502719999999997</v>
      </c>
      <c r="AH124" s="39">
        <v>14.6765341</v>
      </c>
    </row>
    <row r="125" spans="1:34" hidden="1" outlineLevel="3" collapsed="1" x14ac:dyDescent="0.4">
      <c r="A125" s="18">
        <v>4</v>
      </c>
      <c r="B125" s="40" t="s">
        <v>153</v>
      </c>
      <c r="C125" s="41">
        <v>125180.72808030002</v>
      </c>
      <c r="D125" s="41">
        <v>5936.1707393000006</v>
      </c>
      <c r="E125" s="41">
        <v>2144.0460493000005</v>
      </c>
      <c r="F125" s="41">
        <v>3792.1246900000001</v>
      </c>
      <c r="G125" s="41">
        <v>90815.128273000009</v>
      </c>
      <c r="H125" s="41">
        <v>3156.1174999999998</v>
      </c>
      <c r="I125" s="41">
        <v>17835.891299999999</v>
      </c>
      <c r="J125" s="41">
        <v>20964.32</v>
      </c>
      <c r="K125" s="41">
        <v>655.25890000000004</v>
      </c>
      <c r="L125" s="41">
        <v>2944.3539999999998</v>
      </c>
      <c r="M125" s="52">
        <v>8537.7631000000001</v>
      </c>
      <c r="N125" s="41">
        <v>4902.3851999999997</v>
      </c>
      <c r="O125" s="41">
        <v>1510.557</v>
      </c>
      <c r="P125" s="41">
        <v>5556.768</v>
      </c>
      <c r="Q125" s="41">
        <v>3274.3758100000005</v>
      </c>
      <c r="R125" s="41">
        <v>17701.352453</v>
      </c>
      <c r="S125" s="41">
        <v>456.01819999999998</v>
      </c>
      <c r="T125" s="41">
        <v>861.31980999999996</v>
      </c>
      <c r="U125" s="41">
        <v>2458.6469999999999</v>
      </c>
      <c r="V125" s="41">
        <v>28393.841946</v>
      </c>
      <c r="W125" s="41">
        <v>24.703075999999999</v>
      </c>
      <c r="X125" s="41">
        <v>570.18131000000005</v>
      </c>
      <c r="Y125" s="41">
        <v>3118.252</v>
      </c>
      <c r="Z125" s="41">
        <v>1014.8330000000001</v>
      </c>
      <c r="AA125" s="41">
        <v>20768.5638</v>
      </c>
      <c r="AB125" s="41">
        <v>517.96939999999995</v>
      </c>
      <c r="AC125" s="41">
        <v>63.906889999999997</v>
      </c>
      <c r="AD125" s="41">
        <v>23.767060000000001</v>
      </c>
      <c r="AE125" s="41">
        <v>373.01209999999998</v>
      </c>
      <c r="AF125" s="41">
        <v>51.982309999999998</v>
      </c>
      <c r="AG125" s="41">
        <v>1866.671</v>
      </c>
      <c r="AH125" s="41">
        <v>35.587122000000001</v>
      </c>
    </row>
    <row r="126" spans="1:34" hidden="1" outlineLevel="2" x14ac:dyDescent="0.4">
      <c r="A126" s="18">
        <v>3</v>
      </c>
      <c r="B126" s="40" t="s">
        <v>154</v>
      </c>
      <c r="C126" s="41">
        <v>99457.83997776403</v>
      </c>
      <c r="D126" s="41">
        <v>3899.4646488480003</v>
      </c>
      <c r="E126" s="41">
        <v>1440.6886114480003</v>
      </c>
      <c r="F126" s="41">
        <v>2458.7760374</v>
      </c>
      <c r="G126" s="41">
        <v>81419.118640810018</v>
      </c>
      <c r="H126" s="41">
        <v>2861.4511250100004</v>
      </c>
      <c r="I126" s="41">
        <v>13153.7326065</v>
      </c>
      <c r="J126" s="41">
        <v>13633.531163</v>
      </c>
      <c r="K126" s="41">
        <v>404.47526000000005</v>
      </c>
      <c r="L126" s="41">
        <v>1275.1623479999998</v>
      </c>
      <c r="M126" s="52">
        <v>6408.7270918999984</v>
      </c>
      <c r="N126" s="41">
        <v>3121.1872940000003</v>
      </c>
      <c r="O126" s="41">
        <v>1289.266214</v>
      </c>
      <c r="P126" s="41">
        <v>5507.2300439999999</v>
      </c>
      <c r="Q126" s="41">
        <v>6699.6553642000008</v>
      </c>
      <c r="R126" s="41">
        <v>22622.823851699999</v>
      </c>
      <c r="S126" s="41">
        <v>683.96932200000003</v>
      </c>
      <c r="T126" s="41">
        <v>1272.0804565000001</v>
      </c>
      <c r="U126" s="41">
        <v>2485.8265000000001</v>
      </c>
      <c r="V126" s="41">
        <v>14066.954325310002</v>
      </c>
      <c r="W126" s="41">
        <v>20.59993871</v>
      </c>
      <c r="X126" s="41">
        <v>258.64699789999997</v>
      </c>
      <c r="Y126" s="41">
        <v>1732.2597529999998</v>
      </c>
      <c r="Z126" s="41">
        <v>843.53323200000011</v>
      </c>
      <c r="AA126" s="41">
        <v>8276.2049246000006</v>
      </c>
      <c r="AB126" s="41">
        <v>529.25323600000002</v>
      </c>
      <c r="AC126" s="41">
        <v>45.687626300000005</v>
      </c>
      <c r="AD126" s="41">
        <v>24.534141999999999</v>
      </c>
      <c r="AE126" s="41">
        <v>276.59590600000001</v>
      </c>
      <c r="AF126" s="41">
        <v>46.8874098</v>
      </c>
      <c r="AG126" s="41">
        <v>2012.7511589999999</v>
      </c>
      <c r="AH126" s="41">
        <v>72.302362796000011</v>
      </c>
    </row>
    <row r="127" spans="1:34" hidden="1" outlineLevel="3" x14ac:dyDescent="0.4">
      <c r="A127" s="18">
        <v>4</v>
      </c>
      <c r="B127" s="40" t="s">
        <v>155</v>
      </c>
      <c r="C127" s="41">
        <v>475.01878981300001</v>
      </c>
      <c r="D127" s="41">
        <v>24.350360949999999</v>
      </c>
      <c r="E127" s="41">
        <v>8.680378349999998</v>
      </c>
      <c r="F127" s="41">
        <v>15.669982600000001</v>
      </c>
      <c r="G127" s="41">
        <v>384.67472233000012</v>
      </c>
      <c r="H127" s="41">
        <v>15.744693030000001</v>
      </c>
      <c r="I127" s="41">
        <v>53.334544899999997</v>
      </c>
      <c r="J127" s="41">
        <v>59.472119999999997</v>
      </c>
      <c r="K127" s="41">
        <v>1.810465</v>
      </c>
      <c r="L127" s="41">
        <v>5.3694959999999998</v>
      </c>
      <c r="M127" s="52">
        <v>21.871188799999999</v>
      </c>
      <c r="N127" s="41">
        <v>13.432627</v>
      </c>
      <c r="O127" s="41">
        <v>7.91066</v>
      </c>
      <c r="P127" s="41">
        <v>38.920872999999993</v>
      </c>
      <c r="Q127" s="41">
        <v>26.3494435</v>
      </c>
      <c r="R127" s="41">
        <v>91.003295199999997</v>
      </c>
      <c r="S127" s="41">
        <v>6.1734770000000001</v>
      </c>
      <c r="T127" s="41">
        <v>8.2939389000000006</v>
      </c>
      <c r="U127" s="41">
        <v>34.987900000000003</v>
      </c>
      <c r="V127" s="41">
        <v>61.790694673000004</v>
      </c>
      <c r="W127" s="41">
        <v>0.348088073</v>
      </c>
      <c r="X127" s="41">
        <v>0.82341229999999999</v>
      </c>
      <c r="Y127" s="41">
        <v>8.0579009999999993</v>
      </c>
      <c r="Z127" s="41">
        <v>6.5969429999999996</v>
      </c>
      <c r="AA127" s="41">
        <v>30.902840000000001</v>
      </c>
      <c r="AB127" s="41">
        <v>2.730915</v>
      </c>
      <c r="AC127" s="41">
        <v>0.33673829999999999</v>
      </c>
      <c r="AD127" s="41">
        <v>0.75332390000000005</v>
      </c>
      <c r="AE127" s="41">
        <v>1.1239939999999999</v>
      </c>
      <c r="AF127" s="41">
        <v>0.29770410000000003</v>
      </c>
      <c r="AG127" s="41">
        <v>9.818835</v>
      </c>
      <c r="AH127" s="41">
        <v>4.2030118600000002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3208.5448439230004</v>
      </c>
      <c r="D128" s="41">
        <v>92.850216493000005</v>
      </c>
      <c r="E128" s="41">
        <v>35.737815492999999</v>
      </c>
      <c r="F128" s="41">
        <v>57.112400999999998</v>
      </c>
      <c r="G128" s="41">
        <v>2802.3864644</v>
      </c>
      <c r="H128" s="41">
        <v>96.972904000000014</v>
      </c>
      <c r="I128" s="41">
        <v>390.28790900000001</v>
      </c>
      <c r="J128" s="41">
        <v>383.91845999999998</v>
      </c>
      <c r="K128" s="41">
        <v>10.45153</v>
      </c>
      <c r="L128" s="41">
        <v>20.36356</v>
      </c>
      <c r="M128" s="52">
        <v>119.50872200000001</v>
      </c>
      <c r="N128" s="41">
        <v>66.865369999999999</v>
      </c>
      <c r="O128" s="41">
        <v>30.746537000000004</v>
      </c>
      <c r="P128" s="41">
        <v>107.07182</v>
      </c>
      <c r="Q128" s="41">
        <v>249.22230969999998</v>
      </c>
      <c r="R128" s="41">
        <v>1198.5476557</v>
      </c>
      <c r="S128" s="41">
        <v>20.084250000000001</v>
      </c>
      <c r="T128" s="41">
        <v>37.024907000000006</v>
      </c>
      <c r="U128" s="41">
        <v>71.320530000000005</v>
      </c>
      <c r="V128" s="41">
        <v>308.03337383000002</v>
      </c>
      <c r="W128" s="41">
        <v>0.71935173000000008</v>
      </c>
      <c r="X128" s="41">
        <v>5.8765310999999993</v>
      </c>
      <c r="Y128" s="41">
        <v>39.681890000000003</v>
      </c>
      <c r="Z128" s="41">
        <v>27.75121</v>
      </c>
      <c r="AA128" s="41">
        <v>158.8689</v>
      </c>
      <c r="AB128" s="41">
        <v>11.075939999999999</v>
      </c>
      <c r="AC128" s="41">
        <v>1.0754589999999999</v>
      </c>
      <c r="AD128" s="41">
        <v>1.1689639999999999</v>
      </c>
      <c r="AE128" s="41">
        <v>6.6795020000000003</v>
      </c>
      <c r="AF128" s="41">
        <v>1.1312260000000001</v>
      </c>
      <c r="AG128" s="41">
        <v>54.004399999999997</v>
      </c>
      <c r="AH128" s="41">
        <v>5.2747891999999998</v>
      </c>
    </row>
    <row r="129" spans="1:34" hidden="1" outlineLevel="3" x14ac:dyDescent="0.4">
      <c r="A129" s="37">
        <v>4</v>
      </c>
      <c r="B129" s="38" t="s">
        <v>157</v>
      </c>
      <c r="C129" s="41">
        <v>426.23382271600013</v>
      </c>
      <c r="D129" s="41">
        <v>23.658564581999997</v>
      </c>
      <c r="E129" s="41">
        <v>7.9782582820000005</v>
      </c>
      <c r="F129" s="41">
        <v>15.680306299999998</v>
      </c>
      <c r="G129" s="41">
        <v>349.73972250999998</v>
      </c>
      <c r="H129" s="41">
        <v>13.902075009999999</v>
      </c>
      <c r="I129" s="41">
        <v>68.159705700000004</v>
      </c>
      <c r="J129" s="41">
        <v>57.857226999999995</v>
      </c>
      <c r="K129" s="41">
        <v>1.8405370000000001</v>
      </c>
      <c r="L129" s="41">
        <v>5.6076230000000002</v>
      </c>
      <c r="M129" s="52">
        <v>23.145173099999997</v>
      </c>
      <c r="N129" s="41">
        <v>13.273845000000001</v>
      </c>
      <c r="O129" s="41">
        <v>8.1737029999999997</v>
      </c>
      <c r="P129" s="41">
        <v>21.287003000000002</v>
      </c>
      <c r="Q129" s="41">
        <v>25.888166299999998</v>
      </c>
      <c r="R129" s="41">
        <v>82.57437809999999</v>
      </c>
      <c r="S129" s="41">
        <v>6.6610659999999999</v>
      </c>
      <c r="T129" s="41">
        <v>7.4927603000000005</v>
      </c>
      <c r="U129" s="41">
        <v>13.87646</v>
      </c>
      <c r="V129" s="41">
        <v>47.697005436999994</v>
      </c>
      <c r="W129" s="41">
        <v>0.39445493700000001</v>
      </c>
      <c r="X129" s="41">
        <v>0.67988729999999997</v>
      </c>
      <c r="Y129" s="41">
        <v>5.3144099999999996</v>
      </c>
      <c r="Z129" s="41">
        <v>6.2638239999999996</v>
      </c>
      <c r="AA129" s="41">
        <v>22.393131599999997</v>
      </c>
      <c r="AB129" s="41">
        <v>2.1376650000000001</v>
      </c>
      <c r="AC129" s="41">
        <v>0.30963479999999999</v>
      </c>
      <c r="AD129" s="41">
        <v>0.85982420000000004</v>
      </c>
      <c r="AE129" s="41">
        <v>1.0307040000000001</v>
      </c>
      <c r="AF129" s="41">
        <v>0.29204560000000002</v>
      </c>
      <c r="AG129" s="41">
        <v>8.0214239999999997</v>
      </c>
      <c r="AH129" s="41">
        <v>5.1385301869999997</v>
      </c>
    </row>
    <row r="130" spans="1:34" hidden="1" outlineLevel="3" x14ac:dyDescent="0.4">
      <c r="A130" s="18">
        <v>4</v>
      </c>
      <c r="B130" s="40" t="s">
        <v>158</v>
      </c>
      <c r="C130" s="41">
        <v>1607.885936287</v>
      </c>
      <c r="D130" s="41">
        <v>70.208276314999992</v>
      </c>
      <c r="E130" s="41">
        <v>28.850014314999999</v>
      </c>
      <c r="F130" s="41">
        <v>41.358261999999996</v>
      </c>
      <c r="G130" s="41">
        <v>1323.036132</v>
      </c>
      <c r="H130" s="41">
        <v>117.9381929</v>
      </c>
      <c r="I130" s="41">
        <v>263.51767419999999</v>
      </c>
      <c r="J130" s="41">
        <v>233.74741</v>
      </c>
      <c r="K130" s="41">
        <v>6.7839429999999998</v>
      </c>
      <c r="L130" s="41">
        <v>19.252960000000002</v>
      </c>
      <c r="M130" s="52">
        <v>92.353231999999991</v>
      </c>
      <c r="N130" s="41">
        <v>48.196910000000003</v>
      </c>
      <c r="O130" s="41">
        <v>22.347391999999999</v>
      </c>
      <c r="P130" s="41">
        <v>72.304429999999996</v>
      </c>
      <c r="Q130" s="41">
        <v>95.033774900000012</v>
      </c>
      <c r="R130" s="41">
        <v>266.92774799999995</v>
      </c>
      <c r="S130" s="41">
        <v>13.209300000000001</v>
      </c>
      <c r="T130" s="41">
        <v>19.836794999999999</v>
      </c>
      <c r="U130" s="41">
        <v>51.586370000000002</v>
      </c>
      <c r="V130" s="41">
        <v>207.93970956199999</v>
      </c>
      <c r="W130" s="41">
        <v>0.66754426200000005</v>
      </c>
      <c r="X130" s="41">
        <v>3.0451796999999998</v>
      </c>
      <c r="Y130" s="41">
        <v>25.498159999999999</v>
      </c>
      <c r="Z130" s="41">
        <v>28.668790000000001</v>
      </c>
      <c r="AA130" s="41">
        <v>103.430002</v>
      </c>
      <c r="AB130" s="41">
        <v>7.2500099999999996</v>
      </c>
      <c r="AC130" s="41">
        <v>0.79784840000000001</v>
      </c>
      <c r="AD130" s="41">
        <v>1.2815510000000001</v>
      </c>
      <c r="AE130" s="41">
        <v>4.1964610000000002</v>
      </c>
      <c r="AF130" s="41">
        <v>0.95827320000000005</v>
      </c>
      <c r="AG130" s="41">
        <v>32.145890000000001</v>
      </c>
      <c r="AH130" s="41">
        <v>6.7018184100000004</v>
      </c>
    </row>
    <row r="131" spans="1:34" hidden="1" outlineLevel="3" x14ac:dyDescent="0.4">
      <c r="A131" s="18">
        <v>4</v>
      </c>
      <c r="B131" s="40" t="s">
        <v>159</v>
      </c>
      <c r="C131" s="41">
        <v>631.25900236400003</v>
      </c>
      <c r="D131" s="41">
        <v>30.540213010999999</v>
      </c>
      <c r="E131" s="41">
        <v>10.914996111000001</v>
      </c>
      <c r="F131" s="41">
        <v>19.625216899999998</v>
      </c>
      <c r="G131" s="41">
        <v>522.73940447999996</v>
      </c>
      <c r="H131" s="41">
        <v>28.689334980000002</v>
      </c>
      <c r="I131" s="41">
        <v>105.2354546</v>
      </c>
      <c r="J131" s="41">
        <v>91.08349299999999</v>
      </c>
      <c r="K131" s="41">
        <v>2.714064</v>
      </c>
      <c r="L131" s="41">
        <v>7.2499479999999998</v>
      </c>
      <c r="M131" s="52">
        <v>34.767720999999995</v>
      </c>
      <c r="N131" s="41">
        <v>20.01437</v>
      </c>
      <c r="O131" s="41">
        <v>10.57978</v>
      </c>
      <c r="P131" s="41">
        <v>31.114618</v>
      </c>
      <c r="Q131" s="41">
        <v>39.152267100000003</v>
      </c>
      <c r="R131" s="41">
        <v>112.85859969999998</v>
      </c>
      <c r="S131" s="41">
        <v>7.5599379999999998</v>
      </c>
      <c r="T131" s="41">
        <v>9.2869260999999987</v>
      </c>
      <c r="U131" s="41">
        <v>22.43289</v>
      </c>
      <c r="V131" s="41">
        <v>72.953309867000002</v>
      </c>
      <c r="W131" s="41">
        <v>0.43029896699999998</v>
      </c>
      <c r="X131" s="41">
        <v>1.0894577000000001</v>
      </c>
      <c r="Y131" s="41">
        <v>8.5867620000000002</v>
      </c>
      <c r="Z131" s="41">
        <v>9.9850940000000001</v>
      </c>
      <c r="AA131" s="41">
        <v>34.085386999999997</v>
      </c>
      <c r="AB131" s="41">
        <v>3.046033</v>
      </c>
      <c r="AC131" s="41">
        <v>0.39033079999999998</v>
      </c>
      <c r="AD131" s="41">
        <v>0.89533090000000004</v>
      </c>
      <c r="AE131" s="41">
        <v>1.6141259999999999</v>
      </c>
      <c r="AF131" s="41">
        <v>0.4011595</v>
      </c>
      <c r="AG131" s="41">
        <v>12.42933</v>
      </c>
      <c r="AH131" s="41">
        <v>5.0260750060000001</v>
      </c>
    </row>
    <row r="132" spans="1:34" hidden="1" outlineLevel="3" x14ac:dyDescent="0.4">
      <c r="A132" s="18">
        <v>4</v>
      </c>
      <c r="B132" s="40" t="s">
        <v>160</v>
      </c>
      <c r="C132" s="41">
        <v>81580.933183899979</v>
      </c>
      <c r="D132" s="41">
        <v>3115.3906299999999</v>
      </c>
      <c r="E132" s="41">
        <v>1048.58068</v>
      </c>
      <c r="F132" s="41">
        <v>2066.8099499999998</v>
      </c>
      <c r="G132" s="41">
        <v>67925.152598000001</v>
      </c>
      <c r="H132" s="41">
        <v>2123.1655460000002</v>
      </c>
      <c r="I132" s="41">
        <v>10957.33087</v>
      </c>
      <c r="J132" s="41">
        <v>11261.819600000001</v>
      </c>
      <c r="K132" s="41">
        <v>340.625</v>
      </c>
      <c r="L132" s="41">
        <v>1141.155</v>
      </c>
      <c r="M132" s="52">
        <v>5673.0449999999992</v>
      </c>
      <c r="N132" s="41">
        <v>2657.1976000000004</v>
      </c>
      <c r="O132" s="41">
        <v>1079.73487</v>
      </c>
      <c r="P132" s="41">
        <v>4752.2449999999999</v>
      </c>
      <c r="Q132" s="41">
        <v>5649.7420340000008</v>
      </c>
      <c r="R132" s="41">
        <v>18868.882478</v>
      </c>
      <c r="S132" s="41">
        <v>559.28790000000004</v>
      </c>
      <c r="T132" s="41">
        <v>836.84670000000006</v>
      </c>
      <c r="U132" s="41">
        <v>2024.075</v>
      </c>
      <c r="V132" s="41">
        <v>10509.1685999</v>
      </c>
      <c r="W132" s="41">
        <v>15.782369899999999</v>
      </c>
      <c r="X132" s="41">
        <v>223.53957</v>
      </c>
      <c r="Y132" s="41">
        <v>1372.7180000000001</v>
      </c>
      <c r="Z132" s="41">
        <v>632.30220000000008</v>
      </c>
      <c r="AA132" s="41">
        <v>5894.0272599999998</v>
      </c>
      <c r="AB132" s="41">
        <v>427.09699999999998</v>
      </c>
      <c r="AC132" s="41">
        <v>36.616410000000002</v>
      </c>
      <c r="AD132" s="41">
        <v>15.34606</v>
      </c>
      <c r="AE132" s="41">
        <v>232.64250000000001</v>
      </c>
      <c r="AF132" s="41">
        <v>38.116230000000002</v>
      </c>
      <c r="AG132" s="41">
        <v>1620.981</v>
      </c>
      <c r="AH132" s="41">
        <v>31.221356</v>
      </c>
    </row>
    <row r="133" spans="1:34" hidden="1" outlineLevel="3" x14ac:dyDescent="0.4">
      <c r="A133" s="18">
        <v>4</v>
      </c>
      <c r="B133" s="40" t="s">
        <v>161</v>
      </c>
      <c r="C133" s="39">
        <v>634.59074004100023</v>
      </c>
      <c r="D133" s="39">
        <v>35.232425047</v>
      </c>
      <c r="E133" s="39">
        <v>11.912415446999999</v>
      </c>
      <c r="F133" s="39">
        <v>23.320009599999999</v>
      </c>
      <c r="G133" s="39">
        <v>515.57201428999997</v>
      </c>
      <c r="H133" s="39">
        <v>24.375961090000001</v>
      </c>
      <c r="I133" s="39">
        <v>84.120435100000009</v>
      </c>
      <c r="J133" s="39">
        <v>84.728653000000008</v>
      </c>
      <c r="K133" s="39">
        <v>2.6089410000000002</v>
      </c>
      <c r="L133" s="39">
        <v>7.3563510000000001</v>
      </c>
      <c r="M133" s="39">
        <v>32.985605</v>
      </c>
      <c r="N133" s="39">
        <v>19.717652000000001</v>
      </c>
      <c r="O133" s="39">
        <v>11.669492</v>
      </c>
      <c r="P133" s="39">
        <v>31.6006</v>
      </c>
      <c r="Q133" s="39">
        <v>53.585291900000001</v>
      </c>
      <c r="R133" s="39">
        <v>123.326132</v>
      </c>
      <c r="S133" s="39">
        <v>9.0180710000000008</v>
      </c>
      <c r="T133" s="39">
        <v>9.7616791999999997</v>
      </c>
      <c r="U133" s="39">
        <v>20.71715</v>
      </c>
      <c r="V133" s="39">
        <v>77.405265171000011</v>
      </c>
      <c r="W133" s="39">
        <v>0.523464971</v>
      </c>
      <c r="X133" s="39">
        <v>1.1086778000000002</v>
      </c>
      <c r="Y133" s="39">
        <v>10.54893</v>
      </c>
      <c r="Z133" s="39">
        <v>10.000301</v>
      </c>
      <c r="AA133" s="39">
        <v>33.472294000000005</v>
      </c>
      <c r="AB133" s="39">
        <v>3.714483</v>
      </c>
      <c r="AC133" s="39">
        <v>0.470725</v>
      </c>
      <c r="AD133" s="39">
        <v>1.1441539999999999</v>
      </c>
      <c r="AE133" s="39">
        <v>1.5782890000000001</v>
      </c>
      <c r="AF133" s="39">
        <v>0.43616640000000001</v>
      </c>
      <c r="AG133" s="39">
        <v>14.407780000000001</v>
      </c>
      <c r="AH133" s="39">
        <v>6.3810355330000004</v>
      </c>
    </row>
    <row r="134" spans="1:34" hidden="1" outlineLevel="3" collapsed="1" x14ac:dyDescent="0.4">
      <c r="A134" s="18">
        <v>4</v>
      </c>
      <c r="B134" s="40" t="s">
        <v>162</v>
      </c>
      <c r="C134" s="41">
        <v>10893.37365872</v>
      </c>
      <c r="D134" s="41">
        <v>507.23396245000004</v>
      </c>
      <c r="E134" s="41">
        <v>288.03405345000004</v>
      </c>
      <c r="F134" s="41">
        <v>219.19990899999999</v>
      </c>
      <c r="G134" s="41">
        <v>7595.8175827999994</v>
      </c>
      <c r="H134" s="41">
        <v>440.66241800000006</v>
      </c>
      <c r="I134" s="41">
        <v>1231.7460129999999</v>
      </c>
      <c r="J134" s="41">
        <v>1460.9041999999999</v>
      </c>
      <c r="K134" s="41">
        <v>37.640779999999999</v>
      </c>
      <c r="L134" s="41">
        <v>68.807410000000004</v>
      </c>
      <c r="M134" s="52">
        <v>411.05045000000001</v>
      </c>
      <c r="N134" s="41">
        <v>282.48892000000001</v>
      </c>
      <c r="O134" s="41">
        <v>118.10378</v>
      </c>
      <c r="P134" s="41">
        <v>452.6857</v>
      </c>
      <c r="Q134" s="41">
        <v>560.6820768</v>
      </c>
      <c r="R134" s="41">
        <v>1878.7035649999998</v>
      </c>
      <c r="S134" s="41">
        <v>61.975320000000004</v>
      </c>
      <c r="T134" s="41">
        <v>343.53674999999998</v>
      </c>
      <c r="U134" s="41">
        <v>246.83019999999999</v>
      </c>
      <c r="V134" s="41">
        <v>2781.96636687</v>
      </c>
      <c r="W134" s="41">
        <v>1.73436587</v>
      </c>
      <c r="X134" s="41">
        <v>22.484281999999997</v>
      </c>
      <c r="Y134" s="41">
        <v>261.8537</v>
      </c>
      <c r="Z134" s="41">
        <v>121.96487</v>
      </c>
      <c r="AA134" s="41">
        <v>1999.0251099999998</v>
      </c>
      <c r="AB134" s="41">
        <v>72.201189999999997</v>
      </c>
      <c r="AC134" s="41">
        <v>5.69048</v>
      </c>
      <c r="AD134" s="41">
        <v>3.0849340000000001</v>
      </c>
      <c r="AE134" s="41">
        <v>27.730329999999999</v>
      </c>
      <c r="AF134" s="41">
        <v>5.2546049999999997</v>
      </c>
      <c r="AG134" s="41">
        <v>260.9425</v>
      </c>
      <c r="AH134" s="41">
        <v>8.3557465999999998</v>
      </c>
    </row>
    <row r="135" spans="1:34" hidden="1" outlineLevel="2" x14ac:dyDescent="0.4">
      <c r="A135" s="18">
        <v>3</v>
      </c>
      <c r="B135" s="40" t="s">
        <v>163</v>
      </c>
      <c r="C135" s="41">
        <v>32562.609976352003</v>
      </c>
      <c r="D135" s="41">
        <v>1568.8478374049998</v>
      </c>
      <c r="E135" s="41">
        <v>540.641910005</v>
      </c>
      <c r="F135" s="41">
        <v>1028.2059273999998</v>
      </c>
      <c r="G135" s="41">
        <v>24856.645098000001</v>
      </c>
      <c r="H135" s="41">
        <v>882.49336419999997</v>
      </c>
      <c r="I135" s="41">
        <v>4657.0879664000004</v>
      </c>
      <c r="J135" s="41">
        <v>4892.1005570000007</v>
      </c>
      <c r="K135" s="41">
        <v>152.46857900000001</v>
      </c>
      <c r="L135" s="41">
        <v>630.73257100000001</v>
      </c>
      <c r="M135" s="52">
        <v>2271.4771557999998</v>
      </c>
      <c r="N135" s="41">
        <v>1219.27361</v>
      </c>
      <c r="O135" s="41">
        <v>462.27147120000006</v>
      </c>
      <c r="P135" s="41">
        <v>1545.1007340000001</v>
      </c>
      <c r="Q135" s="41">
        <v>1603.4965640999999</v>
      </c>
      <c r="R135" s="41">
        <v>5314.5239493999998</v>
      </c>
      <c r="S135" s="41">
        <v>187.597917</v>
      </c>
      <c r="T135" s="41">
        <v>279.14311189999995</v>
      </c>
      <c r="U135" s="41">
        <v>758.87754700000005</v>
      </c>
      <c r="V135" s="41">
        <v>6077.1693678679994</v>
      </c>
      <c r="W135" s="41">
        <v>9.9434569880000012</v>
      </c>
      <c r="X135" s="41">
        <v>117.64942428000001</v>
      </c>
      <c r="Y135" s="41">
        <v>723.85649599999999</v>
      </c>
      <c r="Z135" s="41">
        <v>298.83329600000002</v>
      </c>
      <c r="AA135" s="41">
        <v>4016.239548</v>
      </c>
      <c r="AB135" s="41">
        <v>168.010536</v>
      </c>
      <c r="AC135" s="41">
        <v>17.966254499999998</v>
      </c>
      <c r="AD135" s="41">
        <v>14.349029900000001</v>
      </c>
      <c r="AE135" s="41">
        <v>95.13705139999999</v>
      </c>
      <c r="AF135" s="41">
        <v>15.4137418</v>
      </c>
      <c r="AG135" s="41">
        <v>599.77053299999989</v>
      </c>
      <c r="AH135" s="41">
        <v>59.947673078999998</v>
      </c>
    </row>
    <row r="136" spans="1:34" hidden="1" outlineLevel="3" x14ac:dyDescent="0.4">
      <c r="A136" s="18">
        <v>4</v>
      </c>
      <c r="B136" s="40" t="s">
        <v>164</v>
      </c>
      <c r="C136" s="41">
        <v>244.83676103100004</v>
      </c>
      <c r="D136" s="41">
        <v>13.943339543</v>
      </c>
      <c r="E136" s="41">
        <v>4.5552212429999992</v>
      </c>
      <c r="F136" s="41">
        <v>9.3881183000000004</v>
      </c>
      <c r="G136" s="41">
        <v>199.44993406</v>
      </c>
      <c r="H136" s="41">
        <v>7.9204200599999997</v>
      </c>
      <c r="I136" s="41">
        <v>32.094253500000001</v>
      </c>
      <c r="J136" s="41">
        <v>31.680978</v>
      </c>
      <c r="K136" s="41">
        <v>1.0564260000000001</v>
      </c>
      <c r="L136" s="41">
        <v>3.1042559999999999</v>
      </c>
      <c r="M136" s="52">
        <v>14.4793837</v>
      </c>
      <c r="N136" s="41">
        <v>8.0667629999999999</v>
      </c>
      <c r="O136" s="41">
        <v>5.1526521000000001</v>
      </c>
      <c r="P136" s="41">
        <v>14.815736000000001</v>
      </c>
      <c r="Q136" s="41">
        <v>13.231095799999999</v>
      </c>
      <c r="R136" s="41">
        <v>50.558050600000001</v>
      </c>
      <c r="S136" s="41">
        <v>3.9742250000000001</v>
      </c>
      <c r="T136" s="41">
        <v>4.3556483000000004</v>
      </c>
      <c r="U136" s="41">
        <v>8.9600460000000002</v>
      </c>
      <c r="V136" s="41">
        <v>28.392008305000001</v>
      </c>
      <c r="W136" s="41">
        <v>0.24358300499999999</v>
      </c>
      <c r="X136" s="41">
        <v>0.43443259999999995</v>
      </c>
      <c r="Y136" s="41">
        <v>3.4737439999999999</v>
      </c>
      <c r="Z136" s="41">
        <v>3.9462460000000004</v>
      </c>
      <c r="AA136" s="41">
        <v>12.456092400000001</v>
      </c>
      <c r="AB136" s="41">
        <v>1.3855090000000001</v>
      </c>
      <c r="AC136" s="41">
        <v>0.1928185</v>
      </c>
      <c r="AD136" s="41">
        <v>0.52434749999999997</v>
      </c>
      <c r="AE136" s="41">
        <v>0.62016269999999996</v>
      </c>
      <c r="AF136" s="41">
        <v>0.17624960000000001</v>
      </c>
      <c r="AG136" s="41">
        <v>4.9388230000000002</v>
      </c>
      <c r="AH136" s="41">
        <v>3.051479123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417.89500909899994</v>
      </c>
      <c r="D137" s="41">
        <v>23.056905402999998</v>
      </c>
      <c r="E137" s="41">
        <v>7.5697139029999994</v>
      </c>
      <c r="F137" s="41">
        <v>15.4871915</v>
      </c>
      <c r="G137" s="41">
        <v>339.47066537000001</v>
      </c>
      <c r="H137" s="41">
        <v>12.185822569999999</v>
      </c>
      <c r="I137" s="41">
        <v>65.732880600000001</v>
      </c>
      <c r="J137" s="41">
        <v>59.572369000000002</v>
      </c>
      <c r="K137" s="41">
        <v>1.995017</v>
      </c>
      <c r="L137" s="41">
        <v>6.0949749999999998</v>
      </c>
      <c r="M137" s="52">
        <v>27.577561899999999</v>
      </c>
      <c r="N137" s="41">
        <v>15.744682000000001</v>
      </c>
      <c r="O137" s="41">
        <v>8.6161578999999993</v>
      </c>
      <c r="P137" s="41">
        <v>21.717970999999999</v>
      </c>
      <c r="Q137" s="41">
        <v>18.889108100000001</v>
      </c>
      <c r="R137" s="41">
        <v>75.613920699999994</v>
      </c>
      <c r="S137" s="41">
        <v>6.0177649999999998</v>
      </c>
      <c r="T137" s="41">
        <v>6.1637746</v>
      </c>
      <c r="U137" s="41">
        <v>13.54866</v>
      </c>
      <c r="V137" s="41">
        <v>51.005952231000002</v>
      </c>
      <c r="W137" s="41">
        <v>0.38527133099999999</v>
      </c>
      <c r="X137" s="41">
        <v>0.84625130000000004</v>
      </c>
      <c r="Y137" s="41">
        <v>5.8485639999999997</v>
      </c>
      <c r="Z137" s="41">
        <v>5.7752350000000003</v>
      </c>
      <c r="AA137" s="41">
        <v>25.989821200000002</v>
      </c>
      <c r="AB137" s="41">
        <v>2.051069</v>
      </c>
      <c r="AC137" s="41">
        <v>0.3020815</v>
      </c>
      <c r="AD137" s="41">
        <v>0.78937360000000001</v>
      </c>
      <c r="AE137" s="41">
        <v>1.131502</v>
      </c>
      <c r="AF137" s="41">
        <v>0.28858830000000002</v>
      </c>
      <c r="AG137" s="41">
        <v>7.5981949999999996</v>
      </c>
      <c r="AH137" s="41">
        <v>4.3614860950000001</v>
      </c>
    </row>
    <row r="138" spans="1:34" hidden="1" outlineLevel="3" x14ac:dyDescent="0.4">
      <c r="A138" s="37">
        <v>4</v>
      </c>
      <c r="B138" s="38" t="s">
        <v>166</v>
      </c>
      <c r="C138" s="41">
        <v>445.95476302899999</v>
      </c>
      <c r="D138" s="41">
        <v>22.984970748999999</v>
      </c>
      <c r="E138" s="41">
        <v>7.6627260489999998</v>
      </c>
      <c r="F138" s="41">
        <v>15.322244699999999</v>
      </c>
      <c r="G138" s="41">
        <v>365.81635469999998</v>
      </c>
      <c r="H138" s="41">
        <v>13.0831347</v>
      </c>
      <c r="I138" s="41">
        <v>60.913360799999992</v>
      </c>
      <c r="J138" s="41">
        <v>62.767319000000001</v>
      </c>
      <c r="K138" s="41">
        <v>1.989344</v>
      </c>
      <c r="L138" s="41">
        <v>5.520232</v>
      </c>
      <c r="M138" s="52">
        <v>28.008165899999998</v>
      </c>
      <c r="N138" s="41">
        <v>15.545449</v>
      </c>
      <c r="O138" s="41">
        <v>8.5834377000000011</v>
      </c>
      <c r="P138" s="41">
        <v>23.240821</v>
      </c>
      <c r="Q138" s="41">
        <v>30.8448916</v>
      </c>
      <c r="R138" s="41">
        <v>87.710213600000003</v>
      </c>
      <c r="S138" s="41">
        <v>6.0227880000000003</v>
      </c>
      <c r="T138" s="41">
        <v>7.0508274000000002</v>
      </c>
      <c r="U138" s="41">
        <v>14.53637</v>
      </c>
      <c r="V138" s="41">
        <v>53.062461669000001</v>
      </c>
      <c r="W138" s="41">
        <v>0.35544576900000002</v>
      </c>
      <c r="X138" s="41">
        <v>0.81334050000000002</v>
      </c>
      <c r="Y138" s="41">
        <v>7.725492</v>
      </c>
      <c r="Z138" s="41">
        <v>5.8695310000000003</v>
      </c>
      <c r="AA138" s="41">
        <v>24.084218400000001</v>
      </c>
      <c r="AB138" s="41">
        <v>2.4290929999999999</v>
      </c>
      <c r="AC138" s="41">
        <v>0.30736160000000001</v>
      </c>
      <c r="AD138" s="41">
        <v>0.72979930000000004</v>
      </c>
      <c r="AE138" s="41">
        <v>1.192904</v>
      </c>
      <c r="AF138" s="41">
        <v>0.29686610000000002</v>
      </c>
      <c r="AG138" s="41">
        <v>9.2584099999999996</v>
      </c>
      <c r="AH138" s="41">
        <v>4.0909759110000001</v>
      </c>
    </row>
    <row r="139" spans="1:34" hidden="1" outlineLevel="3" x14ac:dyDescent="0.4">
      <c r="A139" s="18">
        <v>4</v>
      </c>
      <c r="B139" s="40" t="s">
        <v>167</v>
      </c>
      <c r="C139" s="41">
        <v>224.35633654100002</v>
      </c>
      <c r="D139" s="41">
        <v>14.408770347000001</v>
      </c>
      <c r="E139" s="41">
        <v>4.5131043470000005</v>
      </c>
      <c r="F139" s="41">
        <v>9.8956660000000003</v>
      </c>
      <c r="G139" s="41">
        <v>182.89377881000001</v>
      </c>
      <c r="H139" s="41">
        <v>6.2832108099999999</v>
      </c>
      <c r="I139" s="41">
        <v>29.059735799999999</v>
      </c>
      <c r="J139" s="41">
        <v>29.457582000000002</v>
      </c>
      <c r="K139" s="41">
        <v>1.001817</v>
      </c>
      <c r="L139" s="41">
        <v>3.5621260000000001</v>
      </c>
      <c r="M139" s="52">
        <v>13.309967500000001</v>
      </c>
      <c r="N139" s="41">
        <v>7.5039940000000005</v>
      </c>
      <c r="O139" s="41">
        <v>5.0732227999999999</v>
      </c>
      <c r="P139" s="41">
        <v>12.380434000000001</v>
      </c>
      <c r="Q139" s="41">
        <v>12.364898199999999</v>
      </c>
      <c r="R139" s="41">
        <v>46.474325</v>
      </c>
      <c r="S139" s="41">
        <v>4.3700580000000002</v>
      </c>
      <c r="T139" s="41">
        <v>4.1563967000000002</v>
      </c>
      <c r="U139" s="41">
        <v>7.8960109999999997</v>
      </c>
      <c r="V139" s="41">
        <v>23.571678420999998</v>
      </c>
      <c r="W139" s="41">
        <v>0.26660401100000003</v>
      </c>
      <c r="X139" s="41">
        <v>0.39684640999999998</v>
      </c>
      <c r="Y139" s="41">
        <v>2.698067</v>
      </c>
      <c r="Z139" s="41">
        <v>3.6230029999999998</v>
      </c>
      <c r="AA139" s="41">
        <v>9.6384045999999994</v>
      </c>
      <c r="AB139" s="41">
        <v>1.204286</v>
      </c>
      <c r="AC139" s="41">
        <v>0.1965508</v>
      </c>
      <c r="AD139" s="41">
        <v>0.5954159</v>
      </c>
      <c r="AE139" s="41">
        <v>0.54520880000000005</v>
      </c>
      <c r="AF139" s="41">
        <v>0.17569589999999999</v>
      </c>
      <c r="AG139" s="41">
        <v>4.2315959999999997</v>
      </c>
      <c r="AH139" s="41">
        <v>3.4821089629999999</v>
      </c>
    </row>
    <row r="140" spans="1:34" hidden="1" outlineLevel="3" x14ac:dyDescent="0.4">
      <c r="A140" s="18">
        <v>4</v>
      </c>
      <c r="B140" s="40" t="s">
        <v>168</v>
      </c>
      <c r="C140" s="41">
        <v>503.12004410600002</v>
      </c>
      <c r="D140" s="41">
        <v>23.010673635000003</v>
      </c>
      <c r="E140" s="41">
        <v>7.388665735</v>
      </c>
      <c r="F140" s="41">
        <v>15.622007900000002</v>
      </c>
      <c r="G140" s="41">
        <v>428.30620118999997</v>
      </c>
      <c r="H140" s="41">
        <v>11.910817489999999</v>
      </c>
      <c r="I140" s="41">
        <v>83.88923299999999</v>
      </c>
      <c r="J140" s="41">
        <v>60.453884000000002</v>
      </c>
      <c r="K140" s="41">
        <v>2.157978</v>
      </c>
      <c r="L140" s="41">
        <v>4.4030110000000002</v>
      </c>
      <c r="M140" s="52">
        <v>45.029626</v>
      </c>
      <c r="N140" s="41">
        <v>19.997831999999999</v>
      </c>
      <c r="O140" s="41">
        <v>12.051693199999999</v>
      </c>
      <c r="P140" s="41">
        <v>32.152518000000001</v>
      </c>
      <c r="Q140" s="41">
        <v>21.715054000000002</v>
      </c>
      <c r="R140" s="41">
        <v>101.3625881</v>
      </c>
      <c r="S140" s="41">
        <v>7.9743069999999996</v>
      </c>
      <c r="T140" s="41">
        <v>6.5098794</v>
      </c>
      <c r="U140" s="41">
        <v>18.697780000000002</v>
      </c>
      <c r="V140" s="41">
        <v>47.682614004000001</v>
      </c>
      <c r="W140" s="41">
        <v>0.39670190399999999</v>
      </c>
      <c r="X140" s="41">
        <v>0.85168679999999997</v>
      </c>
      <c r="Y140" s="41">
        <v>6.4881770000000003</v>
      </c>
      <c r="Z140" s="41">
        <v>5.533099</v>
      </c>
      <c r="AA140" s="41">
        <v>20.1229814</v>
      </c>
      <c r="AB140" s="41">
        <v>2.250902</v>
      </c>
      <c r="AC140" s="41">
        <v>0.30599860000000001</v>
      </c>
      <c r="AD140" s="41">
        <v>0.75463190000000002</v>
      </c>
      <c r="AE140" s="41">
        <v>1.509193</v>
      </c>
      <c r="AF140" s="41">
        <v>0.3304994</v>
      </c>
      <c r="AG140" s="41">
        <v>9.1387429999999998</v>
      </c>
      <c r="AH140" s="41">
        <v>4.1205552770000002</v>
      </c>
    </row>
    <row r="141" spans="1:34" hidden="1" outlineLevel="3" x14ac:dyDescent="0.4">
      <c r="A141" s="18">
        <v>4</v>
      </c>
      <c r="B141" s="40" t="s">
        <v>169</v>
      </c>
      <c r="C141" s="41">
        <v>354.07280606900008</v>
      </c>
      <c r="D141" s="41">
        <v>21.558682093999998</v>
      </c>
      <c r="E141" s="41">
        <v>7.0498841940000005</v>
      </c>
      <c r="F141" s="41">
        <v>14.508797899999999</v>
      </c>
      <c r="G141" s="41">
        <v>287.73422902999999</v>
      </c>
      <c r="H141" s="41">
        <v>10.24287593</v>
      </c>
      <c r="I141" s="41">
        <v>48.4390067</v>
      </c>
      <c r="J141" s="41">
        <v>49.230035000000001</v>
      </c>
      <c r="K141" s="41">
        <v>1.598684</v>
      </c>
      <c r="L141" s="41">
        <v>4.9634369999999999</v>
      </c>
      <c r="M141" s="52">
        <v>21.2973602</v>
      </c>
      <c r="N141" s="41">
        <v>12.245301000000001</v>
      </c>
      <c r="O141" s="41">
        <v>7.8054937999999998</v>
      </c>
      <c r="P141" s="41">
        <v>19.027974999999998</v>
      </c>
      <c r="Q141" s="41">
        <v>18.7874935</v>
      </c>
      <c r="R141" s="41">
        <v>69.573419700000002</v>
      </c>
      <c r="S141" s="41">
        <v>6.2879880000000004</v>
      </c>
      <c r="T141" s="41">
        <v>6.1094292000000001</v>
      </c>
      <c r="U141" s="41">
        <v>12.125730000000001</v>
      </c>
      <c r="V141" s="41">
        <v>39.892433410000002</v>
      </c>
      <c r="W141" s="41">
        <v>0.37991211000000003</v>
      </c>
      <c r="X141" s="41">
        <v>0.6042864</v>
      </c>
      <c r="Y141" s="41">
        <v>4.9177670000000004</v>
      </c>
      <c r="Z141" s="41">
        <v>5.4379780000000002</v>
      </c>
      <c r="AA141" s="41">
        <v>17.2485483</v>
      </c>
      <c r="AB141" s="41">
        <v>1.979619</v>
      </c>
      <c r="AC141" s="41">
        <v>0.29007509999999997</v>
      </c>
      <c r="AD141" s="41">
        <v>0.82470790000000005</v>
      </c>
      <c r="AE141" s="41">
        <v>0.90401620000000005</v>
      </c>
      <c r="AF141" s="41">
        <v>0.26761740000000001</v>
      </c>
      <c r="AG141" s="41">
        <v>7.0379060000000004</v>
      </c>
      <c r="AH141" s="41">
        <v>4.8874615349999999</v>
      </c>
    </row>
    <row r="142" spans="1:34" hidden="1" outlineLevel="3" x14ac:dyDescent="0.4">
      <c r="A142" s="18">
        <v>4</v>
      </c>
      <c r="B142" s="40" t="s">
        <v>170</v>
      </c>
      <c r="C142" s="41">
        <v>2917.1478343799995</v>
      </c>
      <c r="D142" s="41">
        <v>164.41190605999998</v>
      </c>
      <c r="E142" s="41">
        <v>46.897513059999994</v>
      </c>
      <c r="F142" s="41">
        <v>117.514393</v>
      </c>
      <c r="G142" s="41">
        <v>2393.3314367999997</v>
      </c>
      <c r="H142" s="41">
        <v>89.912820800000006</v>
      </c>
      <c r="I142" s="41">
        <v>368.42111699999998</v>
      </c>
      <c r="J142" s="41">
        <v>377.97600999999997</v>
      </c>
      <c r="K142" s="41">
        <v>10.199310000000001</v>
      </c>
      <c r="L142" s="41">
        <v>72.964330000000004</v>
      </c>
      <c r="M142" s="52">
        <v>178.46785599999998</v>
      </c>
      <c r="N142" s="41">
        <v>90.301159999999996</v>
      </c>
      <c r="O142" s="41">
        <v>38.049998000000002</v>
      </c>
      <c r="P142" s="41">
        <v>183.32981999999998</v>
      </c>
      <c r="Q142" s="41">
        <v>207.61630300000002</v>
      </c>
      <c r="R142" s="41">
        <v>607.07893200000001</v>
      </c>
      <c r="S142" s="41">
        <v>21.385870000000001</v>
      </c>
      <c r="T142" s="41">
        <v>35.902809999999995</v>
      </c>
      <c r="U142" s="41">
        <v>111.7251</v>
      </c>
      <c r="V142" s="41">
        <v>351.84177176999998</v>
      </c>
      <c r="W142" s="41">
        <v>0.83749477000000005</v>
      </c>
      <c r="X142" s="41">
        <v>7.8146059999999995</v>
      </c>
      <c r="Y142" s="41">
        <v>49.953899999999997</v>
      </c>
      <c r="Z142" s="41">
        <v>30.71463</v>
      </c>
      <c r="AA142" s="41">
        <v>174.38279400000002</v>
      </c>
      <c r="AB142" s="41">
        <v>15.92371</v>
      </c>
      <c r="AC142" s="41">
        <v>1.7571190000000001</v>
      </c>
      <c r="AD142" s="41">
        <v>1.573834</v>
      </c>
      <c r="AE142" s="41">
        <v>7.3769479999999996</v>
      </c>
      <c r="AF142" s="41">
        <v>1.4463859999999999</v>
      </c>
      <c r="AG142" s="41">
        <v>60.06035</v>
      </c>
      <c r="AH142" s="41">
        <v>7.5627197500000003</v>
      </c>
    </row>
    <row r="143" spans="1:34" hidden="1" outlineLevel="3" x14ac:dyDescent="0.4">
      <c r="A143" s="18">
        <v>4</v>
      </c>
      <c r="B143" s="40" t="s">
        <v>171</v>
      </c>
      <c r="C143" s="41">
        <v>2114.924425743</v>
      </c>
      <c r="D143" s="41">
        <v>118.916196603</v>
      </c>
      <c r="E143" s="41">
        <v>34.055102602999995</v>
      </c>
      <c r="F143" s="41">
        <v>84.861094000000008</v>
      </c>
      <c r="G143" s="41">
        <v>1731.6071853999997</v>
      </c>
      <c r="H143" s="41">
        <v>81.686042499999999</v>
      </c>
      <c r="I143" s="41">
        <v>275.32780100000002</v>
      </c>
      <c r="J143" s="41">
        <v>280.30002999999999</v>
      </c>
      <c r="K143" s="41">
        <v>7.5183220000000004</v>
      </c>
      <c r="L143" s="41">
        <v>47.79813</v>
      </c>
      <c r="M143" s="52">
        <v>125.28189799999998</v>
      </c>
      <c r="N143" s="41">
        <v>55.546150000000004</v>
      </c>
      <c r="O143" s="41">
        <v>27.064596999999996</v>
      </c>
      <c r="P143" s="41">
        <v>149.92783</v>
      </c>
      <c r="Q143" s="41">
        <v>163.40495749999999</v>
      </c>
      <c r="R143" s="41">
        <v>408.3633944</v>
      </c>
      <c r="S143" s="41">
        <v>15.697710000000001</v>
      </c>
      <c r="T143" s="41">
        <v>27.916913000000001</v>
      </c>
      <c r="U143" s="41">
        <v>65.773409999999998</v>
      </c>
      <c r="V143" s="41">
        <v>259.00119167999998</v>
      </c>
      <c r="W143" s="41">
        <v>0.60049867999999995</v>
      </c>
      <c r="X143" s="41">
        <v>6.3213220000000003</v>
      </c>
      <c r="Y143" s="41">
        <v>32.382689999999997</v>
      </c>
      <c r="Z143" s="41">
        <v>25.67633</v>
      </c>
      <c r="AA143" s="41">
        <v>130.96218999999999</v>
      </c>
      <c r="AB143" s="41">
        <v>10.97307</v>
      </c>
      <c r="AC143" s="41">
        <v>1.2557050000000001</v>
      </c>
      <c r="AD143" s="41">
        <v>1.0813219999999999</v>
      </c>
      <c r="AE143" s="41">
        <v>5.3502229999999997</v>
      </c>
      <c r="AF143" s="41">
        <v>1.0562009999999999</v>
      </c>
      <c r="AG143" s="41">
        <v>43.341639999999998</v>
      </c>
      <c r="AH143" s="41">
        <v>5.3998520599999997</v>
      </c>
    </row>
    <row r="144" spans="1:34" hidden="1" outlineLevel="3" x14ac:dyDescent="0.4">
      <c r="A144" s="18">
        <v>4</v>
      </c>
      <c r="B144" s="40" t="s">
        <v>172</v>
      </c>
      <c r="C144" s="41">
        <v>362.71971532699996</v>
      </c>
      <c r="D144" s="41">
        <v>22.914848587000002</v>
      </c>
      <c r="E144" s="41">
        <v>7.3274123869999999</v>
      </c>
      <c r="F144" s="41">
        <v>15.587436200000001</v>
      </c>
      <c r="G144" s="41">
        <v>296.83451931999997</v>
      </c>
      <c r="H144" s="41">
        <v>11.740153519999998</v>
      </c>
      <c r="I144" s="41">
        <v>51.5718076</v>
      </c>
      <c r="J144" s="41">
        <v>47.620570000000001</v>
      </c>
      <c r="K144" s="41">
        <v>1.6335109999999999</v>
      </c>
      <c r="L144" s="41">
        <v>5.5440719999999999</v>
      </c>
      <c r="M144" s="52">
        <v>22.609860600000001</v>
      </c>
      <c r="N144" s="41">
        <v>13.006025000000001</v>
      </c>
      <c r="O144" s="41">
        <v>8.2488430000000008</v>
      </c>
      <c r="P144" s="41">
        <v>19.468227999999996</v>
      </c>
      <c r="Q144" s="41">
        <v>18.476110600000002</v>
      </c>
      <c r="R144" s="41">
        <v>70.673769100000001</v>
      </c>
      <c r="S144" s="41">
        <v>6.7961359999999997</v>
      </c>
      <c r="T144" s="41">
        <v>6.7676728999999991</v>
      </c>
      <c r="U144" s="41">
        <v>12.677759999999999</v>
      </c>
      <c r="V144" s="41">
        <v>37.351212404000002</v>
      </c>
      <c r="W144" s="41">
        <v>0.43592993400000002</v>
      </c>
      <c r="X144" s="41">
        <v>0.55310756999999999</v>
      </c>
      <c r="Y144" s="41">
        <v>4.1787850000000004</v>
      </c>
      <c r="Z144" s="41">
        <v>6.0165899999999999</v>
      </c>
      <c r="AA144" s="41">
        <v>14.972390500000001</v>
      </c>
      <c r="AB144" s="41">
        <v>1.915724</v>
      </c>
      <c r="AC144" s="41">
        <v>0.3054366</v>
      </c>
      <c r="AD144" s="41">
        <v>0.94429870000000005</v>
      </c>
      <c r="AE144" s="41">
        <v>0.89658070000000001</v>
      </c>
      <c r="AF144" s="41">
        <v>0.2897594</v>
      </c>
      <c r="AG144" s="41">
        <v>6.8426099999999996</v>
      </c>
      <c r="AH144" s="41">
        <v>5.6191350159999995</v>
      </c>
    </row>
    <row r="145" spans="1:34" hidden="1" outlineLevel="3" x14ac:dyDescent="0.4">
      <c r="A145" s="18">
        <v>4</v>
      </c>
      <c r="B145" s="40" t="s">
        <v>173</v>
      </c>
      <c r="C145" s="41">
        <v>648.07018410700027</v>
      </c>
      <c r="D145" s="41">
        <v>27.602091584</v>
      </c>
      <c r="E145" s="41">
        <v>9.6413156840000003</v>
      </c>
      <c r="F145" s="41">
        <v>17.960775900000002</v>
      </c>
      <c r="G145" s="41">
        <v>547.68727632000014</v>
      </c>
      <c r="H145" s="41">
        <v>19.60182262</v>
      </c>
      <c r="I145" s="41">
        <v>81.236874400000005</v>
      </c>
      <c r="J145" s="41">
        <v>80.180499999999995</v>
      </c>
      <c r="K145" s="41">
        <v>2.39724</v>
      </c>
      <c r="L145" s="41">
        <v>6.607812</v>
      </c>
      <c r="M145" s="52">
        <v>33.016606000000003</v>
      </c>
      <c r="N145" s="41">
        <v>17.597624</v>
      </c>
      <c r="O145" s="41">
        <v>9.2211507000000008</v>
      </c>
      <c r="P145" s="41">
        <v>49.606531000000004</v>
      </c>
      <c r="Q145" s="41">
        <v>61.921182000000009</v>
      </c>
      <c r="R145" s="41">
        <v>128.4469642</v>
      </c>
      <c r="S145" s="41">
        <v>6.5227899999999996</v>
      </c>
      <c r="T145" s="41">
        <v>9.5969993999999996</v>
      </c>
      <c r="U145" s="41">
        <v>41.733179999999997</v>
      </c>
      <c r="V145" s="41">
        <v>69.279194193999999</v>
      </c>
      <c r="W145" s="41">
        <v>0.33004869399999998</v>
      </c>
      <c r="X145" s="41">
        <v>1.3128567</v>
      </c>
      <c r="Y145" s="41">
        <v>8.30931</v>
      </c>
      <c r="Z145" s="41">
        <v>6.9381740000000001</v>
      </c>
      <c r="AA145" s="41">
        <v>34.535497200000002</v>
      </c>
      <c r="AB145" s="41">
        <v>2.704774</v>
      </c>
      <c r="AC145" s="41">
        <v>0.34588580000000002</v>
      </c>
      <c r="AD145" s="41">
        <v>0.64361009999999996</v>
      </c>
      <c r="AE145" s="41">
        <v>1.486923</v>
      </c>
      <c r="AF145" s="41">
        <v>0.32085469999999999</v>
      </c>
      <c r="AG145" s="41">
        <v>12.35126</v>
      </c>
      <c r="AH145" s="41">
        <v>3.5016220090000001</v>
      </c>
    </row>
    <row r="146" spans="1:34" hidden="1" outlineLevel="3" x14ac:dyDescent="0.4">
      <c r="A146" s="18">
        <v>4</v>
      </c>
      <c r="B146" s="40" t="s">
        <v>174</v>
      </c>
      <c r="C146" s="41">
        <v>5944.9524905999997</v>
      </c>
      <c r="D146" s="41">
        <v>238.48745667999998</v>
      </c>
      <c r="E146" s="41">
        <v>82.343254680000001</v>
      </c>
      <c r="F146" s="41">
        <v>156.14420199999998</v>
      </c>
      <c r="G146" s="41">
        <v>4924.6747523000004</v>
      </c>
      <c r="H146" s="41">
        <v>145.03535620000002</v>
      </c>
      <c r="I146" s="41">
        <v>933.13974599999995</v>
      </c>
      <c r="J146" s="41">
        <v>699.81078000000002</v>
      </c>
      <c r="K146" s="41">
        <v>22.386489999999998</v>
      </c>
      <c r="L146" s="41">
        <v>26.570889999999999</v>
      </c>
      <c r="M146" s="52">
        <v>502.03143000000006</v>
      </c>
      <c r="N146" s="41">
        <v>228.88033000000001</v>
      </c>
      <c r="O146" s="41">
        <v>110.307835</v>
      </c>
      <c r="P146" s="41">
        <v>271.37637000000001</v>
      </c>
      <c r="Q146" s="41">
        <v>629.60456310000006</v>
      </c>
      <c r="R146" s="41">
        <v>1153.9690210000001</v>
      </c>
      <c r="S146" s="41">
        <v>36.040010000000002</v>
      </c>
      <c r="T146" s="41">
        <v>43.115930999999996</v>
      </c>
      <c r="U146" s="41">
        <v>122.40600000000001</v>
      </c>
      <c r="V146" s="41">
        <v>775.86471887999994</v>
      </c>
      <c r="W146" s="41">
        <v>1.8262858800000001</v>
      </c>
      <c r="X146" s="41">
        <v>11.519248000000001</v>
      </c>
      <c r="Y146" s="41">
        <v>127.962</v>
      </c>
      <c r="Z146" s="41">
        <v>47.56015</v>
      </c>
      <c r="AA146" s="41">
        <v>332.13033000000001</v>
      </c>
      <c r="AB146" s="41">
        <v>53.763759999999998</v>
      </c>
      <c r="AC146" s="41">
        <v>3.3248329999999999</v>
      </c>
      <c r="AD146" s="41">
        <v>1.906987</v>
      </c>
      <c r="AE146" s="41">
        <v>19.23349</v>
      </c>
      <c r="AF146" s="41">
        <v>3.0913349999999999</v>
      </c>
      <c r="AG146" s="41">
        <v>173.5463</v>
      </c>
      <c r="AH146" s="41">
        <v>5.9255627400000002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18384.559606319996</v>
      </c>
      <c r="D147" s="41">
        <v>877.55199612000001</v>
      </c>
      <c r="E147" s="41">
        <v>321.63799612000003</v>
      </c>
      <c r="F147" s="41">
        <v>555.91399999999999</v>
      </c>
      <c r="G147" s="41">
        <v>13158.838764699998</v>
      </c>
      <c r="H147" s="41">
        <v>472.89088699999996</v>
      </c>
      <c r="I147" s="41">
        <v>2627.26215</v>
      </c>
      <c r="J147" s="41">
        <v>3113.0505000000003</v>
      </c>
      <c r="K147" s="41">
        <v>98.534440000000004</v>
      </c>
      <c r="L147" s="41">
        <v>443.59930000000003</v>
      </c>
      <c r="M147" s="52">
        <v>1260.3674399999998</v>
      </c>
      <c r="N147" s="41">
        <v>734.8383</v>
      </c>
      <c r="O147" s="41">
        <v>222.09639000000001</v>
      </c>
      <c r="P147" s="41">
        <v>748.05650000000003</v>
      </c>
      <c r="Q147" s="41">
        <v>406.64090670000002</v>
      </c>
      <c r="R147" s="41">
        <v>2514.6993509999998</v>
      </c>
      <c r="S147" s="41">
        <v>66.508269999999996</v>
      </c>
      <c r="T147" s="41">
        <v>121.49683</v>
      </c>
      <c r="U147" s="41">
        <v>328.79750000000001</v>
      </c>
      <c r="V147" s="41">
        <v>4340.2241309000001</v>
      </c>
      <c r="W147" s="41">
        <v>3.8856809000000001</v>
      </c>
      <c r="X147" s="41">
        <v>86.181439999999995</v>
      </c>
      <c r="Y147" s="41">
        <v>469.91800000000001</v>
      </c>
      <c r="Z147" s="41">
        <v>151.74232999999998</v>
      </c>
      <c r="AA147" s="41">
        <v>3219.7162800000001</v>
      </c>
      <c r="AB147" s="41">
        <v>71.429019999999994</v>
      </c>
      <c r="AC147" s="41">
        <v>9.3823889999999999</v>
      </c>
      <c r="AD147" s="41">
        <v>3.980702</v>
      </c>
      <c r="AE147" s="41">
        <v>54.889899999999997</v>
      </c>
      <c r="AF147" s="41">
        <v>7.6736890000000004</v>
      </c>
      <c r="AG147" s="41">
        <v>261.42469999999997</v>
      </c>
      <c r="AH147" s="41">
        <v>7.9447145999999993</v>
      </c>
    </row>
    <row r="148" spans="1:34" outlineLevel="1" x14ac:dyDescent="0.4">
      <c r="A148" s="33">
        <v>2</v>
      </c>
      <c r="B148" s="42" t="s">
        <v>176</v>
      </c>
      <c r="C148" s="35">
        <v>17071226.451932624</v>
      </c>
      <c r="D148" s="35">
        <v>821788.90082979179</v>
      </c>
      <c r="E148" s="35">
        <v>213520.82421859197</v>
      </c>
      <c r="F148" s="35">
        <v>608268.07661119988</v>
      </c>
      <c r="G148" s="35">
        <v>14290414.18398303</v>
      </c>
      <c r="H148" s="35">
        <v>451546.73993023002</v>
      </c>
      <c r="I148" s="35">
        <v>2644530.0200924007</v>
      </c>
      <c r="J148" s="35">
        <v>2030125.3358380001</v>
      </c>
      <c r="K148" s="35">
        <v>56205.016618000001</v>
      </c>
      <c r="L148" s="35">
        <v>1260694.2471470002</v>
      </c>
      <c r="M148" s="35">
        <v>1416886.1045483004</v>
      </c>
      <c r="N148" s="35">
        <v>449441.76339799981</v>
      </c>
      <c r="O148" s="35">
        <v>195115.11646070005</v>
      </c>
      <c r="P148" s="35">
        <v>871648.68790300016</v>
      </c>
      <c r="Q148" s="35">
        <v>1166329.5513979001</v>
      </c>
      <c r="R148" s="35">
        <v>2993028.3992255996</v>
      </c>
      <c r="S148" s="35">
        <v>85746.039198000013</v>
      </c>
      <c r="T148" s="35">
        <v>179505.68732590004</v>
      </c>
      <c r="U148" s="35">
        <v>489611.47490000009</v>
      </c>
      <c r="V148" s="35">
        <v>1957880.034798244</v>
      </c>
      <c r="W148" s="35">
        <v>2266.9717173340005</v>
      </c>
      <c r="X148" s="35">
        <v>39988.201547110002</v>
      </c>
      <c r="Y148" s="35">
        <v>269304.64751700003</v>
      </c>
      <c r="Z148" s="35">
        <v>118019.36646900002</v>
      </c>
      <c r="AA148" s="35">
        <v>1041658.0546416</v>
      </c>
      <c r="AB148" s="35">
        <v>89752.382355999987</v>
      </c>
      <c r="AC148" s="35">
        <v>6955.9014695999986</v>
      </c>
      <c r="AD148" s="35">
        <v>2152.131891</v>
      </c>
      <c r="AE148" s="35">
        <v>41286.729002400003</v>
      </c>
      <c r="AF148" s="35">
        <v>5920.1032411999995</v>
      </c>
      <c r="AG148" s="35">
        <v>340575.54494599992</v>
      </c>
      <c r="AH148" s="35">
        <v>1143.3323215620003</v>
      </c>
    </row>
    <row r="149" spans="1:34" outlineLevel="2" collapsed="1" x14ac:dyDescent="0.4">
      <c r="A149" s="33">
        <v>2.5</v>
      </c>
      <c r="B149" s="42" t="s">
        <v>177</v>
      </c>
      <c r="C149" s="35">
        <v>1839846.2715071021</v>
      </c>
      <c r="D149" s="35">
        <v>118891.61107213401</v>
      </c>
      <c r="E149" s="35">
        <v>22431.346389233997</v>
      </c>
      <c r="F149" s="35">
        <v>96460.264682900015</v>
      </c>
      <c r="G149" s="35">
        <v>1464807.1077471001</v>
      </c>
      <c r="H149" s="35">
        <v>47271.129063300003</v>
      </c>
      <c r="I149" s="35">
        <v>241399.76136040001</v>
      </c>
      <c r="J149" s="35">
        <v>212833.51257799999</v>
      </c>
      <c r="K149" s="35">
        <v>5928.1834250000002</v>
      </c>
      <c r="L149" s="35">
        <v>236417.93406899995</v>
      </c>
      <c r="M149" s="35">
        <v>198928.34629430002</v>
      </c>
      <c r="N149" s="35">
        <v>49960.34935199999</v>
      </c>
      <c r="O149" s="35">
        <v>21588.471573699997</v>
      </c>
      <c r="P149" s="35">
        <v>75252.377316000013</v>
      </c>
      <c r="Q149" s="35">
        <v>63448.996511900004</v>
      </c>
      <c r="R149" s="35">
        <v>249760.94459400003</v>
      </c>
      <c r="S149" s="35">
        <v>7123.3330799999994</v>
      </c>
      <c r="T149" s="35">
        <v>11941.393169500001</v>
      </c>
      <c r="U149" s="35">
        <v>42952.375359999998</v>
      </c>
      <c r="V149" s="35">
        <v>255951.31135538605</v>
      </c>
      <c r="W149" s="35">
        <v>234.819640776</v>
      </c>
      <c r="X149" s="35">
        <v>4510.4283796099999</v>
      </c>
      <c r="Y149" s="35">
        <v>36117.162779000006</v>
      </c>
      <c r="Z149" s="35">
        <v>13954.677064</v>
      </c>
      <c r="AA149" s="35">
        <v>151605.37781590002</v>
      </c>
      <c r="AB149" s="35">
        <v>9315.0974729999998</v>
      </c>
      <c r="AC149" s="35">
        <v>773.17981409999993</v>
      </c>
      <c r="AD149" s="35">
        <v>283.63319590000003</v>
      </c>
      <c r="AE149" s="35">
        <v>4330.1568754</v>
      </c>
      <c r="AF149" s="35">
        <v>694.15302270000007</v>
      </c>
      <c r="AG149" s="35">
        <v>34132.625294999998</v>
      </c>
      <c r="AH149" s="35">
        <v>196.24133248199999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21840.855813629998</v>
      </c>
      <c r="D150" s="41">
        <v>678.71560353000007</v>
      </c>
      <c r="E150" s="41">
        <v>224.61036053000001</v>
      </c>
      <c r="F150" s="41">
        <v>454.10524300000009</v>
      </c>
      <c r="G150" s="41">
        <v>18512.916300999997</v>
      </c>
      <c r="H150" s="41">
        <v>465.56870599999996</v>
      </c>
      <c r="I150" s="41">
        <v>1866.2774869999998</v>
      </c>
      <c r="J150" s="41">
        <v>2116.9290999999998</v>
      </c>
      <c r="K150" s="41">
        <v>57.148580000000003</v>
      </c>
      <c r="L150" s="41">
        <v>430.57569999999998</v>
      </c>
      <c r="M150" s="52">
        <v>861.44331000000011</v>
      </c>
      <c r="N150" s="41">
        <v>472.22116</v>
      </c>
      <c r="O150" s="41">
        <v>182.10889</v>
      </c>
      <c r="P150" s="41">
        <v>4306.5622999999996</v>
      </c>
      <c r="Q150" s="41">
        <v>1083.1113699999999</v>
      </c>
      <c r="R150" s="41">
        <v>3823.614298</v>
      </c>
      <c r="S150" s="41">
        <v>107.67270000000001</v>
      </c>
      <c r="T150" s="41">
        <v>221.10770000000002</v>
      </c>
      <c r="U150" s="41">
        <v>2518.5749999999998</v>
      </c>
      <c r="V150" s="41">
        <v>2642.0570346999998</v>
      </c>
      <c r="W150" s="41">
        <v>2.5007697000000002</v>
      </c>
      <c r="X150" s="41">
        <v>62.718857</v>
      </c>
      <c r="Y150" s="41">
        <v>389.20870000000002</v>
      </c>
      <c r="Z150" s="41">
        <v>146.36144999999999</v>
      </c>
      <c r="AA150" s="41">
        <v>1514.52692</v>
      </c>
      <c r="AB150" s="41">
        <v>93.595020000000005</v>
      </c>
      <c r="AC150" s="41">
        <v>9.3077140000000007</v>
      </c>
      <c r="AD150" s="41">
        <v>3.665686</v>
      </c>
      <c r="AE150" s="41">
        <v>42.984160000000003</v>
      </c>
      <c r="AF150" s="41">
        <v>6.882358</v>
      </c>
      <c r="AG150" s="41">
        <v>370.30540000000002</v>
      </c>
      <c r="AH150" s="41">
        <v>7.1668744000000002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339.92838470200007</v>
      </c>
      <c r="D151" s="41">
        <v>21.458120874000002</v>
      </c>
      <c r="E151" s="41">
        <v>7.3302409740000005</v>
      </c>
      <c r="F151" s="41">
        <v>14.127879900000002</v>
      </c>
      <c r="G151" s="41">
        <v>272.43001709999999</v>
      </c>
      <c r="H151" s="41">
        <v>16.670707</v>
      </c>
      <c r="I151" s="41">
        <v>44.2054294</v>
      </c>
      <c r="J151" s="41">
        <v>43.389077999999998</v>
      </c>
      <c r="K151" s="41">
        <v>1.4207460000000001</v>
      </c>
      <c r="L151" s="41">
        <v>5.2508189999999999</v>
      </c>
      <c r="M151" s="52">
        <v>19.197652300000001</v>
      </c>
      <c r="N151" s="41">
        <v>11.139672000000001</v>
      </c>
      <c r="O151" s="41">
        <v>6.9198587000000007</v>
      </c>
      <c r="P151" s="41">
        <v>17.534445999999999</v>
      </c>
      <c r="Q151" s="41">
        <v>17.380501200000001</v>
      </c>
      <c r="R151" s="41">
        <v>67.205147999999994</v>
      </c>
      <c r="S151" s="41">
        <v>5.4443900000000003</v>
      </c>
      <c r="T151" s="41">
        <v>5.6162095000000001</v>
      </c>
      <c r="U151" s="41">
        <v>11.05536</v>
      </c>
      <c r="V151" s="41">
        <v>42.089438875999996</v>
      </c>
      <c r="W151" s="41">
        <v>0.33912736600000004</v>
      </c>
      <c r="X151" s="41">
        <v>0.61632551000000002</v>
      </c>
      <c r="Y151" s="41">
        <v>5.795979</v>
      </c>
      <c r="Z151" s="41">
        <v>6.1035240000000002</v>
      </c>
      <c r="AA151" s="41">
        <v>17.558977899999999</v>
      </c>
      <c r="AB151" s="41">
        <v>2.0979730000000001</v>
      </c>
      <c r="AC151" s="41">
        <v>0.2833041</v>
      </c>
      <c r="AD151" s="41">
        <v>0.72662190000000004</v>
      </c>
      <c r="AE151" s="41">
        <v>0.84785339999999998</v>
      </c>
      <c r="AF151" s="41">
        <v>0.26070769999999999</v>
      </c>
      <c r="AG151" s="41">
        <v>7.4590449999999997</v>
      </c>
      <c r="AH151" s="41">
        <v>3.9508078520000001</v>
      </c>
    </row>
    <row r="152" spans="1:34" hidden="1" outlineLevel="4" x14ac:dyDescent="0.4">
      <c r="A152" s="37">
        <v>4</v>
      </c>
      <c r="B152" s="38" t="s">
        <v>180</v>
      </c>
      <c r="C152" s="41">
        <v>30189.607977160002</v>
      </c>
      <c r="D152" s="41">
        <v>1384.96871766</v>
      </c>
      <c r="E152" s="41">
        <v>432.24344766000002</v>
      </c>
      <c r="F152" s="41">
        <v>952.72527000000002</v>
      </c>
      <c r="G152" s="41">
        <v>23612.426381999998</v>
      </c>
      <c r="H152" s="41">
        <v>828.29958799999997</v>
      </c>
      <c r="I152" s="41">
        <v>4454.3949699999994</v>
      </c>
      <c r="J152" s="41">
        <v>4601.6052</v>
      </c>
      <c r="K152" s="41">
        <v>134.29259999999999</v>
      </c>
      <c r="L152" s="41">
        <v>1198.326</v>
      </c>
      <c r="M152" s="52">
        <v>2199.8410400000002</v>
      </c>
      <c r="N152" s="41">
        <v>1042.9404999999999</v>
      </c>
      <c r="O152" s="41">
        <v>381.63637</v>
      </c>
      <c r="P152" s="41">
        <v>1436.1911</v>
      </c>
      <c r="Q152" s="41">
        <v>1351.5085099999999</v>
      </c>
      <c r="R152" s="41">
        <v>4845.1587140000011</v>
      </c>
      <c r="S152" s="41">
        <v>140.8854</v>
      </c>
      <c r="T152" s="41">
        <v>249.16298999999998</v>
      </c>
      <c r="U152" s="41">
        <v>748.18340000000001</v>
      </c>
      <c r="V152" s="41">
        <v>5183.3442435999996</v>
      </c>
      <c r="W152" s="41">
        <v>5.2472036000000006</v>
      </c>
      <c r="X152" s="41">
        <v>96.639449999999997</v>
      </c>
      <c r="Y152" s="41">
        <v>662.77869999999996</v>
      </c>
      <c r="Z152" s="41">
        <v>255.0856</v>
      </c>
      <c r="AA152" s="41">
        <v>3341.8939999999998</v>
      </c>
      <c r="AB152" s="41">
        <v>142.96019999999999</v>
      </c>
      <c r="AC152" s="41">
        <v>14.171530000000001</v>
      </c>
      <c r="AD152" s="41">
        <v>6.0652499999999998</v>
      </c>
      <c r="AE152" s="41">
        <v>85.314009999999996</v>
      </c>
      <c r="AF152" s="41">
        <v>13.2979</v>
      </c>
      <c r="AG152" s="41">
        <v>559.8904</v>
      </c>
      <c r="AH152" s="41">
        <v>8.868633899999999</v>
      </c>
    </row>
    <row r="153" spans="1:34" hidden="1" outlineLevel="4" x14ac:dyDescent="0.4">
      <c r="A153" s="18">
        <v>4</v>
      </c>
      <c r="B153" s="40" t="s">
        <v>181</v>
      </c>
      <c r="C153" s="41">
        <v>24615.163573799997</v>
      </c>
      <c r="D153" s="41">
        <v>1711.3172723000002</v>
      </c>
      <c r="E153" s="41">
        <v>1130.3563023000002</v>
      </c>
      <c r="F153" s="41">
        <v>580.96096999999997</v>
      </c>
      <c r="G153" s="41">
        <v>19626.331251</v>
      </c>
      <c r="H153" s="41">
        <v>1095.1875599999998</v>
      </c>
      <c r="I153" s="41">
        <v>3991.1398499999996</v>
      </c>
      <c r="J153" s="41">
        <v>3090.3121000000001</v>
      </c>
      <c r="K153" s="41">
        <v>94.292730000000006</v>
      </c>
      <c r="L153" s="41">
        <v>506.32510000000002</v>
      </c>
      <c r="M153" s="52">
        <v>2192.9801699999998</v>
      </c>
      <c r="N153" s="41">
        <v>1149.4232999999999</v>
      </c>
      <c r="O153" s="41">
        <v>472.11897000000005</v>
      </c>
      <c r="P153" s="41">
        <v>1112.7797</v>
      </c>
      <c r="Q153" s="41">
        <v>865.87709700000005</v>
      </c>
      <c r="R153" s="41">
        <v>4098.533934</v>
      </c>
      <c r="S153" s="41">
        <v>122.76430000000001</v>
      </c>
      <c r="T153" s="41">
        <v>202.45193999999998</v>
      </c>
      <c r="U153" s="41">
        <v>632.14449999999999</v>
      </c>
      <c r="V153" s="41">
        <v>3265.3257767000005</v>
      </c>
      <c r="W153" s="41">
        <v>5.5241147000000002</v>
      </c>
      <c r="X153" s="41">
        <v>57.695495000000001</v>
      </c>
      <c r="Y153" s="41">
        <v>473.95209999999997</v>
      </c>
      <c r="Z153" s="41">
        <v>268.42560000000003</v>
      </c>
      <c r="AA153" s="41">
        <v>1744.2884800000002</v>
      </c>
      <c r="AB153" s="41">
        <v>112.0307</v>
      </c>
      <c r="AC153" s="41">
        <v>10.117620000000001</v>
      </c>
      <c r="AD153" s="41">
        <v>7.6968870000000003</v>
      </c>
      <c r="AE153" s="41">
        <v>71.305340000000001</v>
      </c>
      <c r="AF153" s="41">
        <v>15.33104</v>
      </c>
      <c r="AG153" s="41">
        <v>498.95839999999998</v>
      </c>
      <c r="AH153" s="41">
        <v>12.1892738</v>
      </c>
    </row>
    <row r="154" spans="1:34" hidden="1" outlineLevel="4" x14ac:dyDescent="0.4">
      <c r="A154" s="18">
        <v>4</v>
      </c>
      <c r="B154" s="40" t="s">
        <v>182</v>
      </c>
      <c r="C154" s="41">
        <v>425834.54374099983</v>
      </c>
      <c r="D154" s="41">
        <v>20465.484708999997</v>
      </c>
      <c r="E154" s="41">
        <v>7015.2711089999993</v>
      </c>
      <c r="F154" s="41">
        <v>13450.213599999999</v>
      </c>
      <c r="G154" s="41">
        <v>316842.61008999997</v>
      </c>
      <c r="H154" s="41">
        <v>13398.282059999998</v>
      </c>
      <c r="I154" s="41">
        <v>57090.562100000003</v>
      </c>
      <c r="J154" s="41">
        <v>64422.822</v>
      </c>
      <c r="K154" s="41">
        <v>1768.838</v>
      </c>
      <c r="L154" s="41">
        <v>13522.25</v>
      </c>
      <c r="M154" s="52">
        <v>25234.784299999999</v>
      </c>
      <c r="N154" s="41">
        <v>13859.298999999999</v>
      </c>
      <c r="O154" s="41">
        <v>4924.9260999999997</v>
      </c>
      <c r="P154" s="41">
        <v>18395.626</v>
      </c>
      <c r="Q154" s="41">
        <v>16593.504089999999</v>
      </c>
      <c r="R154" s="41">
        <v>73098.264039999995</v>
      </c>
      <c r="S154" s="41">
        <v>1990.1320000000001</v>
      </c>
      <c r="T154" s="41">
        <v>3368.1923999999999</v>
      </c>
      <c r="U154" s="41">
        <v>9175.1280000000006</v>
      </c>
      <c r="V154" s="41">
        <v>88496.216755000001</v>
      </c>
      <c r="W154" s="41">
        <v>62.759125000000004</v>
      </c>
      <c r="X154" s="41">
        <v>1450.432</v>
      </c>
      <c r="Y154" s="41">
        <v>12178.66</v>
      </c>
      <c r="Z154" s="41">
        <v>4293.3209999999999</v>
      </c>
      <c r="AA154" s="41">
        <v>54162.3459</v>
      </c>
      <c r="AB154" s="41">
        <v>3712.913</v>
      </c>
      <c r="AC154" s="41">
        <v>265.79379999999998</v>
      </c>
      <c r="AD154" s="41">
        <v>77.532629999999997</v>
      </c>
      <c r="AE154" s="41">
        <v>1257.2719999999999</v>
      </c>
      <c r="AF154" s="41">
        <v>200.87729999999999</v>
      </c>
      <c r="AG154" s="41">
        <v>10834.31</v>
      </c>
      <c r="AH154" s="41">
        <v>30.232187</v>
      </c>
    </row>
    <row r="155" spans="1:34" hidden="1" outlineLevel="4" x14ac:dyDescent="0.4">
      <c r="A155" s="18">
        <v>4</v>
      </c>
      <c r="B155" s="40" t="s">
        <v>183</v>
      </c>
      <c r="C155" s="41">
        <v>2412.5398527700008</v>
      </c>
      <c r="D155" s="41">
        <v>111.03403993999999</v>
      </c>
      <c r="E155" s="41">
        <v>41.401377939999996</v>
      </c>
      <c r="F155" s="41">
        <v>69.632661999999996</v>
      </c>
      <c r="G155" s="41">
        <v>1897.8973055000001</v>
      </c>
      <c r="H155" s="41">
        <v>100.1330083</v>
      </c>
      <c r="I155" s="41">
        <v>330.58219700000001</v>
      </c>
      <c r="J155" s="41">
        <v>336.899</v>
      </c>
      <c r="K155" s="41">
        <v>9.2974789999999992</v>
      </c>
      <c r="L155" s="41">
        <v>35.161250000000003</v>
      </c>
      <c r="M155" s="52">
        <v>130.810712</v>
      </c>
      <c r="N155" s="41">
        <v>78.390410000000003</v>
      </c>
      <c r="O155" s="41">
        <v>34.540545000000002</v>
      </c>
      <c r="P155" s="41">
        <v>118.23397</v>
      </c>
      <c r="Q155" s="41">
        <v>144.09709219999999</v>
      </c>
      <c r="R155" s="41">
        <v>466.19057899999996</v>
      </c>
      <c r="S155" s="41">
        <v>18.953779999999998</v>
      </c>
      <c r="T155" s="41">
        <v>27.418883000000001</v>
      </c>
      <c r="U155" s="41">
        <v>67.188400000000001</v>
      </c>
      <c r="V155" s="41">
        <v>397.04569475000005</v>
      </c>
      <c r="W155" s="41">
        <v>0.77375165000000001</v>
      </c>
      <c r="X155" s="41">
        <v>5.6362861000000004</v>
      </c>
      <c r="Y155" s="41">
        <v>69.290099999999995</v>
      </c>
      <c r="Z155" s="41">
        <v>32.78246</v>
      </c>
      <c r="AA155" s="41">
        <v>192.571718</v>
      </c>
      <c r="AB155" s="41">
        <v>18.403220000000001</v>
      </c>
      <c r="AC155" s="41">
        <v>1.5340530000000001</v>
      </c>
      <c r="AD155" s="41">
        <v>1.462348</v>
      </c>
      <c r="AE155" s="41">
        <v>9.719182</v>
      </c>
      <c r="AF155" s="41">
        <v>1.464426</v>
      </c>
      <c r="AG155" s="41">
        <v>63.408149999999999</v>
      </c>
      <c r="AH155" s="41">
        <v>6.5628125800000001</v>
      </c>
    </row>
    <row r="156" spans="1:34" hidden="1" outlineLevel="4" x14ac:dyDescent="0.4">
      <c r="A156" s="18">
        <v>4</v>
      </c>
      <c r="B156" s="40" t="s">
        <v>184</v>
      </c>
      <c r="C156" s="41">
        <v>30203.376717200001</v>
      </c>
      <c r="D156" s="41">
        <v>1503.5483475999999</v>
      </c>
      <c r="E156" s="41">
        <v>430.7271776</v>
      </c>
      <c r="F156" s="41">
        <v>1072.8211699999999</v>
      </c>
      <c r="G156" s="41">
        <v>23843.732571</v>
      </c>
      <c r="H156" s="41">
        <v>790.66630499999997</v>
      </c>
      <c r="I156" s="41">
        <v>4216.5558699999992</v>
      </c>
      <c r="J156" s="41">
        <v>4264.9196000000002</v>
      </c>
      <c r="K156" s="41">
        <v>125.2345</v>
      </c>
      <c r="L156" s="41">
        <v>1616.0650000000001</v>
      </c>
      <c r="M156" s="52">
        <v>2403.9675399999996</v>
      </c>
      <c r="N156" s="41">
        <v>1052.7632000000001</v>
      </c>
      <c r="O156" s="41">
        <v>382.73453999999998</v>
      </c>
      <c r="P156" s="41">
        <v>1642.001</v>
      </c>
      <c r="Q156" s="41">
        <v>1221.4158249999998</v>
      </c>
      <c r="R156" s="41">
        <v>4870.831741</v>
      </c>
      <c r="S156" s="41">
        <v>141.88249999999999</v>
      </c>
      <c r="T156" s="41">
        <v>260.55834999999996</v>
      </c>
      <c r="U156" s="41">
        <v>854.13660000000004</v>
      </c>
      <c r="V156" s="41">
        <v>4846.0224844000004</v>
      </c>
      <c r="W156" s="41">
        <v>5.1769244000000008</v>
      </c>
      <c r="X156" s="41">
        <v>99.048100000000005</v>
      </c>
      <c r="Y156" s="41">
        <v>584.99810000000002</v>
      </c>
      <c r="Z156" s="41">
        <v>237.4545</v>
      </c>
      <c r="AA156" s="41">
        <v>3172.4505399999998</v>
      </c>
      <c r="AB156" s="41">
        <v>127.0354</v>
      </c>
      <c r="AC156" s="41">
        <v>13.686529999999999</v>
      </c>
      <c r="AD156" s="41">
        <v>6.12636</v>
      </c>
      <c r="AE156" s="41">
        <v>80.065799999999996</v>
      </c>
      <c r="AF156" s="41">
        <v>12.10843</v>
      </c>
      <c r="AG156" s="41">
        <v>507.87180000000001</v>
      </c>
      <c r="AH156" s="41">
        <v>10.0733142</v>
      </c>
    </row>
    <row r="157" spans="1:34" hidden="1" outlineLevel="4" x14ac:dyDescent="0.4">
      <c r="A157" s="18">
        <v>4</v>
      </c>
      <c r="B157" s="40" t="s">
        <v>185</v>
      </c>
      <c r="C157" s="41">
        <v>78428.952573700022</v>
      </c>
      <c r="D157" s="41">
        <v>4318.8455122000005</v>
      </c>
      <c r="E157" s="41">
        <v>940.58990219999998</v>
      </c>
      <c r="F157" s="41">
        <v>3378.2556100000002</v>
      </c>
      <c r="G157" s="41">
        <v>63328.666745999995</v>
      </c>
      <c r="H157" s="41">
        <v>1791.840416</v>
      </c>
      <c r="I157" s="41">
        <v>9872.4776300000012</v>
      </c>
      <c r="J157" s="41">
        <v>10555.5142</v>
      </c>
      <c r="K157" s="41">
        <v>299.01560000000001</v>
      </c>
      <c r="L157" s="41">
        <v>6309.7939999999999</v>
      </c>
      <c r="M157" s="52">
        <v>7104.49</v>
      </c>
      <c r="N157" s="41">
        <v>2574.1840000000002</v>
      </c>
      <c r="O157" s="41">
        <v>966.17686000000003</v>
      </c>
      <c r="P157" s="41">
        <v>4946.2479999999996</v>
      </c>
      <c r="Q157" s="41">
        <v>3059.9490449999998</v>
      </c>
      <c r="R157" s="41">
        <v>12321.707054999999</v>
      </c>
      <c r="S157" s="41">
        <v>360.12209999999999</v>
      </c>
      <c r="T157" s="41">
        <v>689.63683999999989</v>
      </c>
      <c r="U157" s="41">
        <v>2477.511</v>
      </c>
      <c r="V157" s="41">
        <v>10761.530125100002</v>
      </c>
      <c r="W157" s="41">
        <v>11.7838151</v>
      </c>
      <c r="X157" s="41">
        <v>236.15744999999998</v>
      </c>
      <c r="Y157" s="41">
        <v>1348.8040000000001</v>
      </c>
      <c r="Z157" s="41">
        <v>561.51139999999998</v>
      </c>
      <c r="AA157" s="41">
        <v>6711.9317300000002</v>
      </c>
      <c r="AB157" s="41">
        <v>322.82530000000003</v>
      </c>
      <c r="AC157" s="41">
        <v>33.943150000000003</v>
      </c>
      <c r="AD157" s="41">
        <v>14.515230000000001</v>
      </c>
      <c r="AE157" s="41">
        <v>196.87889999999999</v>
      </c>
      <c r="AF157" s="41">
        <v>29.564150000000001</v>
      </c>
      <c r="AG157" s="41">
        <v>1293.615</v>
      </c>
      <c r="AH157" s="41">
        <v>19.910190400000001</v>
      </c>
    </row>
    <row r="158" spans="1:34" hidden="1" outlineLevel="4" x14ac:dyDescent="0.4">
      <c r="A158" s="18">
        <v>4</v>
      </c>
      <c r="B158" s="40" t="s">
        <v>186</v>
      </c>
      <c r="C158" s="41">
        <v>933190.85929599998</v>
      </c>
      <c r="D158" s="41">
        <v>77590.449409000008</v>
      </c>
      <c r="E158" s="41">
        <v>8719.3697090000005</v>
      </c>
      <c r="F158" s="41">
        <v>68871.079700000002</v>
      </c>
      <c r="G158" s="41">
        <v>750339.58811000013</v>
      </c>
      <c r="H158" s="41">
        <v>18833.30904</v>
      </c>
      <c r="I158" s="41">
        <v>85937.907500000001</v>
      </c>
      <c r="J158" s="41">
        <v>89772.913</v>
      </c>
      <c r="K158" s="41">
        <v>2533.8670000000002</v>
      </c>
      <c r="L158" s="41">
        <v>202772.4</v>
      </c>
      <c r="M158" s="52">
        <v>139357.72500000001</v>
      </c>
      <c r="N158" s="41">
        <v>20380.343999999997</v>
      </c>
      <c r="O158" s="41">
        <v>10644.596</v>
      </c>
      <c r="P158" s="41">
        <v>30514.291000000001</v>
      </c>
      <c r="Q158" s="41">
        <v>24732.898410000002</v>
      </c>
      <c r="R158" s="41">
        <v>103496.88455999999</v>
      </c>
      <c r="S158" s="41">
        <v>3038.933</v>
      </c>
      <c r="T158" s="41">
        <v>4777.7495999999992</v>
      </c>
      <c r="U158" s="41">
        <v>13545.77</v>
      </c>
      <c r="V158" s="41">
        <v>105221.82775300002</v>
      </c>
      <c r="W158" s="41">
        <v>99.062152999999995</v>
      </c>
      <c r="X158" s="41">
        <v>1873.1505000000002</v>
      </c>
      <c r="Y158" s="41">
        <v>15590.52</v>
      </c>
      <c r="Z158" s="41">
        <v>5665.6750000000002</v>
      </c>
      <c r="AA158" s="41">
        <v>61440.585000000006</v>
      </c>
      <c r="AB158" s="41">
        <v>3576.2759999999998</v>
      </c>
      <c r="AC158" s="41">
        <v>315.1071</v>
      </c>
      <c r="AD158" s="41">
        <v>117.2826</v>
      </c>
      <c r="AE158" s="41">
        <v>1866.038</v>
      </c>
      <c r="AF158" s="41">
        <v>296.75139999999999</v>
      </c>
      <c r="AG158" s="41">
        <v>14381.38</v>
      </c>
      <c r="AH158" s="41">
        <v>38.994024000000003</v>
      </c>
    </row>
    <row r="159" spans="1:34" hidden="1" outlineLevel="4" x14ac:dyDescent="0.4">
      <c r="A159" s="18">
        <v>4</v>
      </c>
      <c r="B159" s="40" t="s">
        <v>187</v>
      </c>
      <c r="C159" s="41">
        <v>9654.1874675199961</v>
      </c>
      <c r="D159" s="41">
        <v>384.91706099999999</v>
      </c>
      <c r="E159" s="41">
        <v>151.09483299999999</v>
      </c>
      <c r="F159" s="41">
        <v>233.82222800000002</v>
      </c>
      <c r="G159" s="41">
        <v>7627.3399033999985</v>
      </c>
      <c r="H159" s="41">
        <v>421.35698930000001</v>
      </c>
      <c r="I159" s="41">
        <v>1375.9781029999999</v>
      </c>
      <c r="J159" s="41">
        <v>1488.8167000000001</v>
      </c>
      <c r="K159" s="41">
        <v>41.735199999999999</v>
      </c>
      <c r="L159" s="41">
        <v>108.0972</v>
      </c>
      <c r="M159" s="52">
        <v>546.66444999999999</v>
      </c>
      <c r="N159" s="41">
        <v>315.08767999999998</v>
      </c>
      <c r="O159" s="41">
        <v>127.58040000000001</v>
      </c>
      <c r="P159" s="41">
        <v>453.14859999999999</v>
      </c>
      <c r="Q159" s="41">
        <v>604.48298909999994</v>
      </c>
      <c r="R159" s="41">
        <v>1750.7009720000001</v>
      </c>
      <c r="S159" s="41">
        <v>56.44014</v>
      </c>
      <c r="T159" s="41">
        <v>97.309979999999996</v>
      </c>
      <c r="U159" s="41">
        <v>239.94049999999999</v>
      </c>
      <c r="V159" s="41">
        <v>1633.1388868399999</v>
      </c>
      <c r="W159" s="41">
        <v>2.0368278399999999</v>
      </c>
      <c r="X159" s="41">
        <v>26.412139000000003</v>
      </c>
      <c r="Y159" s="41">
        <v>238.87700000000001</v>
      </c>
      <c r="Z159" s="41">
        <v>120.07058000000001</v>
      </c>
      <c r="AA159" s="41">
        <v>923.01572999999996</v>
      </c>
      <c r="AB159" s="41">
        <v>56.804119999999998</v>
      </c>
      <c r="AC159" s="41">
        <v>5.0486040000000001</v>
      </c>
      <c r="AD159" s="41">
        <v>2.9886189999999999</v>
      </c>
      <c r="AE159" s="41">
        <v>28.322310000000002</v>
      </c>
      <c r="AF159" s="41">
        <v>5.2722569999999997</v>
      </c>
      <c r="AG159" s="41">
        <v>224.29069999999999</v>
      </c>
      <c r="AH159" s="41">
        <v>8.7916162799999995</v>
      </c>
    </row>
    <row r="160" spans="1:34" hidden="1" outlineLevel="4" x14ac:dyDescent="0.4">
      <c r="A160" s="18">
        <v>4</v>
      </c>
      <c r="B160" s="40" t="s">
        <v>188</v>
      </c>
      <c r="C160" s="41">
        <v>115420.22638319997</v>
      </c>
      <c r="D160" s="41">
        <v>2931.2717521000004</v>
      </c>
      <c r="E160" s="41">
        <v>1117.9597621</v>
      </c>
      <c r="F160" s="41">
        <v>1813.3119900000002</v>
      </c>
      <c r="G160" s="41">
        <v>103738.02136499999</v>
      </c>
      <c r="H160" s="41">
        <v>2687.6399409999999</v>
      </c>
      <c r="I160" s="41">
        <v>50206.198799999998</v>
      </c>
      <c r="J160" s="41">
        <v>10099.714</v>
      </c>
      <c r="K160" s="41">
        <v>228.74039999999999</v>
      </c>
      <c r="L160" s="41">
        <v>812.48670000000004</v>
      </c>
      <c r="M160" s="52">
        <v>5080.8171000000002</v>
      </c>
      <c r="N160" s="41">
        <v>3231.4020999999998</v>
      </c>
      <c r="O160" s="41">
        <v>1205.7855</v>
      </c>
      <c r="P160" s="41">
        <v>3297.9264000000003</v>
      </c>
      <c r="Q160" s="41">
        <v>6379.6289839999999</v>
      </c>
      <c r="R160" s="41">
        <v>12283.931130000001</v>
      </c>
      <c r="S160" s="41">
        <v>336.18959999999998</v>
      </c>
      <c r="T160" s="41">
        <v>712.95871</v>
      </c>
      <c r="U160" s="41">
        <v>7174.6019999999999</v>
      </c>
      <c r="V160" s="41">
        <v>8722.8984129</v>
      </c>
      <c r="W160" s="41">
        <v>12.2238329</v>
      </c>
      <c r="X160" s="41">
        <v>170.33244000000002</v>
      </c>
      <c r="Y160" s="41">
        <v>1159.0740000000001</v>
      </c>
      <c r="Z160" s="41">
        <v>732.51760000000002</v>
      </c>
      <c r="AA160" s="41">
        <v>3783.9527900000003</v>
      </c>
      <c r="AB160" s="41">
        <v>371.91239999999999</v>
      </c>
      <c r="AC160" s="41">
        <v>32.404609999999998</v>
      </c>
      <c r="AD160" s="41">
        <v>14.31081</v>
      </c>
      <c r="AE160" s="41">
        <v>240.2944</v>
      </c>
      <c r="AF160" s="41">
        <v>38.361530000000002</v>
      </c>
      <c r="AG160" s="41">
        <v>2167.5140000000001</v>
      </c>
      <c r="AH160" s="41">
        <v>28.034853200000001</v>
      </c>
    </row>
    <row r="161" spans="1:34" hidden="1" outlineLevel="4" x14ac:dyDescent="0.4">
      <c r="A161" s="18">
        <v>4</v>
      </c>
      <c r="B161" s="40" t="s">
        <v>189</v>
      </c>
      <c r="C161" s="41">
        <v>159647.91474630006</v>
      </c>
      <c r="D161" s="41">
        <v>7418.2754752999999</v>
      </c>
      <c r="E161" s="41">
        <v>2105.8792352999999</v>
      </c>
      <c r="F161" s="41">
        <v>5312.39624</v>
      </c>
      <c r="G161" s="41">
        <v>128790.868718</v>
      </c>
      <c r="H161" s="41">
        <v>6609.9609700000001</v>
      </c>
      <c r="I161" s="41">
        <v>20866.726200000001</v>
      </c>
      <c r="J161" s="41">
        <v>20873.647000000001</v>
      </c>
      <c r="K161" s="41">
        <v>600.99270000000001</v>
      </c>
      <c r="L161" s="41">
        <v>8746.1749999999993</v>
      </c>
      <c r="M161" s="52">
        <v>13234.874399999999</v>
      </c>
      <c r="N161" s="41">
        <v>5502.6219999999994</v>
      </c>
      <c r="O161" s="41">
        <v>2159.4053000000004</v>
      </c>
      <c r="P161" s="41">
        <v>8573.8269999999993</v>
      </c>
      <c r="Q161" s="41">
        <v>7052.479018</v>
      </c>
      <c r="R161" s="41">
        <v>27281.018830000001</v>
      </c>
      <c r="S161" s="41">
        <v>760.13930000000005</v>
      </c>
      <c r="T161" s="41">
        <v>1255.796</v>
      </c>
      <c r="U161" s="41">
        <v>5273.2049999999999</v>
      </c>
      <c r="V161" s="41">
        <v>23423.650354999998</v>
      </c>
      <c r="W161" s="41">
        <v>25.851914999999998</v>
      </c>
      <c r="X161" s="41">
        <v>405.95101</v>
      </c>
      <c r="Y161" s="41">
        <v>3246.4279999999999</v>
      </c>
      <c r="Z161" s="41">
        <v>1563.1559000000002</v>
      </c>
      <c r="AA161" s="41">
        <v>13769.7703</v>
      </c>
      <c r="AB161" s="41">
        <v>739.83789999999999</v>
      </c>
      <c r="AC161" s="41">
        <v>67.901579999999996</v>
      </c>
      <c r="AD161" s="41">
        <v>28.883109999999999</v>
      </c>
      <c r="AE161" s="41">
        <v>429.6311</v>
      </c>
      <c r="AF161" s="41">
        <v>70.566540000000003</v>
      </c>
      <c r="AG161" s="41">
        <v>3075.6729999999998</v>
      </c>
      <c r="AH161" s="41">
        <v>15.120198</v>
      </c>
    </row>
    <row r="162" spans="1:34" hidden="1" outlineLevel="4" x14ac:dyDescent="0.4">
      <c r="A162" s="18">
        <v>4</v>
      </c>
      <c r="B162" s="40" t="s">
        <v>190</v>
      </c>
      <c r="C162" s="41">
        <v>8068.1149801199999</v>
      </c>
      <c r="D162" s="41">
        <v>371.32505162999996</v>
      </c>
      <c r="E162" s="41">
        <v>114.51293162999998</v>
      </c>
      <c r="F162" s="41">
        <v>256.81211999999999</v>
      </c>
      <c r="G162" s="41">
        <v>6374.2789870999986</v>
      </c>
      <c r="H162" s="41">
        <v>232.21377269999999</v>
      </c>
      <c r="I162" s="41">
        <v>1146.755224</v>
      </c>
      <c r="J162" s="41">
        <v>1166.0316</v>
      </c>
      <c r="K162" s="41">
        <v>33.30789</v>
      </c>
      <c r="L162" s="41">
        <v>355.02730000000003</v>
      </c>
      <c r="M162" s="52">
        <v>560.75062000000003</v>
      </c>
      <c r="N162" s="41">
        <v>290.53233</v>
      </c>
      <c r="O162" s="41">
        <v>99.942239999999998</v>
      </c>
      <c r="P162" s="41">
        <v>438.00779999999997</v>
      </c>
      <c r="Q162" s="41">
        <v>342.6635804</v>
      </c>
      <c r="R162" s="41">
        <v>1356.9035929999998</v>
      </c>
      <c r="S162" s="41">
        <v>43.773870000000002</v>
      </c>
      <c r="T162" s="41">
        <v>73.433567000000011</v>
      </c>
      <c r="U162" s="41">
        <v>234.93559999999999</v>
      </c>
      <c r="V162" s="41">
        <v>1316.1643945200001</v>
      </c>
      <c r="W162" s="41">
        <v>1.5400805200000001</v>
      </c>
      <c r="X162" s="41">
        <v>25.638327</v>
      </c>
      <c r="Y162" s="41">
        <v>168.77610000000001</v>
      </c>
      <c r="Z162" s="41">
        <v>72.21244999999999</v>
      </c>
      <c r="AA162" s="41">
        <v>830.48572999999999</v>
      </c>
      <c r="AB162" s="41">
        <v>38.406239999999997</v>
      </c>
      <c r="AC162" s="41">
        <v>3.8802189999999999</v>
      </c>
      <c r="AD162" s="41">
        <v>2.3770440000000002</v>
      </c>
      <c r="AE162" s="41">
        <v>21.483820000000001</v>
      </c>
      <c r="AF162" s="41">
        <v>3.414984</v>
      </c>
      <c r="AG162" s="41">
        <v>147.9494</v>
      </c>
      <c r="AH162" s="41">
        <v>6.3465468700000001</v>
      </c>
    </row>
    <row r="163" spans="1:34" outlineLevel="2" x14ac:dyDescent="0.4">
      <c r="A163" s="18">
        <v>2.5</v>
      </c>
      <c r="B163" s="40" t="s">
        <v>191</v>
      </c>
      <c r="C163" s="41">
        <v>15231380.180425528</v>
      </c>
      <c r="D163" s="39">
        <v>702897.2897576578</v>
      </c>
      <c r="E163" s="39">
        <v>191089.47782935796</v>
      </c>
      <c r="F163" s="39">
        <v>511807.8119282999</v>
      </c>
      <c r="G163" s="39">
        <v>12825607.076235933</v>
      </c>
      <c r="H163" s="39">
        <v>404275.61086693004</v>
      </c>
      <c r="I163" s="39">
        <v>2403130.2587319999</v>
      </c>
      <c r="J163" s="39">
        <v>1817291.8232600002</v>
      </c>
      <c r="K163" s="39">
        <v>50276.833192999999</v>
      </c>
      <c r="L163" s="39">
        <v>1024276.3130780001</v>
      </c>
      <c r="M163" s="39">
        <v>1217957.758254</v>
      </c>
      <c r="N163" s="39">
        <v>399481.41404599987</v>
      </c>
      <c r="O163" s="39">
        <v>173526.64488700003</v>
      </c>
      <c r="P163" s="39">
        <v>796396.3105870001</v>
      </c>
      <c r="Q163" s="39">
        <v>1102880.5548860002</v>
      </c>
      <c r="R163" s="39">
        <v>2743267.4546316001</v>
      </c>
      <c r="S163" s="39">
        <v>78622.706118000016</v>
      </c>
      <c r="T163" s="39">
        <v>167564.29415640005</v>
      </c>
      <c r="U163" s="39">
        <v>446659.09953999997</v>
      </c>
      <c r="V163" s="39">
        <v>1701928.7234428579</v>
      </c>
      <c r="W163" s="39">
        <v>2032.1520765580003</v>
      </c>
      <c r="X163" s="39">
        <v>35477.773167500003</v>
      </c>
      <c r="Y163" s="39">
        <v>233187.484738</v>
      </c>
      <c r="Z163" s="39">
        <v>104064.68940500001</v>
      </c>
      <c r="AA163" s="39">
        <v>890052.67682570009</v>
      </c>
      <c r="AB163" s="39">
        <v>80437.284883</v>
      </c>
      <c r="AC163" s="39">
        <v>6182.7216554999995</v>
      </c>
      <c r="AD163" s="39">
        <v>1868.4986950999998</v>
      </c>
      <c r="AE163" s="39">
        <v>36956.572127000007</v>
      </c>
      <c r="AF163" s="39">
        <v>5225.9502185000001</v>
      </c>
      <c r="AG163" s="39">
        <v>306442.91965099995</v>
      </c>
      <c r="AH163" s="39">
        <v>947.0909890800001</v>
      </c>
    </row>
    <row r="164" spans="1:34" outlineLevel="3" collapsed="1" x14ac:dyDescent="0.4">
      <c r="A164" s="18">
        <v>3</v>
      </c>
      <c r="B164" s="40" t="s">
        <v>192</v>
      </c>
      <c r="C164" s="41">
        <v>8518244.183625903</v>
      </c>
      <c r="D164" s="41">
        <v>288690.85004540795</v>
      </c>
      <c r="E164" s="41">
        <v>109277.51054940799</v>
      </c>
      <c r="F164" s="41">
        <v>179413.33949599997</v>
      </c>
      <c r="G164" s="41">
        <v>7351492.7539996998</v>
      </c>
      <c r="H164" s="41">
        <v>210843.57888410002</v>
      </c>
      <c r="I164" s="41">
        <v>1634357.2348740003</v>
      </c>
      <c r="J164" s="41">
        <v>1016173.65406</v>
      </c>
      <c r="K164" s="41">
        <v>28243.403864999997</v>
      </c>
      <c r="L164" s="41">
        <v>154865.21661999999</v>
      </c>
      <c r="M164" s="52">
        <v>477940.03742999997</v>
      </c>
      <c r="N164" s="41">
        <v>242121.42954000001</v>
      </c>
      <c r="O164" s="41">
        <v>95540.446074000007</v>
      </c>
      <c r="P164" s="41">
        <v>543137.28217000002</v>
      </c>
      <c r="Q164" s="41">
        <v>742304.62304219999</v>
      </c>
      <c r="R164" s="41">
        <v>1726161.9098694001</v>
      </c>
      <c r="S164" s="41">
        <v>49002.930920000006</v>
      </c>
      <c r="T164" s="41">
        <v>107819.40015099999</v>
      </c>
      <c r="U164" s="41">
        <v>322981.60649999999</v>
      </c>
      <c r="V164" s="41">
        <v>877594.66944673692</v>
      </c>
      <c r="W164" s="41">
        <v>1174.922876137</v>
      </c>
      <c r="X164" s="41">
        <v>21511.633941</v>
      </c>
      <c r="Y164" s="41">
        <v>119061.58791999999</v>
      </c>
      <c r="Z164" s="41">
        <v>54192.018103999995</v>
      </c>
      <c r="AA164" s="41">
        <v>443698.78862099996</v>
      </c>
      <c r="AB164" s="41">
        <v>38730.556022000004</v>
      </c>
      <c r="AC164" s="41">
        <v>3440.2624969999997</v>
      </c>
      <c r="AD164" s="41">
        <v>1031.0068059999999</v>
      </c>
      <c r="AE164" s="41">
        <v>20980.723080999996</v>
      </c>
      <c r="AF164" s="41">
        <v>2865.9883586000001</v>
      </c>
      <c r="AG164" s="41">
        <v>170907.18122000003</v>
      </c>
      <c r="AH164" s="41">
        <v>465.91013406000008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5991711.6418999983</v>
      </c>
      <c r="D165" s="41">
        <v>222700.48264</v>
      </c>
      <c r="E165" s="41">
        <v>84042.481639999998</v>
      </c>
      <c r="F165" s="41">
        <v>138658.00099999999</v>
      </c>
      <c r="G165" s="41">
        <v>5142221.2799999993</v>
      </c>
      <c r="H165" s="41">
        <v>163538.31060000003</v>
      </c>
      <c r="I165" s="41">
        <v>1178434.8390000002</v>
      </c>
      <c r="J165" s="41">
        <v>643687.84</v>
      </c>
      <c r="K165" s="41">
        <v>18518</v>
      </c>
      <c r="L165" s="41">
        <v>139071.4</v>
      </c>
      <c r="M165" s="52">
        <v>387092.6</v>
      </c>
      <c r="N165" s="41">
        <v>162058.54999999999</v>
      </c>
      <c r="O165" s="41">
        <v>74034.514999999999</v>
      </c>
      <c r="P165" s="41">
        <v>302856.57</v>
      </c>
      <c r="Q165" s="41">
        <v>568870.25869999989</v>
      </c>
      <c r="R165" s="41">
        <v>1207809.5756999999</v>
      </c>
      <c r="S165" s="41">
        <v>32385.75</v>
      </c>
      <c r="T165" s="41">
        <v>75275.070999999996</v>
      </c>
      <c r="U165" s="41">
        <v>188588</v>
      </c>
      <c r="V165" s="41">
        <v>626488.79827000003</v>
      </c>
      <c r="W165" s="41">
        <v>902.51827000000003</v>
      </c>
      <c r="X165" s="41">
        <v>14001.772999999999</v>
      </c>
      <c r="Y165" s="41">
        <v>78881.679999999993</v>
      </c>
      <c r="Z165" s="41">
        <v>39627.57</v>
      </c>
      <c r="AA165" s="41">
        <v>326362.68099999998</v>
      </c>
      <c r="AB165" s="41">
        <v>25567.14</v>
      </c>
      <c r="AC165" s="41">
        <v>2317.8229999999999</v>
      </c>
      <c r="AD165" s="41">
        <v>669.30200000000002</v>
      </c>
      <c r="AE165" s="41">
        <v>14493.13</v>
      </c>
      <c r="AF165" s="41">
        <v>2139.4810000000002</v>
      </c>
      <c r="AG165" s="41">
        <v>121525.7</v>
      </c>
      <c r="AH165" s="41">
        <v>301.08099000000004</v>
      </c>
    </row>
    <row r="166" spans="1:34" hidden="1" outlineLevel="4" x14ac:dyDescent="0.4">
      <c r="A166" s="37">
        <v>4</v>
      </c>
      <c r="B166" s="38" t="s">
        <v>194</v>
      </c>
      <c r="C166" s="41">
        <v>213504.01105199999</v>
      </c>
      <c r="D166" s="41">
        <v>5138.9079018000002</v>
      </c>
      <c r="E166" s="41">
        <v>1803.6565417999998</v>
      </c>
      <c r="F166" s="41">
        <v>3335.2513600000007</v>
      </c>
      <c r="G166" s="41">
        <v>190744.836342</v>
      </c>
      <c r="H166" s="41">
        <v>4414.0181599999996</v>
      </c>
      <c r="I166" s="41">
        <v>61764.733600000007</v>
      </c>
      <c r="J166" s="41">
        <v>30990.690000000006</v>
      </c>
      <c r="K166" s="41">
        <v>827.24249999999995</v>
      </c>
      <c r="L166" s="41">
        <v>1994.703</v>
      </c>
      <c r="M166" s="52">
        <v>8371.9958999999999</v>
      </c>
      <c r="N166" s="41">
        <v>5043.0353999999998</v>
      </c>
      <c r="O166" s="41">
        <v>1877.0000999999997</v>
      </c>
      <c r="P166" s="41">
        <v>8578.7540000000008</v>
      </c>
      <c r="Q166" s="41">
        <v>13107.438310000001</v>
      </c>
      <c r="R166" s="41">
        <v>43445.108471999993</v>
      </c>
      <c r="S166" s="41">
        <v>2301.3359999999998</v>
      </c>
      <c r="T166" s="41">
        <v>2014.8818999999999</v>
      </c>
      <c r="U166" s="41">
        <v>6013.8990000000003</v>
      </c>
      <c r="V166" s="41">
        <v>17603.175950200002</v>
      </c>
      <c r="W166" s="41">
        <v>20.046940199999998</v>
      </c>
      <c r="X166" s="41">
        <v>362.66361000000001</v>
      </c>
      <c r="Y166" s="41">
        <v>2709.201</v>
      </c>
      <c r="Z166" s="41">
        <v>1177.8355999999999</v>
      </c>
      <c r="AA166" s="41">
        <v>8801.4457999999995</v>
      </c>
      <c r="AB166" s="41">
        <v>649.49749999999995</v>
      </c>
      <c r="AC166" s="41">
        <v>65.546180000000007</v>
      </c>
      <c r="AD166" s="41">
        <v>22.317409999999999</v>
      </c>
      <c r="AE166" s="41">
        <v>573.93529999999998</v>
      </c>
      <c r="AF166" s="41">
        <v>58.287610000000001</v>
      </c>
      <c r="AG166" s="41">
        <v>3162.3989999999999</v>
      </c>
      <c r="AH166" s="41">
        <v>17.090858000000001</v>
      </c>
    </row>
    <row r="167" spans="1:34" hidden="1" outlineLevel="4" x14ac:dyDescent="0.4">
      <c r="A167" s="18">
        <v>4</v>
      </c>
      <c r="B167" s="40" t="s">
        <v>195</v>
      </c>
      <c r="C167" s="41">
        <v>2669.3128001</v>
      </c>
      <c r="D167" s="41">
        <v>103.88688891300001</v>
      </c>
      <c r="E167" s="41">
        <v>32.263688913000003</v>
      </c>
      <c r="F167" s="41">
        <v>71.623199999999997</v>
      </c>
      <c r="G167" s="41">
        <v>2280.3271536000002</v>
      </c>
      <c r="H167" s="41">
        <v>56.562613400000004</v>
      </c>
      <c r="I167" s="41">
        <v>318.637856</v>
      </c>
      <c r="J167" s="41">
        <v>308.32078000000001</v>
      </c>
      <c r="K167" s="41">
        <v>8.9119220000000006</v>
      </c>
      <c r="L167" s="41">
        <v>74.952439999999996</v>
      </c>
      <c r="M167" s="52">
        <v>159.399113</v>
      </c>
      <c r="N167" s="41">
        <v>78.644390000000001</v>
      </c>
      <c r="O167" s="41">
        <v>32.467103999999999</v>
      </c>
      <c r="P167" s="41">
        <v>228.25492000000003</v>
      </c>
      <c r="Q167" s="41">
        <v>252.5128818</v>
      </c>
      <c r="R167" s="41">
        <v>580.94035139999994</v>
      </c>
      <c r="S167" s="41">
        <v>18.23255</v>
      </c>
      <c r="T167" s="41">
        <v>40.102831999999999</v>
      </c>
      <c r="U167" s="41">
        <v>122.3874</v>
      </c>
      <c r="V167" s="41">
        <v>280.23952829699999</v>
      </c>
      <c r="W167" s="41">
        <v>0.68007939699999997</v>
      </c>
      <c r="X167" s="41">
        <v>7.4439840000000004</v>
      </c>
      <c r="Y167" s="41">
        <v>35.61938</v>
      </c>
      <c r="Z167" s="41">
        <v>18.480549</v>
      </c>
      <c r="AA167" s="41">
        <v>147.60439399999998</v>
      </c>
      <c r="AB167" s="41">
        <v>10.19178</v>
      </c>
      <c r="AC167" s="41">
        <v>1.1826700000000001</v>
      </c>
      <c r="AD167" s="41">
        <v>1.0983540000000001</v>
      </c>
      <c r="AE167" s="41">
        <v>6.3440830000000004</v>
      </c>
      <c r="AF167" s="41">
        <v>0.96919489999999997</v>
      </c>
      <c r="AG167" s="41">
        <v>50.625059999999998</v>
      </c>
      <c r="AH167" s="41">
        <v>4.85922929</v>
      </c>
    </row>
    <row r="168" spans="1:34" hidden="1" outlineLevel="4" x14ac:dyDescent="0.4">
      <c r="A168" s="18">
        <v>4</v>
      </c>
      <c r="B168" s="40" t="s">
        <v>196</v>
      </c>
      <c r="C168" s="41">
        <v>1900467.7439300001</v>
      </c>
      <c r="D168" s="41">
        <v>47569.448475999998</v>
      </c>
      <c r="E168" s="41">
        <v>18490.881875999999</v>
      </c>
      <c r="F168" s="41">
        <v>29078.566599999998</v>
      </c>
      <c r="G168" s="41">
        <v>1662001.24027</v>
      </c>
      <c r="H168" s="41">
        <v>34191.434800000003</v>
      </c>
      <c r="I168" s="41">
        <v>304640.24450000003</v>
      </c>
      <c r="J168" s="41">
        <v>296448.40000000002</v>
      </c>
      <c r="K168" s="41">
        <v>7534.1909999999998</v>
      </c>
      <c r="L168" s="41">
        <v>10638.14</v>
      </c>
      <c r="M168" s="52">
        <v>64665.907999999996</v>
      </c>
      <c r="N168" s="41">
        <v>58455.990000000005</v>
      </c>
      <c r="O168" s="41">
        <v>15266.175000000001</v>
      </c>
      <c r="P168" s="41">
        <v>211724.93</v>
      </c>
      <c r="Q168" s="41">
        <v>125554.44160000002</v>
      </c>
      <c r="R168" s="41">
        <v>380272.33736999996</v>
      </c>
      <c r="S168" s="41">
        <v>10444.280000000001</v>
      </c>
      <c r="T168" s="41">
        <v>25888.868000000002</v>
      </c>
      <c r="U168" s="41">
        <v>116275.9</v>
      </c>
      <c r="V168" s="41">
        <v>190830.41135400001</v>
      </c>
      <c r="W168" s="41">
        <v>185.70915399999998</v>
      </c>
      <c r="X168" s="41">
        <v>6191.1157999999996</v>
      </c>
      <c r="Y168" s="41">
        <v>31042.13</v>
      </c>
      <c r="Z168" s="41">
        <v>10538.931</v>
      </c>
      <c r="AA168" s="41">
        <v>88475.652000000002</v>
      </c>
      <c r="AB168" s="41">
        <v>10427.57</v>
      </c>
      <c r="AC168" s="41">
        <v>856.71410000000003</v>
      </c>
      <c r="AD168" s="41">
        <v>255.3751</v>
      </c>
      <c r="AE168" s="41">
        <v>4825.8559999999998</v>
      </c>
      <c r="AF168" s="41">
        <v>521.37819999999999</v>
      </c>
      <c r="AG168" s="41">
        <v>37509.980000000003</v>
      </c>
      <c r="AH168" s="41">
        <v>66.643829999999994</v>
      </c>
    </row>
    <row r="169" spans="1:34" hidden="1" outlineLevel="4" x14ac:dyDescent="0.4">
      <c r="A169" s="18">
        <v>4</v>
      </c>
      <c r="B169" s="40" t="s">
        <v>197</v>
      </c>
      <c r="C169" s="41">
        <v>6594.1746892299998</v>
      </c>
      <c r="D169" s="41">
        <v>414.60974641000001</v>
      </c>
      <c r="E169" s="41">
        <v>99.663333409999993</v>
      </c>
      <c r="F169" s="41">
        <v>314.94641300000001</v>
      </c>
      <c r="G169" s="41">
        <v>5388.4941030999998</v>
      </c>
      <c r="H169" s="41">
        <v>166.5666732</v>
      </c>
      <c r="I169" s="41">
        <v>1157.4871670000002</v>
      </c>
      <c r="J169" s="41">
        <v>889.77654999999993</v>
      </c>
      <c r="K169" s="41">
        <v>22.686689999999999</v>
      </c>
      <c r="L169" s="41">
        <v>200.7073</v>
      </c>
      <c r="M169" s="52">
        <v>405.86385000000001</v>
      </c>
      <c r="N169" s="41">
        <v>164.40015</v>
      </c>
      <c r="O169" s="41">
        <v>81.854360999999997</v>
      </c>
      <c r="P169" s="41">
        <v>357.87491</v>
      </c>
      <c r="Q169" s="41">
        <v>395.62659690000004</v>
      </c>
      <c r="R169" s="41">
        <v>1243.2101030000001</v>
      </c>
      <c r="S169" s="41">
        <v>47.937069999999999</v>
      </c>
      <c r="T169" s="41">
        <v>67.883982000000003</v>
      </c>
      <c r="U169" s="41">
        <v>186.61869999999999</v>
      </c>
      <c r="V169" s="41">
        <v>779.76101260000007</v>
      </c>
      <c r="W169" s="41">
        <v>1.3609506</v>
      </c>
      <c r="X169" s="41">
        <v>17.848870000000002</v>
      </c>
      <c r="Y169" s="41">
        <v>110.1566</v>
      </c>
      <c r="Z169" s="41">
        <v>62.872929999999997</v>
      </c>
      <c r="AA169" s="41">
        <v>390.75045499999999</v>
      </c>
      <c r="AB169" s="41">
        <v>37.925409999999999</v>
      </c>
      <c r="AC169" s="41">
        <v>4.1357309999999998</v>
      </c>
      <c r="AD169" s="41">
        <v>2.372512</v>
      </c>
      <c r="AE169" s="41">
        <v>17.33652</v>
      </c>
      <c r="AF169" s="41">
        <v>3.1189339999999999</v>
      </c>
      <c r="AG169" s="41">
        <v>131.88210000000001</v>
      </c>
      <c r="AH169" s="41">
        <v>11.30982712</v>
      </c>
    </row>
    <row r="170" spans="1:34" hidden="1" outlineLevel="4" x14ac:dyDescent="0.4">
      <c r="A170" s="18">
        <v>4</v>
      </c>
      <c r="B170" s="40" t="s">
        <v>198</v>
      </c>
      <c r="C170" s="41">
        <v>2416.6214935749995</v>
      </c>
      <c r="D170" s="41">
        <v>77.479161285000004</v>
      </c>
      <c r="E170" s="41">
        <v>27.632738284999999</v>
      </c>
      <c r="F170" s="41">
        <v>49.846423000000001</v>
      </c>
      <c r="G170" s="41">
        <v>2142.4963809999999</v>
      </c>
      <c r="H170" s="41">
        <v>41.640957499999999</v>
      </c>
      <c r="I170" s="41">
        <v>322.371151</v>
      </c>
      <c r="J170" s="41">
        <v>261.77672999999999</v>
      </c>
      <c r="K170" s="41">
        <v>7.8687529999999999</v>
      </c>
      <c r="L170" s="41">
        <v>17.980879999999999</v>
      </c>
      <c r="M170" s="52">
        <v>123.128867</v>
      </c>
      <c r="N170" s="41">
        <v>63.764600000000002</v>
      </c>
      <c r="O170" s="41">
        <v>30.485709</v>
      </c>
      <c r="P170" s="41">
        <v>347.79934000000003</v>
      </c>
      <c r="Q170" s="41">
        <v>174.0088135</v>
      </c>
      <c r="R170" s="41">
        <v>501.95084300000002</v>
      </c>
      <c r="S170" s="41">
        <v>21.417300000000001</v>
      </c>
      <c r="T170" s="41">
        <v>39.621037000000001</v>
      </c>
      <c r="U170" s="41">
        <v>188.6814</v>
      </c>
      <c r="V170" s="41">
        <v>187.67554264</v>
      </c>
      <c r="W170" s="41">
        <v>0.94202293999999998</v>
      </c>
      <c r="X170" s="41">
        <v>8.6520770000000002</v>
      </c>
      <c r="Y170" s="41">
        <v>21.120940000000001</v>
      </c>
      <c r="Z170" s="41">
        <v>15.803025</v>
      </c>
      <c r="AA170" s="41">
        <v>88.925972000000002</v>
      </c>
      <c r="AB170" s="41">
        <v>7.1473319999999996</v>
      </c>
      <c r="AC170" s="41">
        <v>1.155816</v>
      </c>
      <c r="AD170" s="41">
        <v>1.6983999999999999</v>
      </c>
      <c r="AE170" s="41">
        <v>5.0381780000000003</v>
      </c>
      <c r="AF170" s="41">
        <v>0.97971969999999997</v>
      </c>
      <c r="AG170" s="41">
        <v>36.212060000000001</v>
      </c>
      <c r="AH170" s="41">
        <v>8.9704086499999995</v>
      </c>
    </row>
    <row r="171" spans="1:34" hidden="1" outlineLevel="4" collapsed="1" x14ac:dyDescent="0.4">
      <c r="A171" s="18">
        <v>4</v>
      </c>
      <c r="B171" s="40" t="s">
        <v>199</v>
      </c>
      <c r="C171" s="41">
        <v>400880.67776100006</v>
      </c>
      <c r="D171" s="41">
        <v>12686.035231</v>
      </c>
      <c r="E171" s="41">
        <v>4780.9307309999995</v>
      </c>
      <c r="F171" s="41">
        <v>7905.1045000000004</v>
      </c>
      <c r="G171" s="41">
        <v>346714.07975000003</v>
      </c>
      <c r="H171" s="41">
        <v>8435.0450800000017</v>
      </c>
      <c r="I171" s="41">
        <v>87718.921600000001</v>
      </c>
      <c r="J171" s="41">
        <v>43586.85</v>
      </c>
      <c r="K171" s="41">
        <v>1324.5029999999999</v>
      </c>
      <c r="L171" s="41">
        <v>2867.3330000000001</v>
      </c>
      <c r="M171" s="52">
        <v>17121.1417</v>
      </c>
      <c r="N171" s="41">
        <v>16257.045</v>
      </c>
      <c r="O171" s="41">
        <v>4217.9488000000001</v>
      </c>
      <c r="P171" s="41">
        <v>19043.099000000002</v>
      </c>
      <c r="Q171" s="41">
        <v>33950.336139999999</v>
      </c>
      <c r="R171" s="41">
        <v>92308.787030000007</v>
      </c>
      <c r="S171" s="41">
        <v>3783.9780000000001</v>
      </c>
      <c r="T171" s="41">
        <v>4492.9714000000004</v>
      </c>
      <c r="U171" s="41">
        <v>11606.12</v>
      </c>
      <c r="V171" s="41">
        <v>41424.607789000002</v>
      </c>
      <c r="W171" s="41">
        <v>63.665458999999998</v>
      </c>
      <c r="X171" s="41">
        <v>922.13659999999993</v>
      </c>
      <c r="Y171" s="41">
        <v>6261.68</v>
      </c>
      <c r="Z171" s="41">
        <v>2750.5249999999996</v>
      </c>
      <c r="AA171" s="41">
        <v>19431.729000000003</v>
      </c>
      <c r="AB171" s="41">
        <v>2031.0840000000001</v>
      </c>
      <c r="AC171" s="41">
        <v>193.70500000000001</v>
      </c>
      <c r="AD171" s="41">
        <v>78.843029999999999</v>
      </c>
      <c r="AE171" s="41">
        <v>1059.0830000000001</v>
      </c>
      <c r="AF171" s="41">
        <v>141.77369999999999</v>
      </c>
      <c r="AG171" s="41">
        <v>8490.3829999999998</v>
      </c>
      <c r="AH171" s="41">
        <v>55.954991</v>
      </c>
    </row>
    <row r="172" spans="1:34" outlineLevel="3" collapsed="1" x14ac:dyDescent="0.4">
      <c r="A172" s="18">
        <v>3</v>
      </c>
      <c r="B172" s="40" t="s">
        <v>200</v>
      </c>
      <c r="C172" s="41">
        <v>1033436.2363884581</v>
      </c>
      <c r="D172" s="41">
        <v>34542.239267944999</v>
      </c>
      <c r="E172" s="41">
        <v>13002.060937644999</v>
      </c>
      <c r="F172" s="41">
        <v>21540.178330299997</v>
      </c>
      <c r="G172" s="41">
        <v>872391.34768862999</v>
      </c>
      <c r="H172" s="41">
        <v>47998.135916830004</v>
      </c>
      <c r="I172" s="41">
        <v>206834.02145629999</v>
      </c>
      <c r="J172" s="41">
        <v>124810.56317000001</v>
      </c>
      <c r="K172" s="41">
        <v>3766.1508060000001</v>
      </c>
      <c r="L172" s="41">
        <v>14042.631637999997</v>
      </c>
      <c r="M172" s="52">
        <v>80330.799411999993</v>
      </c>
      <c r="N172" s="41">
        <v>32669.687065999995</v>
      </c>
      <c r="O172" s="41">
        <v>16945.570128000003</v>
      </c>
      <c r="P172" s="41">
        <v>62998.208436999994</v>
      </c>
      <c r="Q172" s="41">
        <v>54038.393921900002</v>
      </c>
      <c r="R172" s="41">
        <v>185965.75232920001</v>
      </c>
      <c r="S172" s="41">
        <v>5135.9376579999998</v>
      </c>
      <c r="T172" s="41">
        <v>9643.253099399999</v>
      </c>
      <c r="U172" s="41">
        <v>27212.24265</v>
      </c>
      <c r="V172" s="41">
        <v>126287.04600162299</v>
      </c>
      <c r="W172" s="41">
        <v>199.60040792299998</v>
      </c>
      <c r="X172" s="41">
        <v>2863.1276209000002</v>
      </c>
      <c r="Y172" s="41">
        <v>18317.873618000001</v>
      </c>
      <c r="Z172" s="41">
        <v>10142.018801</v>
      </c>
      <c r="AA172" s="41">
        <v>64266.230309699997</v>
      </c>
      <c r="AB172" s="41">
        <v>5696.1077999999998</v>
      </c>
      <c r="AC172" s="41">
        <v>443.67319739999999</v>
      </c>
      <c r="AD172" s="41">
        <v>163.2201871</v>
      </c>
      <c r="AE172" s="41">
        <v>2904.1467000000002</v>
      </c>
      <c r="AF172" s="41">
        <v>495.05573860000004</v>
      </c>
      <c r="AG172" s="41">
        <v>20795.991621000001</v>
      </c>
      <c r="AH172" s="41">
        <v>215.60343026000001</v>
      </c>
    </row>
    <row r="173" spans="1:34" hidden="1" outlineLevel="4" x14ac:dyDescent="0.4">
      <c r="A173" s="18">
        <v>4</v>
      </c>
      <c r="B173" s="40" t="s">
        <v>201</v>
      </c>
      <c r="C173" s="41">
        <v>1641.3124082449999</v>
      </c>
      <c r="D173" s="41">
        <v>108.554303045</v>
      </c>
      <c r="E173" s="41">
        <v>27.317776045000002</v>
      </c>
      <c r="F173" s="41">
        <v>81.236526999999995</v>
      </c>
      <c r="G173" s="41">
        <v>1318.0659309</v>
      </c>
      <c r="H173" s="41">
        <v>50.167478600000003</v>
      </c>
      <c r="I173" s="41">
        <v>242.38396849999998</v>
      </c>
      <c r="J173" s="41">
        <v>221.42898</v>
      </c>
      <c r="K173" s="41">
        <v>5.8842249999999998</v>
      </c>
      <c r="L173" s="41">
        <v>47.572949999999999</v>
      </c>
      <c r="M173" s="52">
        <v>107.88370399999999</v>
      </c>
      <c r="N173" s="41">
        <v>44.602289999999996</v>
      </c>
      <c r="O173" s="41">
        <v>24.434393</v>
      </c>
      <c r="P173" s="41">
        <v>98.010540000000006</v>
      </c>
      <c r="Q173" s="41">
        <v>88.215091000000001</v>
      </c>
      <c r="R173" s="41">
        <v>300.70575380000002</v>
      </c>
      <c r="S173" s="41">
        <v>13.11247</v>
      </c>
      <c r="T173" s="41">
        <v>18.139896999999998</v>
      </c>
      <c r="U173" s="41">
        <v>55.524189999999997</v>
      </c>
      <c r="V173" s="41">
        <v>208.81226608999998</v>
      </c>
      <c r="W173" s="41">
        <v>0.57825328999999992</v>
      </c>
      <c r="X173" s="41">
        <v>4.3312495000000002</v>
      </c>
      <c r="Y173" s="41">
        <v>30.828859999999999</v>
      </c>
      <c r="Z173" s="41">
        <v>19.118458</v>
      </c>
      <c r="AA173" s="41">
        <v>100.163948</v>
      </c>
      <c r="AB173" s="41">
        <v>10.474880000000001</v>
      </c>
      <c r="AC173" s="41">
        <v>1.1551210000000001</v>
      </c>
      <c r="AD173" s="41">
        <v>1.1104590000000001</v>
      </c>
      <c r="AE173" s="41">
        <v>4.5787829999999996</v>
      </c>
      <c r="AF173" s="41">
        <v>0.92110429999999999</v>
      </c>
      <c r="AG173" s="41">
        <v>35.55115</v>
      </c>
      <c r="AH173" s="41">
        <v>5.87990821</v>
      </c>
    </row>
    <row r="174" spans="1:34" hidden="1" outlineLevel="4" x14ac:dyDescent="0.4">
      <c r="A174" s="18">
        <v>4</v>
      </c>
      <c r="B174" s="40" t="s">
        <v>202</v>
      </c>
      <c r="C174" s="41">
        <v>21646.963860509997</v>
      </c>
      <c r="D174" s="41">
        <v>654.78163933999997</v>
      </c>
      <c r="E174" s="41">
        <v>247.04438234</v>
      </c>
      <c r="F174" s="41">
        <v>407.737257</v>
      </c>
      <c r="G174" s="41">
        <v>18578.919789000003</v>
      </c>
      <c r="H174" s="41">
        <v>852.85321699999986</v>
      </c>
      <c r="I174" s="41">
        <v>8410.9695330000013</v>
      </c>
      <c r="J174" s="41">
        <v>2169.5635000000002</v>
      </c>
      <c r="K174" s="41">
        <v>56.629040000000003</v>
      </c>
      <c r="L174" s="41">
        <v>247.6609</v>
      </c>
      <c r="M174" s="52">
        <v>798.94203000000005</v>
      </c>
      <c r="N174" s="41">
        <v>971.56314999999995</v>
      </c>
      <c r="O174" s="41">
        <v>169.40135000000001</v>
      </c>
      <c r="P174" s="41">
        <v>657.57079999999996</v>
      </c>
      <c r="Q174" s="41">
        <v>870.118427</v>
      </c>
      <c r="R174" s="41">
        <v>2635.3378519999997</v>
      </c>
      <c r="S174" s="41">
        <v>88.330870000000004</v>
      </c>
      <c r="T174" s="41">
        <v>202.57572000000002</v>
      </c>
      <c r="U174" s="41">
        <v>447.40339999999998</v>
      </c>
      <c r="V174" s="41">
        <v>2400.8430981699998</v>
      </c>
      <c r="W174" s="41">
        <v>2.5255401699999998</v>
      </c>
      <c r="X174" s="41">
        <v>34.796067999999998</v>
      </c>
      <c r="Y174" s="41">
        <v>462.85109999999997</v>
      </c>
      <c r="Z174" s="41">
        <v>203.62362999999999</v>
      </c>
      <c r="AA174" s="41">
        <v>1190.6688299999998</v>
      </c>
      <c r="AB174" s="41">
        <v>84.041539999999998</v>
      </c>
      <c r="AC174" s="41">
        <v>7.8065749999999996</v>
      </c>
      <c r="AD174" s="41">
        <v>4.0837890000000003</v>
      </c>
      <c r="AE174" s="41">
        <v>41.441429999999997</v>
      </c>
      <c r="AF174" s="41">
        <v>8.3476959999999991</v>
      </c>
      <c r="AG174" s="41">
        <v>360.65690000000001</v>
      </c>
      <c r="AH174" s="41">
        <v>12.419333999999999</v>
      </c>
    </row>
    <row r="175" spans="1:34" hidden="1" outlineLevel="4" x14ac:dyDescent="0.4">
      <c r="A175" s="18">
        <v>4</v>
      </c>
      <c r="B175" s="40" t="s">
        <v>203</v>
      </c>
      <c r="C175" s="41">
        <v>436.99234347599986</v>
      </c>
      <c r="D175" s="41">
        <v>26.247601365999998</v>
      </c>
      <c r="E175" s="41">
        <v>8.0479793659999999</v>
      </c>
      <c r="F175" s="41">
        <v>18.199621999999998</v>
      </c>
      <c r="G175" s="41">
        <v>363.71805902999995</v>
      </c>
      <c r="H175" s="41">
        <v>11.390705629999999</v>
      </c>
      <c r="I175" s="41">
        <v>63.655775399999996</v>
      </c>
      <c r="J175" s="41">
        <v>54.313230000000004</v>
      </c>
      <c r="K175" s="41">
        <v>1.9539169999999999</v>
      </c>
      <c r="L175" s="41">
        <v>6.4063499999999998</v>
      </c>
      <c r="M175" s="52">
        <v>31.540056999999997</v>
      </c>
      <c r="N175" s="41">
        <v>15.478437000000001</v>
      </c>
      <c r="O175" s="41">
        <v>10.470625</v>
      </c>
      <c r="P175" s="41">
        <v>28.012644000000002</v>
      </c>
      <c r="Q175" s="41">
        <v>22.4471247</v>
      </c>
      <c r="R175" s="41">
        <v>87.968824900000001</v>
      </c>
      <c r="S175" s="41">
        <v>7.7327760000000003</v>
      </c>
      <c r="T175" s="41">
        <v>7.6578624</v>
      </c>
      <c r="U175" s="41">
        <v>14.689730000000001</v>
      </c>
      <c r="V175" s="41">
        <v>41.051711091000008</v>
      </c>
      <c r="W175" s="41">
        <v>0.50216389100000003</v>
      </c>
      <c r="X175" s="41">
        <v>0.80426549999999997</v>
      </c>
      <c r="Y175" s="41">
        <v>4.627262</v>
      </c>
      <c r="Z175" s="41">
        <v>6.3347770000000008</v>
      </c>
      <c r="AA175" s="41">
        <v>16.035170700000002</v>
      </c>
      <c r="AB175" s="41">
        <v>2.0874649999999999</v>
      </c>
      <c r="AC175" s="41">
        <v>0.34942649999999997</v>
      </c>
      <c r="AD175" s="41">
        <v>1.0406260000000001</v>
      </c>
      <c r="AE175" s="41">
        <v>1.128789</v>
      </c>
      <c r="AF175" s="41">
        <v>0.33105449999999997</v>
      </c>
      <c r="AG175" s="41">
        <v>7.8107110000000004</v>
      </c>
      <c r="AH175" s="41">
        <v>5.9749719889999993</v>
      </c>
    </row>
    <row r="176" spans="1:34" hidden="1" outlineLevel="4" x14ac:dyDescent="0.4">
      <c r="A176" s="18">
        <v>4</v>
      </c>
      <c r="B176" s="40" t="s">
        <v>204</v>
      </c>
      <c r="C176" s="41">
        <v>790825.90989700006</v>
      </c>
      <c r="D176" s="41">
        <v>24438.900802999997</v>
      </c>
      <c r="E176" s="41">
        <v>9630.1227029999991</v>
      </c>
      <c r="F176" s="41">
        <v>14808.7781</v>
      </c>
      <c r="G176" s="41">
        <v>676673.02332000004</v>
      </c>
      <c r="H176" s="41">
        <v>39549.242200000008</v>
      </c>
      <c r="I176" s="41">
        <v>151468.48119999998</v>
      </c>
      <c r="J176" s="41">
        <v>92985.301999999996</v>
      </c>
      <c r="K176" s="41">
        <v>2882.5410000000002</v>
      </c>
      <c r="L176" s="41">
        <v>6867.0519999999997</v>
      </c>
      <c r="M176" s="52">
        <v>65885.690999999992</v>
      </c>
      <c r="N176" s="41">
        <v>25067.964999999997</v>
      </c>
      <c r="O176" s="41">
        <v>14174.804000000002</v>
      </c>
      <c r="P176" s="41">
        <v>53114.15</v>
      </c>
      <c r="Q176" s="41">
        <v>42671.585910000002</v>
      </c>
      <c r="R176" s="41">
        <v>148681.65020999999</v>
      </c>
      <c r="S176" s="41">
        <v>3991.0329999999999</v>
      </c>
      <c r="T176" s="41">
        <v>7648.1257999999998</v>
      </c>
      <c r="U176" s="41">
        <v>21685.4</v>
      </c>
      <c r="V176" s="41">
        <v>89624.325398000001</v>
      </c>
      <c r="W176" s="41">
        <v>159.57299799999998</v>
      </c>
      <c r="X176" s="41">
        <v>2240.4072000000001</v>
      </c>
      <c r="Y176" s="41">
        <v>13122.48</v>
      </c>
      <c r="Z176" s="41">
        <v>7831.4140000000007</v>
      </c>
      <c r="AA176" s="41">
        <v>43010.059399999998</v>
      </c>
      <c r="AB176" s="41">
        <v>4311.9049999999997</v>
      </c>
      <c r="AC176" s="41">
        <v>327.9237</v>
      </c>
      <c r="AD176" s="41">
        <v>109.05249999999999</v>
      </c>
      <c r="AE176" s="41">
        <v>2283.1799999999998</v>
      </c>
      <c r="AF176" s="41">
        <v>390.50060000000002</v>
      </c>
      <c r="AG176" s="41">
        <v>15837.83</v>
      </c>
      <c r="AH176" s="41">
        <v>89.660375999999999</v>
      </c>
    </row>
    <row r="177" spans="1:34" hidden="1" outlineLevel="4" x14ac:dyDescent="0.4">
      <c r="A177" s="18">
        <v>4</v>
      </c>
      <c r="B177" s="40" t="s">
        <v>205</v>
      </c>
      <c r="C177" s="41">
        <v>151516.57500259997</v>
      </c>
      <c r="D177" s="41">
        <v>7258.6331185999989</v>
      </c>
      <c r="E177" s="41">
        <v>2281.3153485999997</v>
      </c>
      <c r="F177" s="41">
        <v>4977.3177699999997</v>
      </c>
      <c r="G177" s="41">
        <v>117758.10531600002</v>
      </c>
      <c r="H177" s="41">
        <v>4594.9565000000002</v>
      </c>
      <c r="I177" s="41">
        <v>22574.244500000001</v>
      </c>
      <c r="J177" s="41">
        <v>21849.971000000001</v>
      </c>
      <c r="K177" s="41">
        <v>624.06230000000005</v>
      </c>
      <c r="L177" s="41">
        <v>6303.8419999999996</v>
      </c>
      <c r="M177" s="52">
        <v>10952.594800000001</v>
      </c>
      <c r="N177" s="41">
        <v>5041.3580000000002</v>
      </c>
      <c r="O177" s="41">
        <v>1964.5213999999999</v>
      </c>
      <c r="P177" s="41">
        <v>6844.6190000000006</v>
      </c>
      <c r="Q177" s="41">
        <v>6242.5682159999997</v>
      </c>
      <c r="R177" s="41">
        <v>25089.3665</v>
      </c>
      <c r="S177" s="41">
        <v>746.36220000000003</v>
      </c>
      <c r="T177" s="41">
        <v>1250.9479000000001</v>
      </c>
      <c r="U177" s="41">
        <v>3678.6909999999998</v>
      </c>
      <c r="V177" s="41">
        <v>26425.110625999998</v>
      </c>
      <c r="W177" s="41">
        <v>28.074906000000002</v>
      </c>
      <c r="X177" s="41">
        <v>468.47698000000003</v>
      </c>
      <c r="Y177" s="41">
        <v>3429.4549999999999</v>
      </c>
      <c r="Z177" s="41">
        <v>1388.6008000000002</v>
      </c>
      <c r="AA177" s="41">
        <v>16338.0317</v>
      </c>
      <c r="AB177" s="41">
        <v>965.83389999999997</v>
      </c>
      <c r="AC177" s="41">
        <v>79.358639999999994</v>
      </c>
      <c r="AD177" s="41">
        <v>35.933880000000002</v>
      </c>
      <c r="AE177" s="41">
        <v>427.61630000000002</v>
      </c>
      <c r="AF177" s="41">
        <v>68.637519999999995</v>
      </c>
      <c r="AG177" s="41">
        <v>3195.0909999999999</v>
      </c>
      <c r="AH177" s="41">
        <v>74.725942000000003</v>
      </c>
    </row>
    <row r="178" spans="1:34" hidden="1" outlineLevel="4" x14ac:dyDescent="0.4">
      <c r="A178" s="18">
        <v>4</v>
      </c>
      <c r="B178" s="40" t="s">
        <v>206</v>
      </c>
      <c r="C178" s="41">
        <v>538.29727400600018</v>
      </c>
      <c r="D178" s="41">
        <v>35.786323713999998</v>
      </c>
      <c r="E178" s="41">
        <v>10.298627414</v>
      </c>
      <c r="F178" s="41">
        <v>25.4876963</v>
      </c>
      <c r="G178" s="41">
        <v>434.37290016999998</v>
      </c>
      <c r="H178" s="41">
        <v>16.26691057</v>
      </c>
      <c r="I178" s="41">
        <v>71.276198600000001</v>
      </c>
      <c r="J178" s="41">
        <v>71.912649999999999</v>
      </c>
      <c r="K178" s="41">
        <v>2.2671700000000001</v>
      </c>
      <c r="L178" s="41">
        <v>11.495480000000001</v>
      </c>
      <c r="M178" s="52">
        <v>34.712198000000001</v>
      </c>
      <c r="N178" s="41">
        <v>17.220547</v>
      </c>
      <c r="O178" s="41">
        <v>11.117256999999999</v>
      </c>
      <c r="P178" s="41">
        <v>30.549813</v>
      </c>
      <c r="Q178" s="41">
        <v>27.907811300000002</v>
      </c>
      <c r="R178" s="41">
        <v>104.8626407</v>
      </c>
      <c r="S178" s="41">
        <v>8.2953349999999997</v>
      </c>
      <c r="T178" s="41">
        <v>8.5702590000000001</v>
      </c>
      <c r="U178" s="41">
        <v>17.91863</v>
      </c>
      <c r="V178" s="41">
        <v>61.767366825000003</v>
      </c>
      <c r="W178" s="41">
        <v>0.50674412499999999</v>
      </c>
      <c r="X178" s="41">
        <v>1.0764317999999999</v>
      </c>
      <c r="Y178" s="41">
        <v>7.8314459999999997</v>
      </c>
      <c r="Z178" s="41">
        <v>8.1840869999999999</v>
      </c>
      <c r="AA178" s="41">
        <v>26.819151000000002</v>
      </c>
      <c r="AB178" s="41">
        <v>3.1724190000000001</v>
      </c>
      <c r="AC178" s="41">
        <v>0.44600630000000002</v>
      </c>
      <c r="AD178" s="41">
        <v>1.0820510000000001</v>
      </c>
      <c r="AE178" s="41">
        <v>1.388611</v>
      </c>
      <c r="AF178" s="41">
        <v>0.39073960000000002</v>
      </c>
      <c r="AG178" s="41">
        <v>10.869680000000001</v>
      </c>
      <c r="AH178" s="41">
        <v>6.3706832970000002</v>
      </c>
    </row>
    <row r="179" spans="1:34" hidden="1" outlineLevel="4" x14ac:dyDescent="0.4">
      <c r="A179" s="18">
        <v>4</v>
      </c>
      <c r="B179" s="40" t="s">
        <v>207</v>
      </c>
      <c r="C179" s="41">
        <v>988.35967429099981</v>
      </c>
      <c r="D179" s="41">
        <v>35.805213160000001</v>
      </c>
      <c r="E179" s="41">
        <v>12.484961159999999</v>
      </c>
      <c r="F179" s="41">
        <v>23.320252000000004</v>
      </c>
      <c r="G179" s="41">
        <v>854.35043332999999</v>
      </c>
      <c r="H179" s="41">
        <v>32.791201029999996</v>
      </c>
      <c r="I179" s="41">
        <v>162.10271879999999</v>
      </c>
      <c r="J179" s="41">
        <v>144.29251000000002</v>
      </c>
      <c r="K179" s="41">
        <v>4.5387440000000003</v>
      </c>
      <c r="L179" s="41">
        <v>8.7850579999999994</v>
      </c>
      <c r="M179" s="52">
        <v>70.450133000000008</v>
      </c>
      <c r="N179" s="41">
        <v>30.454562000000003</v>
      </c>
      <c r="O179" s="41">
        <v>16.818720000000003</v>
      </c>
      <c r="P179" s="41">
        <v>65.437039999999996</v>
      </c>
      <c r="Q179" s="41">
        <v>60.175008699999999</v>
      </c>
      <c r="R179" s="41">
        <v>206.08773980000001</v>
      </c>
      <c r="S179" s="41">
        <v>8.6642770000000002</v>
      </c>
      <c r="T179" s="41">
        <v>12.955021000000002</v>
      </c>
      <c r="U179" s="41">
        <v>30.797699999999999</v>
      </c>
      <c r="V179" s="41">
        <v>94.512368757000004</v>
      </c>
      <c r="W179" s="41">
        <v>0.43199375700000003</v>
      </c>
      <c r="X179" s="41">
        <v>2.2530451</v>
      </c>
      <c r="Y179" s="41">
        <v>12.790649999999999</v>
      </c>
      <c r="Z179" s="41">
        <v>9.3980890000000006</v>
      </c>
      <c r="AA179" s="41">
        <v>43.266870000000004</v>
      </c>
      <c r="AB179" s="41">
        <v>3.9079259999999998</v>
      </c>
      <c r="AC179" s="41">
        <v>0.46865059999999997</v>
      </c>
      <c r="AD179" s="41">
        <v>0.7266281</v>
      </c>
      <c r="AE179" s="41">
        <v>3.0281769999999999</v>
      </c>
      <c r="AF179" s="41">
        <v>0.50725920000000002</v>
      </c>
      <c r="AG179" s="41">
        <v>17.733080000000001</v>
      </c>
      <c r="AH179" s="41">
        <v>3.6916590440000001</v>
      </c>
    </row>
    <row r="180" spans="1:34" hidden="1" outlineLevel="4" x14ac:dyDescent="0.4">
      <c r="A180" s="18">
        <v>4</v>
      </c>
      <c r="B180" s="40" t="s">
        <v>208</v>
      </c>
      <c r="C180" s="39">
        <v>53824.86607020002</v>
      </c>
      <c r="D180" s="39">
        <v>1631.1522144999999</v>
      </c>
      <c r="E180" s="39">
        <v>645.42078449999997</v>
      </c>
      <c r="F180" s="39">
        <v>985.73142999999993</v>
      </c>
      <c r="G180" s="39">
        <v>45947.076469000007</v>
      </c>
      <c r="H180" s="39">
        <v>2328.3736280000003</v>
      </c>
      <c r="I180" s="39">
        <v>19762.497960000001</v>
      </c>
      <c r="J180" s="39">
        <v>5321.9057000000003</v>
      </c>
      <c r="K180" s="39">
        <v>137.25479999999999</v>
      </c>
      <c r="L180" s="39">
        <v>434.22590000000002</v>
      </c>
      <c r="M180" s="39">
        <v>1995.3808300000001</v>
      </c>
      <c r="N180" s="39">
        <v>1237.7508</v>
      </c>
      <c r="O180" s="39">
        <v>476.84210000000002</v>
      </c>
      <c r="P180" s="39">
        <v>1778.4681</v>
      </c>
      <c r="Q180" s="39">
        <v>3455.6782189999999</v>
      </c>
      <c r="R180" s="39">
        <v>7380.7052619999995</v>
      </c>
      <c r="S180" s="39">
        <v>226.4736</v>
      </c>
      <c r="T180" s="39">
        <v>368.94356999999997</v>
      </c>
      <c r="U180" s="39">
        <v>1042.576</v>
      </c>
      <c r="V180" s="39">
        <v>6236.8985044999999</v>
      </c>
      <c r="W180" s="39">
        <v>5.9012484999999995</v>
      </c>
      <c r="X180" s="39">
        <v>92.616249999999994</v>
      </c>
      <c r="Y180" s="39">
        <v>1069.24</v>
      </c>
      <c r="Z180" s="39">
        <v>559.18970000000002</v>
      </c>
      <c r="AA180" s="39">
        <v>2966.4104900000002</v>
      </c>
      <c r="AB180" s="39">
        <v>267.90609999999998</v>
      </c>
      <c r="AC180" s="39">
        <v>21.938089999999999</v>
      </c>
      <c r="AD180" s="39">
        <v>7.9264760000000001</v>
      </c>
      <c r="AE180" s="39">
        <v>112.0547</v>
      </c>
      <c r="AF180" s="39">
        <v>21.243449999999999</v>
      </c>
      <c r="AG180" s="39">
        <v>1112.472</v>
      </c>
      <c r="AH180" s="39">
        <v>9.738882199999999</v>
      </c>
    </row>
    <row r="181" spans="1:34" hidden="1" outlineLevel="4" collapsed="1" x14ac:dyDescent="0.4">
      <c r="A181" s="18">
        <v>4</v>
      </c>
      <c r="B181" s="40" t="s">
        <v>209</v>
      </c>
      <c r="C181" s="41">
        <v>12016.959858130005</v>
      </c>
      <c r="D181" s="41">
        <v>352.37805121999997</v>
      </c>
      <c r="E181" s="41">
        <v>140.00837522</v>
      </c>
      <c r="F181" s="41">
        <v>212.369676</v>
      </c>
      <c r="G181" s="41">
        <v>10463.715471200001</v>
      </c>
      <c r="H181" s="41">
        <v>562.09407599999997</v>
      </c>
      <c r="I181" s="41">
        <v>4078.4096019999997</v>
      </c>
      <c r="J181" s="41">
        <v>1991.8736000000001</v>
      </c>
      <c r="K181" s="41">
        <v>51.01961</v>
      </c>
      <c r="L181" s="41">
        <v>115.59099999999999</v>
      </c>
      <c r="M181" s="52">
        <v>453.60465999999997</v>
      </c>
      <c r="N181" s="41">
        <v>243.29427999999999</v>
      </c>
      <c r="O181" s="41">
        <v>97.160283000000007</v>
      </c>
      <c r="P181" s="41">
        <v>381.39050000000003</v>
      </c>
      <c r="Q181" s="41">
        <v>599.69811419999996</v>
      </c>
      <c r="R181" s="41">
        <v>1479.067546</v>
      </c>
      <c r="S181" s="41">
        <v>45.933129999999998</v>
      </c>
      <c r="T181" s="41">
        <v>125.33707000000001</v>
      </c>
      <c r="U181" s="41">
        <v>239.24199999999999</v>
      </c>
      <c r="V181" s="41">
        <v>1193.7246621900001</v>
      </c>
      <c r="W181" s="41">
        <v>1.5065601900000001</v>
      </c>
      <c r="X181" s="41">
        <v>18.366131000000003</v>
      </c>
      <c r="Y181" s="41">
        <v>177.76929999999999</v>
      </c>
      <c r="Z181" s="41">
        <v>116.15526</v>
      </c>
      <c r="AA181" s="41">
        <v>574.77475000000004</v>
      </c>
      <c r="AB181" s="41">
        <v>46.778570000000002</v>
      </c>
      <c r="AC181" s="41">
        <v>4.2269880000000004</v>
      </c>
      <c r="AD181" s="41">
        <v>2.2637779999999998</v>
      </c>
      <c r="AE181" s="41">
        <v>29.72991</v>
      </c>
      <c r="AF181" s="41">
        <v>4.1763149999999998</v>
      </c>
      <c r="AG181" s="41">
        <v>217.97710000000001</v>
      </c>
      <c r="AH181" s="41">
        <v>7.1416735200000003</v>
      </c>
    </row>
    <row r="182" spans="1:34" s="36" customFormat="1" outlineLevel="3" x14ac:dyDescent="0.4">
      <c r="A182" s="18">
        <v>3</v>
      </c>
      <c r="B182" s="40" t="s">
        <v>210</v>
      </c>
      <c r="C182" s="41">
        <v>5679699.7604111638</v>
      </c>
      <c r="D182" s="41">
        <v>379664.20044430502</v>
      </c>
      <c r="E182" s="41">
        <v>68809.906342304996</v>
      </c>
      <c r="F182" s="41">
        <v>310854.29410200001</v>
      </c>
      <c r="G182" s="41">
        <v>4601722.9745476013</v>
      </c>
      <c r="H182" s="41">
        <v>145433.89606600002</v>
      </c>
      <c r="I182" s="41">
        <v>561939.00240170013</v>
      </c>
      <c r="J182" s="41">
        <v>676307.60603000002</v>
      </c>
      <c r="K182" s="41">
        <v>18267.278521999997</v>
      </c>
      <c r="L182" s="41">
        <v>855368.46481999999</v>
      </c>
      <c r="M182" s="52">
        <v>659686.92141200008</v>
      </c>
      <c r="N182" s="41">
        <v>124690.29744000001</v>
      </c>
      <c r="O182" s="41">
        <v>61040.628685000003</v>
      </c>
      <c r="P182" s="41">
        <v>190260.81998</v>
      </c>
      <c r="Q182" s="41">
        <v>306537.53792189999</v>
      </c>
      <c r="R182" s="41">
        <v>831139.79243300005</v>
      </c>
      <c r="S182" s="41">
        <v>24483.83754</v>
      </c>
      <c r="T182" s="41">
        <v>50101.640906000001</v>
      </c>
      <c r="U182" s="41">
        <v>96465.250389999987</v>
      </c>
      <c r="V182" s="41">
        <v>698047.00799449801</v>
      </c>
      <c r="W182" s="41">
        <v>657.62879249800005</v>
      </c>
      <c r="X182" s="41">
        <v>11103.011605599999</v>
      </c>
      <c r="Y182" s="41">
        <v>95808.023199999996</v>
      </c>
      <c r="Z182" s="41">
        <v>39730.652499999997</v>
      </c>
      <c r="AA182" s="41">
        <v>382087.65789500001</v>
      </c>
      <c r="AB182" s="41">
        <v>36010.621060999998</v>
      </c>
      <c r="AC182" s="41">
        <v>2298.7859611000003</v>
      </c>
      <c r="AD182" s="41">
        <v>674.27170200000012</v>
      </c>
      <c r="AE182" s="41">
        <v>13071.702346</v>
      </c>
      <c r="AF182" s="41">
        <v>1864.9061213</v>
      </c>
      <c r="AG182" s="41">
        <v>114739.74681000001</v>
      </c>
      <c r="AH182" s="41">
        <v>265.57742475999999</v>
      </c>
    </row>
    <row r="183" spans="1:34" outlineLevel="4" x14ac:dyDescent="0.4">
      <c r="A183" s="37">
        <v>4</v>
      </c>
      <c r="B183" s="38" t="s">
        <v>211</v>
      </c>
      <c r="C183" s="41">
        <v>23529.538708410004</v>
      </c>
      <c r="D183" s="41">
        <v>1897.5532519099997</v>
      </c>
      <c r="E183" s="41">
        <v>207.76396791000002</v>
      </c>
      <c r="F183" s="41">
        <v>1689.7892839999997</v>
      </c>
      <c r="G183" s="41">
        <v>19140.250214000003</v>
      </c>
      <c r="H183" s="41">
        <v>443.67026900000008</v>
      </c>
      <c r="I183" s="41">
        <v>2005.835664</v>
      </c>
      <c r="J183" s="41">
        <v>2277.4900000000002</v>
      </c>
      <c r="K183" s="41">
        <v>63.739469999999997</v>
      </c>
      <c r="L183" s="41">
        <v>5247.3379999999997</v>
      </c>
      <c r="M183" s="52">
        <v>3475.98945</v>
      </c>
      <c r="N183" s="41">
        <v>529.81984</v>
      </c>
      <c r="O183" s="41">
        <v>251.78453999999996</v>
      </c>
      <c r="P183" s="41">
        <v>914.39990000000012</v>
      </c>
      <c r="Q183" s="41">
        <v>677.08874600000001</v>
      </c>
      <c r="R183" s="41">
        <v>2600.5766450000001</v>
      </c>
      <c r="S183" s="41">
        <v>82.286649999999995</v>
      </c>
      <c r="T183" s="41">
        <v>144.31004000000001</v>
      </c>
      <c r="U183" s="41">
        <v>425.92099999999999</v>
      </c>
      <c r="V183" s="41">
        <v>2484.9549428999999</v>
      </c>
      <c r="W183" s="41">
        <v>2.6361349000000001</v>
      </c>
      <c r="X183" s="41">
        <v>48.112794000000001</v>
      </c>
      <c r="Y183" s="41">
        <v>327.6404</v>
      </c>
      <c r="Z183" s="41">
        <v>133.43467000000001</v>
      </c>
      <c r="AA183" s="41">
        <v>1506.26207</v>
      </c>
      <c r="AB183" s="41">
        <v>76.825760000000002</v>
      </c>
      <c r="AC183" s="41">
        <v>7.3467750000000001</v>
      </c>
      <c r="AD183" s="41">
        <v>3.9624000000000001</v>
      </c>
      <c r="AE183" s="41">
        <v>43.605179999999997</v>
      </c>
      <c r="AF183" s="41">
        <v>6.8344589999999998</v>
      </c>
      <c r="AG183" s="41">
        <v>328.29430000000002</v>
      </c>
      <c r="AH183" s="41">
        <v>6.7802995999999993</v>
      </c>
    </row>
    <row r="184" spans="1:34" outlineLevel="4" x14ac:dyDescent="0.4">
      <c r="A184" s="18">
        <v>4</v>
      </c>
      <c r="B184" s="40" t="s">
        <v>212</v>
      </c>
      <c r="C184" s="41">
        <v>2079.7756646819998</v>
      </c>
      <c r="D184" s="41">
        <v>74.676736957000003</v>
      </c>
      <c r="E184" s="41">
        <v>26.991635957000003</v>
      </c>
      <c r="F184" s="41">
        <v>47.685100999999996</v>
      </c>
      <c r="G184" s="41">
        <v>1772.4289581999999</v>
      </c>
      <c r="H184" s="41">
        <v>65.444550499999991</v>
      </c>
      <c r="I184" s="41">
        <v>545.40488200000004</v>
      </c>
      <c r="J184" s="41">
        <v>290.03142000000003</v>
      </c>
      <c r="K184" s="41">
        <v>7.2738389999999997</v>
      </c>
      <c r="L184" s="41">
        <v>27.170390000000001</v>
      </c>
      <c r="M184" s="52">
        <v>91.783632000000011</v>
      </c>
      <c r="N184" s="41">
        <v>94.837130000000002</v>
      </c>
      <c r="O184" s="41">
        <v>24.223351999999998</v>
      </c>
      <c r="P184" s="41">
        <v>82.206140000000005</v>
      </c>
      <c r="Q184" s="41">
        <v>105.07255670000001</v>
      </c>
      <c r="R184" s="41">
        <v>345.81198599999999</v>
      </c>
      <c r="S184" s="41">
        <v>16.41517</v>
      </c>
      <c r="T184" s="41">
        <v>25.255029999999998</v>
      </c>
      <c r="U184" s="41">
        <v>51.49888</v>
      </c>
      <c r="V184" s="41">
        <v>224.27253409500003</v>
      </c>
      <c r="W184" s="41">
        <v>0.77709899500000001</v>
      </c>
      <c r="X184" s="41">
        <v>3.6560077999999998</v>
      </c>
      <c r="Y184" s="41">
        <v>31.49146</v>
      </c>
      <c r="Z184" s="41">
        <v>22.479330000000001</v>
      </c>
      <c r="AA184" s="41">
        <v>108.666994</v>
      </c>
      <c r="AB184" s="41">
        <v>9.7682149999999996</v>
      </c>
      <c r="AC184" s="41">
        <v>1.0373950000000001</v>
      </c>
      <c r="AD184" s="41">
        <v>1.742993</v>
      </c>
      <c r="AE184" s="41">
        <v>4.6432019999999996</v>
      </c>
      <c r="AF184" s="41">
        <v>0.90655830000000004</v>
      </c>
      <c r="AG184" s="41">
        <v>39.103279999999998</v>
      </c>
      <c r="AH184" s="41">
        <v>8.3974354299999998</v>
      </c>
    </row>
    <row r="185" spans="1:34" outlineLevel="4" x14ac:dyDescent="0.4">
      <c r="A185" s="18">
        <v>4</v>
      </c>
      <c r="B185" s="40" t="s">
        <v>213</v>
      </c>
      <c r="C185" s="41">
        <v>1505.5167990710002</v>
      </c>
      <c r="D185" s="41">
        <v>70.559521537999998</v>
      </c>
      <c r="E185" s="41">
        <v>25.517941537999999</v>
      </c>
      <c r="F185" s="41">
        <v>45.041580000000003</v>
      </c>
      <c r="G185" s="41">
        <v>1239.4477264</v>
      </c>
      <c r="H185" s="41">
        <v>86.657892500000003</v>
      </c>
      <c r="I185" s="41">
        <v>240.44419570000002</v>
      </c>
      <c r="J185" s="41">
        <v>238.30481</v>
      </c>
      <c r="K185" s="41">
        <v>6.2585829999999998</v>
      </c>
      <c r="L185" s="41">
        <v>27.489129999999999</v>
      </c>
      <c r="M185" s="52">
        <v>77.305409999999995</v>
      </c>
      <c r="N185" s="41">
        <v>42.554190000000006</v>
      </c>
      <c r="O185" s="41">
        <v>22.526682999999998</v>
      </c>
      <c r="P185" s="41">
        <v>68.167439999999999</v>
      </c>
      <c r="Q185" s="41">
        <v>80.176755200000002</v>
      </c>
      <c r="R185" s="41">
        <v>264.01525099999998</v>
      </c>
      <c r="S185" s="41">
        <v>16.023440000000001</v>
      </c>
      <c r="T185" s="41">
        <v>20.820936000000003</v>
      </c>
      <c r="U185" s="41">
        <v>48.703009999999999</v>
      </c>
      <c r="V185" s="41">
        <v>185.872083403</v>
      </c>
      <c r="W185" s="41">
        <v>0.842600503</v>
      </c>
      <c r="X185" s="41">
        <v>2.7092757999999999</v>
      </c>
      <c r="Y185" s="41">
        <v>27.547940000000001</v>
      </c>
      <c r="Z185" s="41">
        <v>22.105599999999999</v>
      </c>
      <c r="AA185" s="41">
        <v>83.930740999999998</v>
      </c>
      <c r="AB185" s="41">
        <v>8.4247960000000006</v>
      </c>
      <c r="AC185" s="41">
        <v>0.94199509999999997</v>
      </c>
      <c r="AD185" s="41">
        <v>1.765339</v>
      </c>
      <c r="AE185" s="41">
        <v>4.0365640000000003</v>
      </c>
      <c r="AF185" s="41">
        <v>0.88120200000000004</v>
      </c>
      <c r="AG185" s="41">
        <v>32.686030000000002</v>
      </c>
      <c r="AH185" s="41">
        <v>9.6374677299999991</v>
      </c>
    </row>
    <row r="186" spans="1:34" outlineLevel="4" x14ac:dyDescent="0.4">
      <c r="A186" s="18">
        <v>4</v>
      </c>
      <c r="B186" s="40" t="s">
        <v>214</v>
      </c>
      <c r="C186" s="41">
        <v>2295457.8790190001</v>
      </c>
      <c r="D186" s="41">
        <v>207623.65899</v>
      </c>
      <c r="E186" s="41">
        <v>19499.206290000002</v>
      </c>
      <c r="F186" s="41">
        <v>188124.45269999999</v>
      </c>
      <c r="G186" s="41">
        <v>1893878.2079999999</v>
      </c>
      <c r="H186" s="41">
        <v>40135.483500000002</v>
      </c>
      <c r="I186" s="41">
        <v>159001.12590000001</v>
      </c>
      <c r="J186" s="41">
        <v>211836.69</v>
      </c>
      <c r="K186" s="41">
        <v>5839.4030000000002</v>
      </c>
      <c r="L186" s="41">
        <v>614617.5</v>
      </c>
      <c r="M186" s="52">
        <v>388386.96500000003</v>
      </c>
      <c r="N186" s="41">
        <v>34221.548999999999</v>
      </c>
      <c r="O186" s="41">
        <v>22691.918999999998</v>
      </c>
      <c r="P186" s="41">
        <v>58407.56</v>
      </c>
      <c r="Q186" s="41">
        <v>86300.267160000003</v>
      </c>
      <c r="R186" s="41">
        <v>230948.74944000001</v>
      </c>
      <c r="S186" s="41">
        <v>5694.9440000000004</v>
      </c>
      <c r="T186" s="41">
        <v>10410.032000000001</v>
      </c>
      <c r="U186" s="41">
        <v>25386.02</v>
      </c>
      <c r="V186" s="41">
        <v>193913.82688000001</v>
      </c>
      <c r="W186" s="41">
        <v>198.40007999999997</v>
      </c>
      <c r="X186" s="41">
        <v>3789.6675</v>
      </c>
      <c r="Y186" s="41">
        <v>23795.08</v>
      </c>
      <c r="Z186" s="41">
        <v>10737.77</v>
      </c>
      <c r="AA186" s="41">
        <v>113057.658</v>
      </c>
      <c r="AB186" s="41">
        <v>7565.2730000000001</v>
      </c>
      <c r="AC186" s="41">
        <v>578.72950000000003</v>
      </c>
      <c r="AD186" s="41">
        <v>184.86670000000001</v>
      </c>
      <c r="AE186" s="41">
        <v>3872.9090000000001</v>
      </c>
      <c r="AF186" s="41">
        <v>516.97310000000004</v>
      </c>
      <c r="AG186" s="41">
        <v>29616.5</v>
      </c>
      <c r="AH186" s="41">
        <v>42.185148999999996</v>
      </c>
    </row>
    <row r="187" spans="1:34" outlineLevel="4" x14ac:dyDescent="0.4">
      <c r="A187" s="18">
        <v>4</v>
      </c>
      <c r="B187" s="40" t="s">
        <v>215</v>
      </c>
      <c r="C187" s="41">
        <v>16262.221855000005</v>
      </c>
      <c r="D187" s="41">
        <v>743.63667750000002</v>
      </c>
      <c r="E187" s="41">
        <v>302.5498005</v>
      </c>
      <c r="F187" s="41">
        <v>441.08687700000002</v>
      </c>
      <c r="G187" s="41">
        <v>12956.364445999998</v>
      </c>
      <c r="H187" s="41">
        <v>1702.4630139999999</v>
      </c>
      <c r="I187" s="41">
        <v>1882.6403399999999</v>
      </c>
      <c r="J187" s="41">
        <v>2980.8068000000003</v>
      </c>
      <c r="K187" s="41">
        <v>54.963329999999999</v>
      </c>
      <c r="L187" s="41">
        <v>700.0403</v>
      </c>
      <c r="M187" s="52">
        <v>990.88112000000001</v>
      </c>
      <c r="N187" s="41">
        <v>491.85838000000001</v>
      </c>
      <c r="O187" s="41">
        <v>156.91030999999998</v>
      </c>
      <c r="P187" s="41">
        <v>612.03549999999996</v>
      </c>
      <c r="Q187" s="41">
        <v>542.55241100000001</v>
      </c>
      <c r="R187" s="41">
        <v>2241.4658610000006</v>
      </c>
      <c r="S187" s="41">
        <v>70.892979999999994</v>
      </c>
      <c r="T187" s="41">
        <v>117.67260000000002</v>
      </c>
      <c r="U187" s="41">
        <v>411.18150000000003</v>
      </c>
      <c r="V187" s="41">
        <v>2555.7782845000002</v>
      </c>
      <c r="W187" s="41">
        <v>2.0291785</v>
      </c>
      <c r="X187" s="41">
        <v>41.558188000000001</v>
      </c>
      <c r="Y187" s="41">
        <v>333.16539999999998</v>
      </c>
      <c r="Z187" s="41">
        <v>299.53809999999999</v>
      </c>
      <c r="AA187" s="41">
        <v>1442.0177900000001</v>
      </c>
      <c r="AB187" s="41">
        <v>70.270089999999996</v>
      </c>
      <c r="AC187" s="41">
        <v>7.0222160000000002</v>
      </c>
      <c r="AD187" s="41">
        <v>3.7364299999999999</v>
      </c>
      <c r="AE187" s="41">
        <v>38.194600000000001</v>
      </c>
      <c r="AF187" s="41">
        <v>8.4050919999999998</v>
      </c>
      <c r="AG187" s="41">
        <v>309.84120000000001</v>
      </c>
      <c r="AH187" s="41">
        <v>6.4424470000000005</v>
      </c>
    </row>
    <row r="188" spans="1:34" outlineLevel="4" x14ac:dyDescent="0.4">
      <c r="A188" s="18">
        <v>4</v>
      </c>
      <c r="B188" s="40" t="s">
        <v>216</v>
      </c>
      <c r="C188" s="41">
        <v>220594.66453159996</v>
      </c>
      <c r="D188" s="41">
        <v>8372.6142280000004</v>
      </c>
      <c r="E188" s="41">
        <v>3884.210548</v>
      </c>
      <c r="F188" s="41">
        <v>4488.4036800000003</v>
      </c>
      <c r="G188" s="41">
        <v>182986.19631000003</v>
      </c>
      <c r="H188" s="41">
        <v>9649.9528000000009</v>
      </c>
      <c r="I188" s="41">
        <v>28285.0769</v>
      </c>
      <c r="J188" s="41">
        <v>32084.532999999999</v>
      </c>
      <c r="K188" s="41">
        <v>884.21140000000003</v>
      </c>
      <c r="L188" s="41">
        <v>2448.6970000000001</v>
      </c>
      <c r="M188" s="52">
        <v>10803.7943</v>
      </c>
      <c r="N188" s="41">
        <v>5628.6859999999997</v>
      </c>
      <c r="O188" s="41">
        <v>2340.6561999999999</v>
      </c>
      <c r="P188" s="41">
        <v>9402.8159999999989</v>
      </c>
      <c r="Q188" s="41">
        <v>18540.412840000001</v>
      </c>
      <c r="R188" s="41">
        <v>51859.762870000006</v>
      </c>
      <c r="S188" s="41">
        <v>2545.6149999999998</v>
      </c>
      <c r="T188" s="41">
        <v>2615.4490000000001</v>
      </c>
      <c r="U188" s="41">
        <v>5896.5330000000004</v>
      </c>
      <c r="V188" s="41">
        <v>29199.510043600003</v>
      </c>
      <c r="W188" s="41">
        <v>30.967173599999999</v>
      </c>
      <c r="X188" s="41">
        <v>469.65382999999997</v>
      </c>
      <c r="Y188" s="41">
        <v>4581.6099999999997</v>
      </c>
      <c r="Z188" s="41">
        <v>2596.364</v>
      </c>
      <c r="AA188" s="41">
        <v>13319.384700000001</v>
      </c>
      <c r="AB188" s="41">
        <v>1721.818</v>
      </c>
      <c r="AC188" s="41">
        <v>110.9195</v>
      </c>
      <c r="AD188" s="41">
        <v>33.620150000000002</v>
      </c>
      <c r="AE188" s="41">
        <v>628.10760000000005</v>
      </c>
      <c r="AF188" s="41">
        <v>95.059089999999998</v>
      </c>
      <c r="AG188" s="41">
        <v>5612.0060000000003</v>
      </c>
      <c r="AH188" s="41">
        <v>36.343950000000007</v>
      </c>
    </row>
    <row r="189" spans="1:34" outlineLevel="4" x14ac:dyDescent="0.4">
      <c r="A189" s="18">
        <v>4</v>
      </c>
      <c r="B189" s="40" t="s">
        <v>217</v>
      </c>
      <c r="C189" s="41">
        <v>1732223.1343799997</v>
      </c>
      <c r="D189" s="41">
        <v>71559.902499999997</v>
      </c>
      <c r="E189" s="41">
        <v>30827.4679</v>
      </c>
      <c r="F189" s="41">
        <v>40732.434600000001</v>
      </c>
      <c r="G189" s="41">
        <v>1340823.4965999997</v>
      </c>
      <c r="H189" s="41">
        <v>47221.377100000005</v>
      </c>
      <c r="I189" s="41">
        <v>212831.98300000001</v>
      </c>
      <c r="J189" s="41">
        <v>258677.88</v>
      </c>
      <c r="K189" s="41">
        <v>6986.808</v>
      </c>
      <c r="L189" s="41">
        <v>15524.55</v>
      </c>
      <c r="M189" s="52">
        <v>97587.842000000004</v>
      </c>
      <c r="N189" s="41">
        <v>44677.866999999998</v>
      </c>
      <c r="O189" s="41">
        <v>21707.403999999999</v>
      </c>
      <c r="P189" s="41">
        <v>75419.5</v>
      </c>
      <c r="Q189" s="41">
        <v>136293.78049999999</v>
      </c>
      <c r="R189" s="41">
        <v>350454.85700000002</v>
      </c>
      <c r="S189" s="41">
        <v>10389.540000000001</v>
      </c>
      <c r="T189" s="41">
        <v>26090.137999999999</v>
      </c>
      <c r="U189" s="41">
        <v>36959.97</v>
      </c>
      <c r="V189" s="41">
        <v>319789.22419000004</v>
      </c>
      <c r="W189" s="41">
        <v>288.57539000000003</v>
      </c>
      <c r="X189" s="41">
        <v>4112.9363000000003</v>
      </c>
      <c r="Y189" s="41">
        <v>42865.7</v>
      </c>
      <c r="Z189" s="41">
        <v>14437.429</v>
      </c>
      <c r="AA189" s="41">
        <v>178542.02800000002</v>
      </c>
      <c r="AB189" s="41">
        <v>19577.38</v>
      </c>
      <c r="AC189" s="41">
        <v>1072.318</v>
      </c>
      <c r="AD189" s="41">
        <v>235.58</v>
      </c>
      <c r="AE189" s="41">
        <v>5500.4520000000002</v>
      </c>
      <c r="AF189" s="41">
        <v>785.24549999999999</v>
      </c>
      <c r="AG189" s="41">
        <v>52371.58</v>
      </c>
      <c r="AH189" s="41">
        <v>50.511089999999996</v>
      </c>
    </row>
    <row r="190" spans="1:34" outlineLevel="4" x14ac:dyDescent="0.4">
      <c r="A190" s="18">
        <v>4</v>
      </c>
      <c r="B190" s="40" t="s">
        <v>249</v>
      </c>
      <c r="C190" s="35">
        <v>1025675.9078930002</v>
      </c>
      <c r="D190" s="35">
        <v>50885.465236000004</v>
      </c>
      <c r="E190" s="35">
        <v>12016.923736000001</v>
      </c>
      <c r="F190" s="35">
        <v>38868.541499999999</v>
      </c>
      <c r="G190" s="35">
        <v>847037.49180000019</v>
      </c>
      <c r="H190" s="35">
        <v>38037.181499999999</v>
      </c>
      <c r="I190" s="35">
        <v>137179.1605</v>
      </c>
      <c r="J190" s="35">
        <v>146425.96000000002</v>
      </c>
      <c r="K190" s="35">
        <v>3815.7260000000001</v>
      </c>
      <c r="L190" s="35">
        <v>85076.58</v>
      </c>
      <c r="M190" s="35">
        <v>81570.883000000002</v>
      </c>
      <c r="N190" s="35">
        <v>35155.805</v>
      </c>
      <c r="O190" s="35">
        <v>10496.651000000002</v>
      </c>
      <c r="P190" s="35">
        <v>38360.740000000005</v>
      </c>
      <c r="Q190" s="35">
        <v>59397.786110000001</v>
      </c>
      <c r="R190" s="35">
        <v>172418.40378999998</v>
      </c>
      <c r="S190" s="35">
        <v>5010.7240000000002</v>
      </c>
      <c r="T190" s="35">
        <v>9751.5208999999995</v>
      </c>
      <c r="U190" s="35">
        <v>24340.37</v>
      </c>
      <c r="V190" s="35">
        <v>127677.311134</v>
      </c>
      <c r="W190" s="35">
        <v>111.05523400000001</v>
      </c>
      <c r="X190" s="35">
        <v>2184.8072000000002</v>
      </c>
      <c r="Y190" s="35">
        <v>20922.939999999999</v>
      </c>
      <c r="Z190" s="35">
        <v>9984.9219999999987</v>
      </c>
      <c r="AA190" s="35">
        <v>61563.9</v>
      </c>
      <c r="AB190" s="35">
        <v>6247.0259999999998</v>
      </c>
      <c r="AC190" s="35">
        <v>457.8768</v>
      </c>
      <c r="AD190" s="35">
        <v>180.5915</v>
      </c>
      <c r="AE190" s="35">
        <v>2549.0590000000002</v>
      </c>
      <c r="AF190" s="35">
        <v>384.57339999999999</v>
      </c>
      <c r="AG190" s="35">
        <v>23090.560000000001</v>
      </c>
      <c r="AH190" s="35">
        <v>75.639723000000004</v>
      </c>
    </row>
    <row r="191" spans="1:34" s="32" customFormat="1" outlineLevel="4" collapsed="1" x14ac:dyDescent="0.4">
      <c r="A191" s="18">
        <v>4</v>
      </c>
      <c r="B191" s="40" t="s">
        <v>250</v>
      </c>
      <c r="C191" s="41">
        <v>362371.12156039994</v>
      </c>
      <c r="D191" s="41">
        <v>38436.133302400005</v>
      </c>
      <c r="E191" s="41">
        <v>2019.2745224000003</v>
      </c>
      <c r="F191" s="41">
        <v>36416.858780000002</v>
      </c>
      <c r="G191" s="41">
        <v>301889.090493</v>
      </c>
      <c r="H191" s="41">
        <v>8091.6654400000007</v>
      </c>
      <c r="I191" s="41">
        <v>19967.331020000001</v>
      </c>
      <c r="J191" s="41">
        <v>21495.91</v>
      </c>
      <c r="K191" s="41">
        <v>608.89490000000001</v>
      </c>
      <c r="L191" s="41">
        <v>131699.1</v>
      </c>
      <c r="M191" s="52">
        <v>76701.477499999994</v>
      </c>
      <c r="N191" s="41">
        <v>3847.3209000000002</v>
      </c>
      <c r="O191" s="41">
        <v>3348.5536000000002</v>
      </c>
      <c r="P191" s="41">
        <v>6993.3949999999995</v>
      </c>
      <c r="Q191" s="41">
        <v>4600.4008430000004</v>
      </c>
      <c r="R191" s="41">
        <v>20006.149590000001</v>
      </c>
      <c r="S191" s="41">
        <v>657.3963</v>
      </c>
      <c r="T191" s="41">
        <v>926.44239999999991</v>
      </c>
      <c r="U191" s="41">
        <v>2945.0529999999999</v>
      </c>
      <c r="V191" s="41">
        <v>22016.257901999998</v>
      </c>
      <c r="W191" s="41">
        <v>22.345902000000002</v>
      </c>
      <c r="X191" s="41">
        <v>449.91050999999999</v>
      </c>
      <c r="Y191" s="41">
        <v>2922.848</v>
      </c>
      <c r="Z191" s="41">
        <v>1496.6098000000002</v>
      </c>
      <c r="AA191" s="41">
        <v>12463.809599999999</v>
      </c>
      <c r="AB191" s="41">
        <v>733.83519999999999</v>
      </c>
      <c r="AC191" s="41">
        <v>62.593780000000002</v>
      </c>
      <c r="AD191" s="41">
        <v>28.406189999999999</v>
      </c>
      <c r="AE191" s="41">
        <v>430.6952</v>
      </c>
      <c r="AF191" s="41">
        <v>66.027720000000002</v>
      </c>
      <c r="AG191" s="41">
        <v>3339.1759999999999</v>
      </c>
      <c r="AH191" s="41">
        <v>29.639862999999998</v>
      </c>
    </row>
    <row r="192" spans="1:34" outlineLevel="1" collapsed="1" x14ac:dyDescent="0.4">
      <c r="A192" s="33">
        <v>2</v>
      </c>
      <c r="B192" s="42" t="s">
        <v>218</v>
      </c>
      <c r="C192" s="41">
        <v>17105.329175893999</v>
      </c>
      <c r="D192" s="41">
        <v>625.2205734879999</v>
      </c>
      <c r="E192" s="41">
        <v>292.20585358799997</v>
      </c>
      <c r="F192" s="41">
        <v>333.01471989999999</v>
      </c>
      <c r="G192" s="41">
        <v>14207.940400220003</v>
      </c>
      <c r="H192" s="41">
        <v>1698.6319295200003</v>
      </c>
      <c r="I192" s="41">
        <v>1676.2513486</v>
      </c>
      <c r="J192" s="41">
        <v>2201.5928919999997</v>
      </c>
      <c r="K192" s="41">
        <v>54.733398000000001</v>
      </c>
      <c r="L192" s="41">
        <v>117.31428700000001</v>
      </c>
      <c r="M192" s="52">
        <v>652.65643680000005</v>
      </c>
      <c r="N192" s="41">
        <v>354.95416899999998</v>
      </c>
      <c r="O192" s="41">
        <v>163.9996635</v>
      </c>
      <c r="P192" s="41">
        <v>1675.682155</v>
      </c>
      <c r="Q192" s="41">
        <v>1190.0578963999999</v>
      </c>
      <c r="R192" s="41">
        <v>3042.6943995000001</v>
      </c>
      <c r="S192" s="41">
        <v>113.922111</v>
      </c>
      <c r="T192" s="41">
        <v>233.16192589999997</v>
      </c>
      <c r="U192" s="41">
        <v>1032.2877879999999</v>
      </c>
      <c r="V192" s="41">
        <v>2241.872281507</v>
      </c>
      <c r="W192" s="41">
        <v>3.7081575070000001</v>
      </c>
      <c r="X192" s="41">
        <v>47.595315199999995</v>
      </c>
      <c r="Y192" s="41">
        <v>291.96045099999998</v>
      </c>
      <c r="Z192" s="41">
        <v>308.17273999999998</v>
      </c>
      <c r="AA192" s="41">
        <v>1068.9705091999999</v>
      </c>
      <c r="AB192" s="41">
        <v>83.715288000000001</v>
      </c>
      <c r="AC192" s="41">
        <v>8.3824950000000005</v>
      </c>
      <c r="AD192" s="41">
        <v>6.9390263999999995</v>
      </c>
      <c r="AE192" s="41">
        <v>37.445733000000004</v>
      </c>
      <c r="AF192" s="41">
        <v>9.7490061999999984</v>
      </c>
      <c r="AG192" s="41">
        <v>375.23356000000001</v>
      </c>
      <c r="AH192" s="41">
        <v>30.295920678999998</v>
      </c>
    </row>
    <row r="193" spans="1:34" hidden="1" outlineLevel="3" x14ac:dyDescent="0.4">
      <c r="A193" s="18">
        <v>4</v>
      </c>
      <c r="B193" s="40" t="s">
        <v>219</v>
      </c>
      <c r="C193" s="41">
        <v>880.82875907300013</v>
      </c>
      <c r="D193" s="41">
        <v>33.649733861000001</v>
      </c>
      <c r="E193" s="41">
        <v>13.039275861</v>
      </c>
      <c r="F193" s="41">
        <v>20.610458000000001</v>
      </c>
      <c r="G193" s="41">
        <v>739.06395300000008</v>
      </c>
      <c r="H193" s="41">
        <v>39.732533400000001</v>
      </c>
      <c r="I193" s="41">
        <v>97.853496899999996</v>
      </c>
      <c r="J193" s="41">
        <v>265.57270499999998</v>
      </c>
      <c r="K193" s="41">
        <v>6.9180529999999996</v>
      </c>
      <c r="L193" s="41">
        <v>7.6130300000000002</v>
      </c>
      <c r="M193" s="52">
        <v>33.895254999999999</v>
      </c>
      <c r="N193" s="41">
        <v>20.001165</v>
      </c>
      <c r="O193" s="41">
        <v>10.715747</v>
      </c>
      <c r="P193" s="41">
        <v>35.896340000000002</v>
      </c>
      <c r="Q193" s="41">
        <v>44.924895599999999</v>
      </c>
      <c r="R193" s="41">
        <v>136.6841896</v>
      </c>
      <c r="S193" s="41">
        <v>7.2995049999999999</v>
      </c>
      <c r="T193" s="41">
        <v>9.4580475000000011</v>
      </c>
      <c r="U193" s="41">
        <v>22.498989999999999</v>
      </c>
      <c r="V193" s="41">
        <v>104.140444488</v>
      </c>
      <c r="W193" s="41">
        <v>0.35341888799999999</v>
      </c>
      <c r="X193" s="41">
        <v>1.4405296999999999</v>
      </c>
      <c r="Y193" s="41">
        <v>16.721789999999999</v>
      </c>
      <c r="Z193" s="41">
        <v>12.667352000000001</v>
      </c>
      <c r="AA193" s="41">
        <v>44.985835999999999</v>
      </c>
      <c r="AB193" s="41">
        <v>5.2476370000000001</v>
      </c>
      <c r="AC193" s="41">
        <v>0.48420849999999999</v>
      </c>
      <c r="AD193" s="41">
        <v>0.75446389999999997</v>
      </c>
      <c r="AE193" s="41">
        <v>3.1779299999999999</v>
      </c>
      <c r="AF193" s="41">
        <v>0.4548585</v>
      </c>
      <c r="AG193" s="41">
        <v>17.852419999999999</v>
      </c>
      <c r="AH193" s="41">
        <v>3.9746277239999999</v>
      </c>
    </row>
    <row r="194" spans="1:34" hidden="1" outlineLevel="3" x14ac:dyDescent="0.4">
      <c r="A194" s="18">
        <v>4</v>
      </c>
      <c r="B194" s="40" t="s">
        <v>220</v>
      </c>
      <c r="C194" s="41">
        <v>322.29498696299999</v>
      </c>
      <c r="D194" s="41">
        <v>19.006519714</v>
      </c>
      <c r="E194" s="41">
        <v>6.1864817140000001</v>
      </c>
      <c r="F194" s="41">
        <v>12.820037999999998</v>
      </c>
      <c r="G194" s="41">
        <v>262.55489295000007</v>
      </c>
      <c r="H194" s="41">
        <v>9.5075522500000016</v>
      </c>
      <c r="I194" s="41">
        <v>40.540254999999995</v>
      </c>
      <c r="J194" s="41">
        <v>41.516581000000002</v>
      </c>
      <c r="K194" s="41">
        <v>1.348028</v>
      </c>
      <c r="L194" s="41">
        <v>4.7572080000000003</v>
      </c>
      <c r="M194" s="52">
        <v>17.0584588</v>
      </c>
      <c r="N194" s="41">
        <v>10.029242999999999</v>
      </c>
      <c r="O194" s="41">
        <v>6.5027892999999999</v>
      </c>
      <c r="P194" s="41">
        <v>17.686423999999999</v>
      </c>
      <c r="Q194" s="41">
        <v>21.5086491</v>
      </c>
      <c r="R194" s="41">
        <v>68.478737800000005</v>
      </c>
      <c r="S194" s="41">
        <v>5.6842189999999997</v>
      </c>
      <c r="T194" s="41">
        <v>5.9232977</v>
      </c>
      <c r="U194" s="41">
        <v>12.013450000000001</v>
      </c>
      <c r="V194" s="41">
        <v>36.602655079999998</v>
      </c>
      <c r="W194" s="41">
        <v>0.32710918</v>
      </c>
      <c r="X194" s="41">
        <v>0.79006109999999996</v>
      </c>
      <c r="Y194" s="41">
        <v>4.32714</v>
      </c>
      <c r="Z194" s="41">
        <v>4.9806400000000002</v>
      </c>
      <c r="AA194" s="41">
        <v>15.783564700000001</v>
      </c>
      <c r="AB194" s="41">
        <v>1.7084820000000001</v>
      </c>
      <c r="AC194" s="41">
        <v>0.2834372</v>
      </c>
      <c r="AD194" s="41">
        <v>0.71440999999999999</v>
      </c>
      <c r="AE194" s="41">
        <v>0.97001250000000006</v>
      </c>
      <c r="AF194" s="41">
        <v>0.2302034</v>
      </c>
      <c r="AG194" s="41">
        <v>6.4875949999999998</v>
      </c>
      <c r="AH194" s="41">
        <v>4.1309192189999999</v>
      </c>
    </row>
    <row r="195" spans="1:34" hidden="1" outlineLevel="3" x14ac:dyDescent="0.4">
      <c r="A195" s="18">
        <v>4</v>
      </c>
      <c r="B195" s="40" t="s">
        <v>221</v>
      </c>
      <c r="C195" s="41">
        <v>2814.3993279820002</v>
      </c>
      <c r="D195" s="41">
        <v>85.526309001000016</v>
      </c>
      <c r="E195" s="41">
        <v>33.252192001000004</v>
      </c>
      <c r="F195" s="41">
        <v>52.274117000000004</v>
      </c>
      <c r="G195" s="41">
        <v>2451.6752132000001</v>
      </c>
      <c r="H195" s="41">
        <v>37.418444099999995</v>
      </c>
      <c r="I195" s="41">
        <v>155.21975069999999</v>
      </c>
      <c r="J195" s="41">
        <v>181.19267000000002</v>
      </c>
      <c r="K195" s="41">
        <v>4.9816390000000004</v>
      </c>
      <c r="L195" s="41">
        <v>15.885770000000001</v>
      </c>
      <c r="M195" s="52">
        <v>72.989558000000002</v>
      </c>
      <c r="N195" s="41">
        <v>38.415057000000004</v>
      </c>
      <c r="O195" s="41">
        <v>21.140484000000001</v>
      </c>
      <c r="P195" s="41">
        <v>644.32870000000003</v>
      </c>
      <c r="Q195" s="41">
        <v>310.71789890000002</v>
      </c>
      <c r="R195" s="41">
        <v>592.48753350000004</v>
      </c>
      <c r="S195" s="41">
        <v>21.390029999999999</v>
      </c>
      <c r="T195" s="41">
        <v>68.156577999999996</v>
      </c>
      <c r="U195" s="41">
        <v>287.35109999999997</v>
      </c>
      <c r="V195" s="41">
        <v>271.42890348099996</v>
      </c>
      <c r="W195" s="41">
        <v>0.61199298099999999</v>
      </c>
      <c r="X195" s="41">
        <v>16.059194999999999</v>
      </c>
      <c r="Y195" s="41">
        <v>21.29759</v>
      </c>
      <c r="Z195" s="41">
        <v>13.485707999999999</v>
      </c>
      <c r="AA195" s="41">
        <v>163.45434499999999</v>
      </c>
      <c r="AB195" s="41">
        <v>6.9664739999999998</v>
      </c>
      <c r="AC195" s="41">
        <v>1.41117</v>
      </c>
      <c r="AD195" s="41">
        <v>1.1083620000000001</v>
      </c>
      <c r="AE195" s="41">
        <v>3.7136079999999998</v>
      </c>
      <c r="AF195" s="41">
        <v>0.66731850000000004</v>
      </c>
      <c r="AG195" s="41">
        <v>42.65314</v>
      </c>
      <c r="AH195" s="41">
        <v>5.7689022999999997</v>
      </c>
    </row>
    <row r="196" spans="1:34" hidden="1" outlineLevel="3" x14ac:dyDescent="0.4">
      <c r="A196" s="18">
        <v>4</v>
      </c>
      <c r="B196" s="40" t="s">
        <v>222</v>
      </c>
      <c r="C196" s="41">
        <v>10104.776454769999</v>
      </c>
      <c r="D196" s="41">
        <v>356.27807038999998</v>
      </c>
      <c r="E196" s="41">
        <v>188.32916738999998</v>
      </c>
      <c r="F196" s="41">
        <v>167.948903</v>
      </c>
      <c r="G196" s="41">
        <v>8431.915105</v>
      </c>
      <c r="H196" s="41">
        <v>1488.0445220000001</v>
      </c>
      <c r="I196" s="41">
        <v>981.23828700000013</v>
      </c>
      <c r="J196" s="41">
        <v>1296.0834</v>
      </c>
      <c r="K196" s="41">
        <v>30.2913</v>
      </c>
      <c r="L196" s="41">
        <v>69.438500000000005</v>
      </c>
      <c r="M196" s="52">
        <v>399.49043999999998</v>
      </c>
      <c r="N196" s="41">
        <v>191.48286999999999</v>
      </c>
      <c r="O196" s="41">
        <v>84.40381099999999</v>
      </c>
      <c r="P196" s="41">
        <v>836.25659999999993</v>
      </c>
      <c r="Q196" s="41">
        <v>615.2021299999999</v>
      </c>
      <c r="R196" s="41">
        <v>1640.342905</v>
      </c>
      <c r="S196" s="41">
        <v>54.451889999999999</v>
      </c>
      <c r="T196" s="41">
        <v>112.13965</v>
      </c>
      <c r="U196" s="41">
        <v>633.04880000000003</v>
      </c>
      <c r="V196" s="41">
        <v>1308.1143966500001</v>
      </c>
      <c r="W196" s="41">
        <v>1.4797486500000001</v>
      </c>
      <c r="X196" s="41">
        <v>22.280573999999998</v>
      </c>
      <c r="Y196" s="41">
        <v>157.44909999999999</v>
      </c>
      <c r="Z196" s="41">
        <v>237.06547</v>
      </c>
      <c r="AA196" s="41">
        <v>591.81457999999998</v>
      </c>
      <c r="AB196" s="41">
        <v>44.800719999999998</v>
      </c>
      <c r="AC196" s="41">
        <v>4.1259199999999998</v>
      </c>
      <c r="AD196" s="41">
        <v>2.5273599999999998</v>
      </c>
      <c r="AE196" s="41">
        <v>20.769179999999999</v>
      </c>
      <c r="AF196" s="41">
        <v>6.6527440000000002</v>
      </c>
      <c r="AG196" s="41">
        <v>219.149</v>
      </c>
      <c r="AH196" s="41">
        <v>8.4688827299999989</v>
      </c>
    </row>
    <row r="197" spans="1:34" hidden="1" outlineLevel="3" x14ac:dyDescent="0.4">
      <c r="A197" s="18">
        <v>4</v>
      </c>
      <c r="B197" s="40" t="s">
        <v>223</v>
      </c>
      <c r="C197" s="43">
        <v>255.96739916600004</v>
      </c>
      <c r="D197" s="43">
        <v>16.027750221999998</v>
      </c>
      <c r="E197" s="43">
        <v>5.233778322</v>
      </c>
      <c r="F197" s="43">
        <v>10.793971899999999</v>
      </c>
      <c r="G197" s="43">
        <v>207.43688317000004</v>
      </c>
      <c r="H197" s="43">
        <v>12.64901607</v>
      </c>
      <c r="I197" s="43">
        <v>32.778944000000003</v>
      </c>
      <c r="J197" s="43">
        <v>33.279926000000003</v>
      </c>
      <c r="K197" s="43">
        <v>1.093488</v>
      </c>
      <c r="L197" s="43">
        <v>3.915889</v>
      </c>
      <c r="M197" s="43">
        <v>13.960083000000001</v>
      </c>
      <c r="N197" s="43">
        <v>8.0151839999999996</v>
      </c>
      <c r="O197" s="43">
        <v>5.4222092000000002</v>
      </c>
      <c r="P197" s="43">
        <v>14.322421</v>
      </c>
      <c r="Q197" s="43">
        <v>14.328019800000002</v>
      </c>
      <c r="R197" s="43">
        <v>48.728559400000002</v>
      </c>
      <c r="S197" s="43">
        <v>4.6620869999999996</v>
      </c>
      <c r="T197" s="43">
        <v>4.6214286999999992</v>
      </c>
      <c r="U197" s="43">
        <v>9.6596279999999997</v>
      </c>
      <c r="V197" s="43">
        <v>28.756842808000002</v>
      </c>
      <c r="W197" s="43">
        <v>0.29103450799999997</v>
      </c>
      <c r="X197" s="43">
        <v>0.41639369999999998</v>
      </c>
      <c r="Y197" s="43">
        <v>3.2637710000000002</v>
      </c>
      <c r="Z197" s="43">
        <v>4.6352399999999996</v>
      </c>
      <c r="AA197" s="43">
        <v>11.8751005</v>
      </c>
      <c r="AB197" s="43">
        <v>1.4492849999999999</v>
      </c>
      <c r="AC197" s="43">
        <v>0.21614929999999999</v>
      </c>
      <c r="AD197" s="43">
        <v>0.63480550000000002</v>
      </c>
      <c r="AE197" s="43">
        <v>0.60133950000000003</v>
      </c>
      <c r="AF197" s="43">
        <v>0.1988288</v>
      </c>
      <c r="AG197" s="43">
        <v>5.1748950000000002</v>
      </c>
      <c r="AH197" s="43">
        <v>3.7459229659999997</v>
      </c>
    </row>
    <row r="198" spans="1:34" s="29" customFormat="1" hidden="1" outlineLevel="3" collapsed="1" x14ac:dyDescent="0.4">
      <c r="A198" s="18">
        <v>4</v>
      </c>
      <c r="B198" s="44" t="s">
        <v>224</v>
      </c>
      <c r="C198" s="35">
        <v>2727.0622479399999</v>
      </c>
      <c r="D198" s="35">
        <v>114.73219029999998</v>
      </c>
      <c r="E198" s="35">
        <v>46.164958300000002</v>
      </c>
      <c r="F198" s="35">
        <v>68.56723199999999</v>
      </c>
      <c r="G198" s="35">
        <v>2115.2943528999995</v>
      </c>
      <c r="H198" s="35">
        <v>111.2798617</v>
      </c>
      <c r="I198" s="35">
        <v>368.62061499999999</v>
      </c>
      <c r="J198" s="35">
        <v>383.94760999999994</v>
      </c>
      <c r="K198" s="35">
        <v>10.10089</v>
      </c>
      <c r="L198" s="35">
        <v>15.703889999999999</v>
      </c>
      <c r="M198" s="35">
        <v>115.262642</v>
      </c>
      <c r="N198" s="35">
        <v>87.010649999999998</v>
      </c>
      <c r="O198" s="35">
        <v>35.814622999999997</v>
      </c>
      <c r="P198" s="35">
        <v>127.19167000000002</v>
      </c>
      <c r="Q198" s="35">
        <v>183.37630299999998</v>
      </c>
      <c r="R198" s="35">
        <v>555.97247420000008</v>
      </c>
      <c r="S198" s="35">
        <v>20.434380000000001</v>
      </c>
      <c r="T198" s="35">
        <v>32.862924</v>
      </c>
      <c r="U198" s="35">
        <v>67.715819999999994</v>
      </c>
      <c r="V198" s="35">
        <v>492.82903900000002</v>
      </c>
      <c r="W198" s="35">
        <v>0.64485330000000007</v>
      </c>
      <c r="X198" s="35">
        <v>6.6085617000000001</v>
      </c>
      <c r="Y198" s="35">
        <v>88.901060000000001</v>
      </c>
      <c r="Z198" s="35">
        <v>35.338329999999999</v>
      </c>
      <c r="AA198" s="35">
        <v>241.05708300000001</v>
      </c>
      <c r="AB198" s="35">
        <v>23.54269</v>
      </c>
      <c r="AC198" s="35">
        <v>1.86161</v>
      </c>
      <c r="AD198" s="35">
        <v>1.1996249999999999</v>
      </c>
      <c r="AE198" s="35">
        <v>8.2136630000000004</v>
      </c>
      <c r="AF198" s="35">
        <v>1.545053</v>
      </c>
      <c r="AG198" s="35">
        <v>83.916510000000002</v>
      </c>
      <c r="AH198" s="35">
        <v>4.20666574</v>
      </c>
    </row>
    <row r="199" spans="1:34" s="32" customFormat="1" x14ac:dyDescent="0.4">
      <c r="A199" s="30">
        <v>1</v>
      </c>
      <c r="B199" s="31" t="s">
        <v>225</v>
      </c>
      <c r="C199" s="41">
        <v>445350.01803190185</v>
      </c>
      <c r="D199" s="41">
        <v>17500.473290840047</v>
      </c>
      <c r="E199" s="41">
        <v>6692.5649117131652</v>
      </c>
      <c r="F199" s="41">
        <v>10807.90837912688</v>
      </c>
      <c r="G199" s="41">
        <v>378195.69637926918</v>
      </c>
      <c r="H199" s="41">
        <v>9668.0295499850545</v>
      </c>
      <c r="I199" s="41">
        <v>63087.120870407234</v>
      </c>
      <c r="J199" s="41">
        <v>50509.428359959689</v>
      </c>
      <c r="K199" s="41">
        <v>1431.2776035177051</v>
      </c>
      <c r="L199" s="41">
        <v>12718.506096586487</v>
      </c>
      <c r="M199" s="52">
        <v>28845.861463574554</v>
      </c>
      <c r="N199" s="41">
        <v>28591.436641089265</v>
      </c>
      <c r="O199" s="41">
        <v>4889.2900741056428</v>
      </c>
      <c r="P199" s="41">
        <v>36268.220991782189</v>
      </c>
      <c r="Q199" s="41">
        <v>27921.029379802239</v>
      </c>
      <c r="R199" s="41">
        <v>89899.062200903267</v>
      </c>
      <c r="S199" s="41">
        <v>2404.4996037012002</v>
      </c>
      <c r="T199" s="41">
        <v>5185.6566031999855</v>
      </c>
      <c r="U199" s="41">
        <v>16776.27694065469</v>
      </c>
      <c r="V199" s="41">
        <v>49378.065134194512</v>
      </c>
      <c r="W199" s="41">
        <v>73.224112274278184</v>
      </c>
      <c r="X199" s="41">
        <v>1357.3334720752</v>
      </c>
      <c r="Y199" s="41">
        <v>6561.7137090488704</v>
      </c>
      <c r="Z199" s="41">
        <v>2839.6313022015047</v>
      </c>
      <c r="AA199" s="41">
        <v>25914.623395477491</v>
      </c>
      <c r="AB199" s="41">
        <v>2460.7332304087649</v>
      </c>
      <c r="AC199" s="41">
        <v>196.31664852797431</v>
      </c>
      <c r="AD199" s="41">
        <v>161.16058132363003</v>
      </c>
      <c r="AE199" s="41">
        <v>1047.4947653135901</v>
      </c>
      <c r="AF199" s="41">
        <v>163.98926753941439</v>
      </c>
      <c r="AG199" s="41">
        <v>8601.844650003788</v>
      </c>
      <c r="AH199" s="41">
        <v>275.78322759822458</v>
      </c>
    </row>
    <row r="200" spans="1:34" outlineLevel="1" collapsed="1" x14ac:dyDescent="0.4">
      <c r="A200" s="33">
        <v>2</v>
      </c>
      <c r="B200" s="34" t="s">
        <v>226</v>
      </c>
      <c r="C200" s="41">
        <v>5368.5600503949991</v>
      </c>
      <c r="D200" s="41">
        <v>304.24949418999995</v>
      </c>
      <c r="E200" s="41">
        <v>89.803584489999992</v>
      </c>
      <c r="F200" s="41">
        <v>214.44590969999999</v>
      </c>
      <c r="G200" s="41">
        <v>4436.6003349699995</v>
      </c>
      <c r="H200" s="41">
        <v>138.89618567000002</v>
      </c>
      <c r="I200" s="41">
        <v>764.81214010000008</v>
      </c>
      <c r="J200" s="41">
        <v>727.59914500000002</v>
      </c>
      <c r="K200" s="41">
        <v>20.96538</v>
      </c>
      <c r="L200" s="41">
        <v>94.348585999999997</v>
      </c>
      <c r="M200" s="52">
        <v>306.71398690000001</v>
      </c>
      <c r="N200" s="41">
        <v>156.45046200000002</v>
      </c>
      <c r="O200" s="41">
        <v>89.518954000000008</v>
      </c>
      <c r="P200" s="41">
        <v>326.30911500000002</v>
      </c>
      <c r="Q200" s="41">
        <v>411.1029092</v>
      </c>
      <c r="R200" s="41">
        <v>1034.6050789999999</v>
      </c>
      <c r="S200" s="41">
        <v>64.286986999999996</v>
      </c>
      <c r="T200" s="41">
        <v>78.698895100000001</v>
      </c>
      <c r="U200" s="41">
        <v>222.29250999999999</v>
      </c>
      <c r="V200" s="41">
        <v>585.59127580400002</v>
      </c>
      <c r="W200" s="41">
        <v>3.5205352940000001</v>
      </c>
      <c r="X200" s="41">
        <v>11.438781410000001</v>
      </c>
      <c r="Y200" s="41">
        <v>75.194481999999994</v>
      </c>
      <c r="Z200" s="41">
        <v>63.621981999999996</v>
      </c>
      <c r="AA200" s="41">
        <v>265.89153499999998</v>
      </c>
      <c r="AB200" s="41">
        <v>28.746002999999998</v>
      </c>
      <c r="AC200" s="41">
        <v>3.7027483000000001</v>
      </c>
      <c r="AD200" s="41">
        <v>7.3585069999999995</v>
      </c>
      <c r="AE200" s="41">
        <v>13.419310900000001</v>
      </c>
      <c r="AF200" s="41">
        <v>3.1813488999999997</v>
      </c>
      <c r="AG200" s="41">
        <v>109.516042</v>
      </c>
      <c r="AH200" s="41">
        <v>42.118945431</v>
      </c>
    </row>
    <row r="201" spans="1:34" hidden="1" outlineLevel="3" x14ac:dyDescent="0.4">
      <c r="A201" s="18">
        <v>4</v>
      </c>
      <c r="B201" s="40" t="s">
        <v>227</v>
      </c>
      <c r="C201" s="41">
        <v>485.54405387200001</v>
      </c>
      <c r="D201" s="41">
        <v>27.041692798</v>
      </c>
      <c r="E201" s="41">
        <v>8.4117410980000002</v>
      </c>
      <c r="F201" s="41">
        <v>18.629951699999999</v>
      </c>
      <c r="G201" s="41">
        <v>408.25119995</v>
      </c>
      <c r="H201" s="41">
        <v>12.061659350000001</v>
      </c>
      <c r="I201" s="41">
        <v>69.0179136</v>
      </c>
      <c r="J201" s="41">
        <v>63.708230999999998</v>
      </c>
      <c r="K201" s="41">
        <v>2.065232</v>
      </c>
      <c r="L201" s="41">
        <v>6.2707329999999999</v>
      </c>
      <c r="M201" s="52">
        <v>26.654100199999998</v>
      </c>
      <c r="N201" s="41">
        <v>14.652842</v>
      </c>
      <c r="O201" s="41">
        <v>9.6232209999999991</v>
      </c>
      <c r="P201" s="41">
        <v>32.731982000000002</v>
      </c>
      <c r="Q201" s="41">
        <v>34.1135345</v>
      </c>
      <c r="R201" s="41">
        <v>94.614050399999996</v>
      </c>
      <c r="S201" s="41">
        <v>7.8829289999999999</v>
      </c>
      <c r="T201" s="41">
        <v>8.0383519000000003</v>
      </c>
      <c r="U201" s="41">
        <v>26.816420000000001</v>
      </c>
      <c r="V201" s="41">
        <v>44.057007667999997</v>
      </c>
      <c r="W201" s="41">
        <v>0.48660756799999999</v>
      </c>
      <c r="X201" s="41">
        <v>0.74450649999999996</v>
      </c>
      <c r="Y201" s="41">
        <v>5.0204899999999997</v>
      </c>
      <c r="Z201" s="41">
        <v>6.6426029999999994</v>
      </c>
      <c r="AA201" s="41">
        <v>17.379300999999998</v>
      </c>
      <c r="AB201" s="41">
        <v>2.2204039999999998</v>
      </c>
      <c r="AC201" s="41">
        <v>0.35849320000000001</v>
      </c>
      <c r="AD201" s="41">
        <v>1.0520860000000001</v>
      </c>
      <c r="AE201" s="41">
        <v>1.1582920000000001</v>
      </c>
      <c r="AF201" s="41">
        <v>0.3287484</v>
      </c>
      <c r="AG201" s="41">
        <v>8.665476</v>
      </c>
      <c r="AH201" s="41">
        <v>6.1941534560000004</v>
      </c>
    </row>
    <row r="202" spans="1:34" hidden="1" outlineLevel="3" x14ac:dyDescent="0.4">
      <c r="A202" s="18">
        <v>4</v>
      </c>
      <c r="B202" s="40" t="s">
        <v>228</v>
      </c>
      <c r="C202" s="41">
        <v>1362.557771298</v>
      </c>
      <c r="D202" s="41">
        <v>63.732348856999991</v>
      </c>
      <c r="E202" s="41">
        <v>20.802025857</v>
      </c>
      <c r="F202" s="41">
        <v>42.930322999999994</v>
      </c>
      <c r="G202" s="41">
        <v>1135.9491621000002</v>
      </c>
      <c r="H202" s="41">
        <v>34.294333600000002</v>
      </c>
      <c r="I202" s="41">
        <v>179.82985099999999</v>
      </c>
      <c r="J202" s="41">
        <v>204.12779</v>
      </c>
      <c r="K202" s="41">
        <v>5.4084029999999998</v>
      </c>
      <c r="L202" s="41">
        <v>15.532</v>
      </c>
      <c r="M202" s="52">
        <v>70.456439999999986</v>
      </c>
      <c r="N202" s="41">
        <v>38.507294000000002</v>
      </c>
      <c r="O202" s="41">
        <v>19.946787</v>
      </c>
      <c r="P202" s="41">
        <v>81.276470000000003</v>
      </c>
      <c r="Q202" s="41">
        <v>129.59707349999999</v>
      </c>
      <c r="R202" s="41">
        <v>268.64313900000002</v>
      </c>
      <c r="S202" s="41">
        <v>13.63683</v>
      </c>
      <c r="T202" s="41">
        <v>18.300151</v>
      </c>
      <c r="U202" s="41">
        <v>56.392600000000002</v>
      </c>
      <c r="V202" s="41">
        <v>155.69268075299999</v>
      </c>
      <c r="W202" s="41">
        <v>0.65818235300000005</v>
      </c>
      <c r="X202" s="41">
        <v>2.7867980999999999</v>
      </c>
      <c r="Y202" s="41">
        <v>22.018180000000001</v>
      </c>
      <c r="Z202" s="41">
        <v>13.857202999999998</v>
      </c>
      <c r="AA202" s="41">
        <v>72.894194999999996</v>
      </c>
      <c r="AB202" s="41">
        <v>7.3574330000000003</v>
      </c>
      <c r="AC202" s="41">
        <v>0.81673229999999997</v>
      </c>
      <c r="AD202" s="41">
        <v>1.306637</v>
      </c>
      <c r="AE202" s="41">
        <v>3.528143</v>
      </c>
      <c r="AF202" s="41">
        <v>0.70564700000000002</v>
      </c>
      <c r="AG202" s="41">
        <v>29.763529999999999</v>
      </c>
      <c r="AH202" s="41">
        <v>7.1835795879999997</v>
      </c>
    </row>
    <row r="203" spans="1:34" hidden="1" outlineLevel="3" x14ac:dyDescent="0.4">
      <c r="A203" s="18">
        <v>4</v>
      </c>
      <c r="B203" s="40" t="s">
        <v>229</v>
      </c>
      <c r="C203" s="41">
        <v>1247.226005838</v>
      </c>
      <c r="D203" s="41">
        <v>97.484737095</v>
      </c>
      <c r="E203" s="41">
        <v>22.758738094999998</v>
      </c>
      <c r="F203" s="41">
        <v>74.725999000000002</v>
      </c>
      <c r="G203" s="41">
        <v>987.18227470000011</v>
      </c>
      <c r="H203" s="41">
        <v>34.116512300000004</v>
      </c>
      <c r="I203" s="41">
        <v>143.3251242</v>
      </c>
      <c r="J203" s="41">
        <v>174.18342999999999</v>
      </c>
      <c r="K203" s="41">
        <v>4.6066589999999996</v>
      </c>
      <c r="L203" s="41">
        <v>45.401809999999998</v>
      </c>
      <c r="M203" s="52">
        <v>85.808603999999988</v>
      </c>
      <c r="N203" s="41">
        <v>33.185772</v>
      </c>
      <c r="O203" s="41">
        <v>19.844517000000003</v>
      </c>
      <c r="P203" s="41">
        <v>75.453609999999998</v>
      </c>
      <c r="Q203" s="41">
        <v>69.371577600000009</v>
      </c>
      <c r="R203" s="41">
        <v>235.24570559999998</v>
      </c>
      <c r="S203" s="41">
        <v>12.10154</v>
      </c>
      <c r="T203" s="41">
        <v>15.451763</v>
      </c>
      <c r="U203" s="41">
        <v>39.085650000000001</v>
      </c>
      <c r="V203" s="41">
        <v>155.74331807499999</v>
      </c>
      <c r="W203" s="41">
        <v>0.578223775</v>
      </c>
      <c r="X203" s="41">
        <v>3.5420233999999997</v>
      </c>
      <c r="Y203" s="41">
        <v>21.237719999999999</v>
      </c>
      <c r="Z203" s="41">
        <v>15.425446000000001</v>
      </c>
      <c r="AA203" s="41">
        <v>74.097484999999992</v>
      </c>
      <c r="AB203" s="41">
        <v>8.1380719999999993</v>
      </c>
      <c r="AC203" s="41">
        <v>0.99568679999999998</v>
      </c>
      <c r="AD203" s="41">
        <v>1.19834</v>
      </c>
      <c r="AE203" s="41">
        <v>3.3335249999999998</v>
      </c>
      <c r="AF203" s="41">
        <v>0.75694609999999996</v>
      </c>
      <c r="AG203" s="41">
        <v>26.43985</v>
      </c>
      <c r="AH203" s="41">
        <v>6.8156759679999999</v>
      </c>
    </row>
    <row r="204" spans="1:34" hidden="1" outlineLevel="3" x14ac:dyDescent="0.4">
      <c r="A204" s="18">
        <v>4</v>
      </c>
      <c r="B204" s="40" t="s">
        <v>230</v>
      </c>
      <c r="C204" s="35">
        <v>385.40128329199996</v>
      </c>
      <c r="D204" s="35">
        <v>27.922387536999999</v>
      </c>
      <c r="E204" s="35">
        <v>8.2674435369999983</v>
      </c>
      <c r="F204" s="35">
        <v>19.654944</v>
      </c>
      <c r="G204" s="35">
        <v>310.92944451999995</v>
      </c>
      <c r="H204" s="35">
        <v>10.744649920000001</v>
      </c>
      <c r="I204" s="35">
        <v>48.528857299999999</v>
      </c>
      <c r="J204" s="35">
        <v>50.542823999999996</v>
      </c>
      <c r="K204" s="35">
        <v>1.7260709999999999</v>
      </c>
      <c r="L204" s="35">
        <v>7.5895929999999998</v>
      </c>
      <c r="M204" s="35">
        <v>23.5817327</v>
      </c>
      <c r="N204" s="35">
        <v>12.867774000000001</v>
      </c>
      <c r="O204" s="35">
        <v>9.3475029999999997</v>
      </c>
      <c r="P204" s="35">
        <v>21.929783</v>
      </c>
      <c r="Q204" s="35">
        <v>18.6432134</v>
      </c>
      <c r="R204" s="35">
        <v>75.665397999999996</v>
      </c>
      <c r="S204" s="35">
        <v>8.1119179999999993</v>
      </c>
      <c r="T204" s="35">
        <v>7.4514772000000002</v>
      </c>
      <c r="U204" s="35">
        <v>14.198650000000001</v>
      </c>
      <c r="V204" s="35">
        <v>39.672851039000001</v>
      </c>
      <c r="W204" s="35">
        <v>0.51530192899999994</v>
      </c>
      <c r="X204" s="35">
        <v>0.62287780999999998</v>
      </c>
      <c r="Y204" s="35">
        <v>4.4392319999999996</v>
      </c>
      <c r="Z204" s="35">
        <v>6.6813380000000002</v>
      </c>
      <c r="AA204" s="35">
        <v>15.154588</v>
      </c>
      <c r="AB204" s="35">
        <v>2.1847189999999999</v>
      </c>
      <c r="AC204" s="35">
        <v>0.36897200000000002</v>
      </c>
      <c r="AD204" s="35">
        <v>1.166204</v>
      </c>
      <c r="AE204" s="35">
        <v>0.92178990000000005</v>
      </c>
      <c r="AF204" s="35">
        <v>0.32799240000000002</v>
      </c>
      <c r="AG204" s="35">
        <v>7.2898360000000002</v>
      </c>
      <c r="AH204" s="35">
        <v>6.8766001960000001</v>
      </c>
    </row>
    <row r="205" spans="1:34" s="32" customFormat="1" hidden="1" outlineLevel="3" collapsed="1" x14ac:dyDescent="0.4">
      <c r="A205" s="18">
        <v>4</v>
      </c>
      <c r="B205" s="40" t="s">
        <v>231</v>
      </c>
      <c r="C205" s="41">
        <v>1887.8309360949997</v>
      </c>
      <c r="D205" s="41">
        <v>88.068327902999997</v>
      </c>
      <c r="E205" s="41">
        <v>29.563635902999998</v>
      </c>
      <c r="F205" s="41">
        <v>58.504691999999999</v>
      </c>
      <c r="G205" s="41">
        <v>1594.2882536999998</v>
      </c>
      <c r="H205" s="41">
        <v>47.679030500000003</v>
      </c>
      <c r="I205" s="41">
        <v>324.11039399999999</v>
      </c>
      <c r="J205" s="41">
        <v>235.03686999999999</v>
      </c>
      <c r="K205" s="41">
        <v>7.1590150000000001</v>
      </c>
      <c r="L205" s="41">
        <v>19.554449999999999</v>
      </c>
      <c r="M205" s="52">
        <v>100.21311</v>
      </c>
      <c r="N205" s="41">
        <v>57.23678000000001</v>
      </c>
      <c r="O205" s="41">
        <v>30.756926</v>
      </c>
      <c r="P205" s="41">
        <v>114.91727</v>
      </c>
      <c r="Q205" s="41">
        <v>159.37751019999999</v>
      </c>
      <c r="R205" s="41">
        <v>360.43678600000004</v>
      </c>
      <c r="S205" s="41">
        <v>22.55377</v>
      </c>
      <c r="T205" s="41">
        <v>29.457152000000001</v>
      </c>
      <c r="U205" s="41">
        <v>85.799189999999996</v>
      </c>
      <c r="V205" s="41">
        <v>190.42541826900001</v>
      </c>
      <c r="W205" s="41">
        <v>1.2822196690000001</v>
      </c>
      <c r="X205" s="41">
        <v>3.7425756000000003</v>
      </c>
      <c r="Y205" s="41">
        <v>22.478860000000001</v>
      </c>
      <c r="Z205" s="41">
        <v>21.015391999999999</v>
      </c>
      <c r="AA205" s="41">
        <v>86.365966</v>
      </c>
      <c r="AB205" s="41">
        <v>8.8453750000000007</v>
      </c>
      <c r="AC205" s="41">
        <v>1.1628639999999999</v>
      </c>
      <c r="AD205" s="41">
        <v>2.63524</v>
      </c>
      <c r="AE205" s="41">
        <v>4.4775609999999997</v>
      </c>
      <c r="AF205" s="41">
        <v>1.0620149999999999</v>
      </c>
      <c r="AG205" s="41">
        <v>37.357349999999997</v>
      </c>
      <c r="AH205" s="41">
        <v>15.048936223</v>
      </c>
    </row>
    <row r="206" spans="1:34" outlineLevel="1" collapsed="1" x14ac:dyDescent="0.4">
      <c r="A206" s="33">
        <v>2</v>
      </c>
      <c r="B206" s="42" t="s">
        <v>232</v>
      </c>
      <c r="C206" s="41">
        <v>439981.457981507</v>
      </c>
      <c r="D206" s="41">
        <v>17196.223796650047</v>
      </c>
      <c r="E206" s="41">
        <v>6602.7613272231647</v>
      </c>
      <c r="F206" s="41">
        <v>10593.46246942688</v>
      </c>
      <c r="G206" s="41">
        <v>373759.09604429925</v>
      </c>
      <c r="H206" s="41">
        <v>9529.1333643150538</v>
      </c>
      <c r="I206" s="41">
        <v>62322.308730307239</v>
      </c>
      <c r="J206" s="41">
        <v>49781.829214959689</v>
      </c>
      <c r="K206" s="41">
        <v>1410.312223517705</v>
      </c>
      <c r="L206" s="41">
        <v>12624.157510586489</v>
      </c>
      <c r="M206" s="52">
        <v>28539.147476674552</v>
      </c>
      <c r="N206" s="41">
        <v>28434.986179089265</v>
      </c>
      <c r="O206" s="41">
        <v>4799.7711201056436</v>
      </c>
      <c r="P206" s="41">
        <v>35941.911876782186</v>
      </c>
      <c r="Q206" s="41">
        <v>27509.92647060224</v>
      </c>
      <c r="R206" s="41">
        <v>88864.457121903266</v>
      </c>
      <c r="S206" s="41">
        <v>2340.2126167012002</v>
      </c>
      <c r="T206" s="41">
        <v>5106.9577080999861</v>
      </c>
      <c r="U206" s="41">
        <v>16553.984430654691</v>
      </c>
      <c r="V206" s="41">
        <v>48792.473858390498</v>
      </c>
      <c r="W206" s="41">
        <v>69.7035769802782</v>
      </c>
      <c r="X206" s="41">
        <v>1345.8946906652</v>
      </c>
      <c r="Y206" s="41">
        <v>6486.5192270488706</v>
      </c>
      <c r="Z206" s="41">
        <v>2776.0093202015046</v>
      </c>
      <c r="AA206" s="41">
        <v>25648.731860477492</v>
      </c>
      <c r="AB206" s="41">
        <v>2431.9872274087647</v>
      </c>
      <c r="AC206" s="41">
        <v>192.61390022797431</v>
      </c>
      <c r="AD206" s="41">
        <v>153.80207432363002</v>
      </c>
      <c r="AE206" s="41">
        <v>1034.0754544135898</v>
      </c>
      <c r="AF206" s="41">
        <v>160.80791863941442</v>
      </c>
      <c r="AG206" s="41">
        <v>8492.3286080037888</v>
      </c>
      <c r="AH206" s="41">
        <v>233.66428216722457</v>
      </c>
    </row>
    <row r="207" spans="1:34" hidden="1" outlineLevel="3" x14ac:dyDescent="0.4">
      <c r="A207" s="18">
        <v>4</v>
      </c>
      <c r="B207" s="40" t="s">
        <v>233</v>
      </c>
      <c r="C207" s="41">
        <v>853.28514847700001</v>
      </c>
      <c r="D207" s="41">
        <v>43.946309278000001</v>
      </c>
      <c r="E207" s="41">
        <v>14.303124278</v>
      </c>
      <c r="F207" s="41">
        <v>29.643185000000003</v>
      </c>
      <c r="G207" s="41">
        <v>717.07370647000016</v>
      </c>
      <c r="H207" s="41">
        <v>19.89274047</v>
      </c>
      <c r="I207" s="41">
        <v>105.66827309999999</v>
      </c>
      <c r="J207" s="41">
        <v>102.34760600000001</v>
      </c>
      <c r="K207" s="41">
        <v>3.2610229999999998</v>
      </c>
      <c r="L207" s="41">
        <v>11.8992</v>
      </c>
      <c r="M207" s="52">
        <v>47.862636000000002</v>
      </c>
      <c r="N207" s="41">
        <v>28.369909999999997</v>
      </c>
      <c r="O207" s="41">
        <v>14.825536</v>
      </c>
      <c r="P207" s="41">
        <v>65.397170000000003</v>
      </c>
      <c r="Q207" s="41">
        <v>66.4331186</v>
      </c>
      <c r="R207" s="41">
        <v>174.39735000000002</v>
      </c>
      <c r="S207" s="41">
        <v>11.41572</v>
      </c>
      <c r="T207" s="41">
        <v>14.016243299999999</v>
      </c>
      <c r="U207" s="41">
        <v>51.287179999999999</v>
      </c>
      <c r="V207" s="41">
        <v>84.465006054</v>
      </c>
      <c r="W207" s="41">
        <v>0.649565854</v>
      </c>
      <c r="X207" s="41">
        <v>1.6583426999999999</v>
      </c>
      <c r="Y207" s="41">
        <v>9.4920550000000006</v>
      </c>
      <c r="Z207" s="41">
        <v>9.6947030000000005</v>
      </c>
      <c r="AA207" s="41">
        <v>39.106229999999996</v>
      </c>
      <c r="AB207" s="41">
        <v>3.8672599999999999</v>
      </c>
      <c r="AC207" s="41">
        <v>0.55883559999999999</v>
      </c>
      <c r="AD207" s="41">
        <v>1.37805</v>
      </c>
      <c r="AE207" s="41">
        <v>1.9559800000000001</v>
      </c>
      <c r="AF207" s="41">
        <v>0.49553390000000003</v>
      </c>
      <c r="AG207" s="41">
        <v>15.608449999999999</v>
      </c>
      <c r="AH207" s="41">
        <v>7.8001266750000005</v>
      </c>
    </row>
    <row r="208" spans="1:34" hidden="1" outlineLevel="3" x14ac:dyDescent="0.4">
      <c r="A208" s="18">
        <v>4</v>
      </c>
      <c r="B208" s="40" t="s">
        <v>234</v>
      </c>
      <c r="C208" s="41">
        <v>4140.4961740899989</v>
      </c>
      <c r="D208" s="41">
        <v>206.71805451</v>
      </c>
      <c r="E208" s="41">
        <v>67.371930509999999</v>
      </c>
      <c r="F208" s="41">
        <v>139.346124</v>
      </c>
      <c r="G208" s="41">
        <v>3339.3895613</v>
      </c>
      <c r="H208" s="41">
        <v>112.03955599999999</v>
      </c>
      <c r="I208" s="41">
        <v>566.93850299999997</v>
      </c>
      <c r="J208" s="41">
        <v>623.94540000000006</v>
      </c>
      <c r="K208" s="41">
        <v>18.394629999999999</v>
      </c>
      <c r="L208" s="41">
        <v>79.532420000000002</v>
      </c>
      <c r="M208" s="52">
        <v>267.99191599999995</v>
      </c>
      <c r="N208" s="41">
        <v>151.57652000000002</v>
      </c>
      <c r="O208" s="41">
        <v>62.517027000000006</v>
      </c>
      <c r="P208" s="41">
        <v>220.58134000000001</v>
      </c>
      <c r="Q208" s="41">
        <v>268.95790729999999</v>
      </c>
      <c r="R208" s="41">
        <v>759.77355499999999</v>
      </c>
      <c r="S208" s="41">
        <v>34.441670000000002</v>
      </c>
      <c r="T208" s="41">
        <v>48.810716999999997</v>
      </c>
      <c r="U208" s="41">
        <v>123.8884</v>
      </c>
      <c r="V208" s="41">
        <v>577.52402603000007</v>
      </c>
      <c r="W208" s="41">
        <v>1.7504100300000001</v>
      </c>
      <c r="X208" s="41">
        <v>11.344059999999999</v>
      </c>
      <c r="Y208" s="41">
        <v>69.603279999999998</v>
      </c>
      <c r="Z208" s="41">
        <v>41.025760000000005</v>
      </c>
      <c r="AA208" s="41">
        <v>336.109014</v>
      </c>
      <c r="AB208" s="41">
        <v>20.273800000000001</v>
      </c>
      <c r="AC208" s="41">
        <v>2.3587220000000002</v>
      </c>
      <c r="AD208" s="41">
        <v>3.274718</v>
      </c>
      <c r="AE208" s="41">
        <v>11.391450000000001</v>
      </c>
      <c r="AF208" s="41">
        <v>2.1242220000000001</v>
      </c>
      <c r="AG208" s="41">
        <v>78.268590000000003</v>
      </c>
      <c r="AH208" s="41">
        <v>16.86453225</v>
      </c>
    </row>
    <row r="209" spans="1:34" hidden="1" outlineLevel="3" x14ac:dyDescent="0.4">
      <c r="A209" s="18">
        <v>4</v>
      </c>
      <c r="B209" s="40" t="s">
        <v>235</v>
      </c>
      <c r="C209" s="41">
        <v>9948.9670816099988</v>
      </c>
      <c r="D209" s="41">
        <v>471.71882999999991</v>
      </c>
      <c r="E209" s="41">
        <v>171.829666</v>
      </c>
      <c r="F209" s="41">
        <v>299.88916399999994</v>
      </c>
      <c r="G209" s="41">
        <v>8045.2408489999998</v>
      </c>
      <c r="H209" s="41">
        <v>274.70567599999998</v>
      </c>
      <c r="I209" s="41">
        <v>1373.632662</v>
      </c>
      <c r="J209" s="41">
        <v>1367.3499000000002</v>
      </c>
      <c r="K209" s="41">
        <v>36.705570000000002</v>
      </c>
      <c r="L209" s="41">
        <v>231.2218</v>
      </c>
      <c r="M209" s="52">
        <v>587.34102999999993</v>
      </c>
      <c r="N209" s="41">
        <v>426.17478</v>
      </c>
      <c r="O209" s="41">
        <v>112.88414999999999</v>
      </c>
      <c r="P209" s="41">
        <v>582.99230000000011</v>
      </c>
      <c r="Q209" s="41">
        <v>644.080826</v>
      </c>
      <c r="R209" s="41">
        <v>1897.2400049999999</v>
      </c>
      <c r="S209" s="41">
        <v>56.605240000000002</v>
      </c>
      <c r="T209" s="41">
        <v>150.89111</v>
      </c>
      <c r="U209" s="41">
        <v>303.41579999999999</v>
      </c>
      <c r="V209" s="41">
        <v>1424.45857484</v>
      </c>
      <c r="W209" s="41">
        <v>1.6834138400000001</v>
      </c>
      <c r="X209" s="41">
        <v>27.354759000000001</v>
      </c>
      <c r="Y209" s="41">
        <v>163.7022</v>
      </c>
      <c r="Z209" s="41">
        <v>82.909790000000001</v>
      </c>
      <c r="AA209" s="41">
        <v>852.38819999999998</v>
      </c>
      <c r="AB209" s="41">
        <v>54.9803</v>
      </c>
      <c r="AC209" s="41">
        <v>4.9838300000000002</v>
      </c>
      <c r="AD209" s="41">
        <v>3.0081009999999999</v>
      </c>
      <c r="AE209" s="41">
        <v>25.817049999999998</v>
      </c>
      <c r="AF209" s="41">
        <v>4.0626309999999997</v>
      </c>
      <c r="AG209" s="41">
        <v>203.56829999999999</v>
      </c>
      <c r="AH209" s="41">
        <v>7.5488277700000008</v>
      </c>
    </row>
    <row r="210" spans="1:34" hidden="1" outlineLevel="3" x14ac:dyDescent="0.4">
      <c r="A210" s="18">
        <v>4</v>
      </c>
      <c r="B210" s="40" t="s">
        <v>236</v>
      </c>
      <c r="C210" s="41">
        <v>1.0367239776069997E-3</v>
      </c>
      <c r="D210" s="41">
        <v>6.2765047477000006E-5</v>
      </c>
      <c r="E210" s="41">
        <v>1.9438165476999998E-5</v>
      </c>
      <c r="F210" s="41">
        <v>4.3326882000000004E-5</v>
      </c>
      <c r="G210" s="41">
        <v>8.5341919380000004E-4</v>
      </c>
      <c r="H210" s="41">
        <v>2.75350529E-5</v>
      </c>
      <c r="I210" s="41">
        <v>1.3900723949999998E-4</v>
      </c>
      <c r="J210" s="41">
        <v>1.4295968E-4</v>
      </c>
      <c r="K210" s="41">
        <v>4.5177050000000003E-6</v>
      </c>
      <c r="L210" s="41">
        <v>1.558649E-5</v>
      </c>
      <c r="M210" s="52">
        <v>5.8774549000000005E-5</v>
      </c>
      <c r="N210" s="41">
        <v>3.308927E-5</v>
      </c>
      <c r="O210" s="41">
        <v>2.1305642999999999E-5</v>
      </c>
      <c r="P210" s="41">
        <v>6.0782190000000002E-5</v>
      </c>
      <c r="Q210" s="41">
        <v>6.9502233399999997E-5</v>
      </c>
      <c r="R210" s="41">
        <v>2.0190326499999999E-4</v>
      </c>
      <c r="S210" s="41">
        <v>1.7701199999999999E-5</v>
      </c>
      <c r="T210" s="41">
        <v>1.8099986000000001E-5</v>
      </c>
      <c r="U210" s="41">
        <v>4.2654690000000003E-5</v>
      </c>
      <c r="V210" s="41">
        <v>1.0798851178600001E-4</v>
      </c>
      <c r="W210" s="41">
        <v>1.0882781859999999E-6</v>
      </c>
      <c r="X210" s="41">
        <v>1.7551999E-6</v>
      </c>
      <c r="Y210" s="41">
        <v>1.3048869999999999E-5</v>
      </c>
      <c r="Z210" s="41">
        <v>1.5201505E-5</v>
      </c>
      <c r="AA210" s="41">
        <v>4.5077495000000003E-5</v>
      </c>
      <c r="AB210" s="41">
        <v>5.4087649999999999E-6</v>
      </c>
      <c r="AC210" s="41">
        <v>8.279743E-7</v>
      </c>
      <c r="AD210" s="41">
        <v>2.3236300000000001E-6</v>
      </c>
      <c r="AE210" s="41">
        <v>2.5135900000000001E-6</v>
      </c>
      <c r="AF210" s="41">
        <v>7.394144E-7</v>
      </c>
      <c r="AG210" s="41">
        <v>2.0003789999999999E-5</v>
      </c>
      <c r="AH210" s="41">
        <v>1.2551224544E-5</v>
      </c>
    </row>
    <row r="211" spans="1:34" hidden="1" outlineLevel="3" x14ac:dyDescent="0.4">
      <c r="A211" s="18">
        <v>4</v>
      </c>
      <c r="B211" s="40" t="s">
        <v>237</v>
      </c>
      <c r="C211" s="41">
        <v>24761.674869000006</v>
      </c>
      <c r="D211" s="41">
        <v>1172.2902575999999</v>
      </c>
      <c r="E211" s="41">
        <v>357.58029759999994</v>
      </c>
      <c r="F211" s="41">
        <v>814.70995999999991</v>
      </c>
      <c r="G211" s="41">
        <v>20677.400354999998</v>
      </c>
      <c r="H211" s="41">
        <v>541.7733649999999</v>
      </c>
      <c r="I211" s="41">
        <v>2935.8816200000001</v>
      </c>
      <c r="J211" s="41">
        <v>3025.4060000000004</v>
      </c>
      <c r="K211" s="41">
        <v>83.082359999999994</v>
      </c>
      <c r="L211" s="41">
        <v>468.6891</v>
      </c>
      <c r="M211" s="52">
        <v>1386.6205599999998</v>
      </c>
      <c r="N211" s="41">
        <v>666.46029999999996</v>
      </c>
      <c r="O211" s="41">
        <v>294.63244000000003</v>
      </c>
      <c r="P211" s="41">
        <v>2450.4378999999999</v>
      </c>
      <c r="Q211" s="41">
        <v>2161.5200890000001</v>
      </c>
      <c r="R211" s="41">
        <v>5011.6129110000002</v>
      </c>
      <c r="S211" s="41">
        <v>165.7604</v>
      </c>
      <c r="T211" s="41">
        <v>354.15631000000002</v>
      </c>
      <c r="U211" s="41">
        <v>1131.367</v>
      </c>
      <c r="V211" s="41">
        <v>2872.9987451000002</v>
      </c>
      <c r="W211" s="41">
        <v>5.6225820999999998</v>
      </c>
      <c r="X211" s="41">
        <v>89.924369999999996</v>
      </c>
      <c r="Y211" s="41">
        <v>347.28019999999998</v>
      </c>
      <c r="Z211" s="41">
        <v>186.13438000000002</v>
      </c>
      <c r="AA211" s="41">
        <v>1560.3521799999999</v>
      </c>
      <c r="AB211" s="41">
        <v>115.4216</v>
      </c>
      <c r="AC211" s="41">
        <v>13.53842</v>
      </c>
      <c r="AD211" s="41">
        <v>8.9029980000000002</v>
      </c>
      <c r="AE211" s="41">
        <v>58.896979999999999</v>
      </c>
      <c r="AF211" s="41">
        <v>9.9663350000000008</v>
      </c>
      <c r="AG211" s="41">
        <v>476.95870000000002</v>
      </c>
      <c r="AH211" s="41">
        <v>38.985511299999999</v>
      </c>
    </row>
    <row r="212" spans="1:34" hidden="1" outlineLevel="3" x14ac:dyDescent="0.4">
      <c r="A212" s="18">
        <v>4</v>
      </c>
      <c r="B212" s="40" t="s">
        <v>238</v>
      </c>
      <c r="C212" s="41">
        <v>1491.0046717949999</v>
      </c>
      <c r="D212" s="41">
        <v>85.064651607999991</v>
      </c>
      <c r="E212" s="41">
        <v>27.546090608</v>
      </c>
      <c r="F212" s="41">
        <v>57.518560999999998</v>
      </c>
      <c r="G212" s="41">
        <v>1231.9042058000002</v>
      </c>
      <c r="H212" s="41">
        <v>44.108011099999999</v>
      </c>
      <c r="I212" s="41">
        <v>201.52027629999998</v>
      </c>
      <c r="J212" s="41">
        <v>203.73241999999999</v>
      </c>
      <c r="K212" s="41">
        <v>6.7506880000000002</v>
      </c>
      <c r="L212" s="41">
        <v>18.99117</v>
      </c>
      <c r="M212" s="52">
        <v>95.537970000000016</v>
      </c>
      <c r="N212" s="41">
        <v>50.882860000000001</v>
      </c>
      <c r="O212" s="41">
        <v>32.535165999999997</v>
      </c>
      <c r="P212" s="41">
        <v>78.478259999999992</v>
      </c>
      <c r="Q212" s="41">
        <v>68.482683399999999</v>
      </c>
      <c r="R212" s="41">
        <v>334.74574899999999</v>
      </c>
      <c r="S212" s="41">
        <v>24.178899999999999</v>
      </c>
      <c r="T212" s="41">
        <v>23.349332</v>
      </c>
      <c r="U212" s="41">
        <v>48.610720000000001</v>
      </c>
      <c r="V212" s="41">
        <v>155.98101290299999</v>
      </c>
      <c r="W212" s="41">
        <v>1.538608803</v>
      </c>
      <c r="X212" s="41">
        <v>2.3248861000000001</v>
      </c>
      <c r="Y212" s="41">
        <v>20.45364</v>
      </c>
      <c r="Z212" s="41">
        <v>22.388802999999999</v>
      </c>
      <c r="AA212" s="41">
        <v>61.575440999999998</v>
      </c>
      <c r="AB212" s="41">
        <v>8.9187820000000002</v>
      </c>
      <c r="AC212" s="41">
        <v>1.166882</v>
      </c>
      <c r="AD212" s="41">
        <v>3.2020789999999999</v>
      </c>
      <c r="AE212" s="41">
        <v>3.9036819999999999</v>
      </c>
      <c r="AF212" s="41">
        <v>1.0765990000000001</v>
      </c>
      <c r="AG212" s="41">
        <v>29.431609999999999</v>
      </c>
      <c r="AH212" s="41">
        <v>18.054801484000002</v>
      </c>
    </row>
    <row r="213" spans="1:34" hidden="1" outlineLevel="3" x14ac:dyDescent="0.4">
      <c r="A213" s="18">
        <v>4</v>
      </c>
      <c r="B213" s="40" t="s">
        <v>239</v>
      </c>
      <c r="C213" s="41">
        <v>296.43473989300008</v>
      </c>
      <c r="D213" s="41">
        <v>22.267264076</v>
      </c>
      <c r="E213" s="41">
        <v>5.7662873760000002</v>
      </c>
      <c r="F213" s="41">
        <v>16.500976699999999</v>
      </c>
      <c r="G213" s="41">
        <v>236.77701642999997</v>
      </c>
      <c r="H213" s="41">
        <v>8.3139793300000004</v>
      </c>
      <c r="I213" s="41">
        <v>37.033483400000001</v>
      </c>
      <c r="J213" s="41">
        <v>39.495569999999994</v>
      </c>
      <c r="K213" s="41">
        <v>1.1974089999999999</v>
      </c>
      <c r="L213" s="41">
        <v>8.5932449999999996</v>
      </c>
      <c r="M213" s="52">
        <v>19.343587900000003</v>
      </c>
      <c r="N213" s="41">
        <v>8.9052500000000006</v>
      </c>
      <c r="O213" s="41">
        <v>5.6642668</v>
      </c>
      <c r="P213" s="41">
        <v>17.284486999999999</v>
      </c>
      <c r="Q213" s="41">
        <v>16.0362112</v>
      </c>
      <c r="R213" s="41">
        <v>56.3261848</v>
      </c>
      <c r="S213" s="41">
        <v>4.1041230000000004</v>
      </c>
      <c r="T213" s="41">
        <v>4.5388310000000009</v>
      </c>
      <c r="U213" s="41">
        <v>9.9403880000000004</v>
      </c>
      <c r="V213" s="41">
        <v>34.598345699999996</v>
      </c>
      <c r="W213" s="41">
        <v>0.24141908999999998</v>
      </c>
      <c r="X213" s="41">
        <v>0.69236620999999998</v>
      </c>
      <c r="Y213" s="41">
        <v>4.4019640000000004</v>
      </c>
      <c r="Z213" s="41">
        <v>4.3012129999999997</v>
      </c>
      <c r="AA213" s="41">
        <v>15.371025399999999</v>
      </c>
      <c r="AB213" s="41">
        <v>1.8291539999999999</v>
      </c>
      <c r="AC213" s="41">
        <v>0.25253419999999999</v>
      </c>
      <c r="AD213" s="41">
        <v>0.50360300000000002</v>
      </c>
      <c r="AE213" s="41">
        <v>0.75894090000000003</v>
      </c>
      <c r="AF213" s="41">
        <v>0.20445489999999999</v>
      </c>
      <c r="AG213" s="41">
        <v>6.041671</v>
      </c>
      <c r="AH213" s="41">
        <v>2.7921136870000001</v>
      </c>
    </row>
    <row r="214" spans="1:34" hidden="1" outlineLevel="3" x14ac:dyDescent="0.4">
      <c r="A214" s="18">
        <v>4</v>
      </c>
      <c r="B214" s="40" t="s">
        <v>240</v>
      </c>
      <c r="C214" s="41">
        <v>320273.33620000002</v>
      </c>
      <c r="D214" s="41">
        <v>12162.983055999999</v>
      </c>
      <c r="E214" s="41">
        <v>4766.8281259999994</v>
      </c>
      <c r="F214" s="41">
        <v>7396.1549299999997</v>
      </c>
      <c r="G214" s="41">
        <v>276756.87488000002</v>
      </c>
      <c r="H214" s="41">
        <v>6274.3017500000005</v>
      </c>
      <c r="I214" s="41">
        <v>47468.772299999997</v>
      </c>
      <c r="J214" s="41">
        <v>35153.305999999997</v>
      </c>
      <c r="K214" s="41">
        <v>1023.468</v>
      </c>
      <c r="L214" s="41">
        <v>11185.98</v>
      </c>
      <c r="M214" s="52">
        <v>22710.675000000003</v>
      </c>
      <c r="N214" s="41">
        <v>24821.903999999999</v>
      </c>
      <c r="O214" s="41">
        <v>3347.5333000000001</v>
      </c>
      <c r="P214" s="41">
        <v>24350.413</v>
      </c>
      <c r="Q214" s="41">
        <v>18881.823470000003</v>
      </c>
      <c r="R214" s="41">
        <v>64018.822559999993</v>
      </c>
      <c r="S214" s="41">
        <v>1509.9659999999999</v>
      </c>
      <c r="T214" s="41">
        <v>3409.4594999999999</v>
      </c>
      <c r="U214" s="41">
        <v>12600.45</v>
      </c>
      <c r="V214" s="41">
        <v>31311.906918000001</v>
      </c>
      <c r="W214" s="41">
        <v>41.733418</v>
      </c>
      <c r="X214" s="41">
        <v>895.64879999999994</v>
      </c>
      <c r="Y214" s="41">
        <v>3953.2280000000001</v>
      </c>
      <c r="Z214" s="41">
        <v>1694.8631</v>
      </c>
      <c r="AA214" s="41">
        <v>17253.685300000001</v>
      </c>
      <c r="AB214" s="41">
        <v>1212.0830000000001</v>
      </c>
      <c r="AC214" s="41">
        <v>109.8588</v>
      </c>
      <c r="AD214" s="41">
        <v>105.44840000000001</v>
      </c>
      <c r="AE214" s="41">
        <v>722.51459999999997</v>
      </c>
      <c r="AF214" s="41">
        <v>106.8275</v>
      </c>
      <c r="AG214" s="41">
        <v>5216.0159999999996</v>
      </c>
      <c r="AH214" s="41">
        <v>41.571346000000005</v>
      </c>
    </row>
    <row r="215" spans="1:34" hidden="1" outlineLevel="3" x14ac:dyDescent="0.4">
      <c r="A215" s="18">
        <v>4</v>
      </c>
      <c r="B215" s="40" t="s">
        <v>241</v>
      </c>
      <c r="C215" s="41">
        <v>464.56000963700012</v>
      </c>
      <c r="D215" s="41">
        <v>26.839849573000002</v>
      </c>
      <c r="E215" s="41">
        <v>8.7667741729999999</v>
      </c>
      <c r="F215" s="41">
        <v>18.0730754</v>
      </c>
      <c r="G215" s="41">
        <v>386.47268287999998</v>
      </c>
      <c r="H215" s="41">
        <v>11.78723858</v>
      </c>
      <c r="I215" s="41">
        <v>72.890848500000004</v>
      </c>
      <c r="J215" s="41">
        <v>55.088995999999995</v>
      </c>
      <c r="K215" s="41">
        <v>1.866492</v>
      </c>
      <c r="L215" s="41">
        <v>7.9775</v>
      </c>
      <c r="M215" s="52">
        <v>26.755354000000001</v>
      </c>
      <c r="N215" s="41">
        <v>19.888666000000001</v>
      </c>
      <c r="O215" s="41">
        <v>9.2421900000000008</v>
      </c>
      <c r="P215" s="41">
        <v>28.450178999999999</v>
      </c>
      <c r="Q215" s="41">
        <v>25.7299419</v>
      </c>
      <c r="R215" s="41">
        <v>92.432109199999999</v>
      </c>
      <c r="S215" s="41">
        <v>7.607856</v>
      </c>
      <c r="T215" s="41">
        <v>7.9646217000000004</v>
      </c>
      <c r="U215" s="41">
        <v>18.790690000000001</v>
      </c>
      <c r="V215" s="41">
        <v>45.402345393999994</v>
      </c>
      <c r="W215" s="41">
        <v>0.47626169400000001</v>
      </c>
      <c r="X215" s="41">
        <v>0.83868000000000009</v>
      </c>
      <c r="Y215" s="41">
        <v>5.2589050000000004</v>
      </c>
      <c r="Z215" s="41">
        <v>6.5118860000000005</v>
      </c>
      <c r="AA215" s="41">
        <v>19.061259</v>
      </c>
      <c r="AB215" s="41">
        <v>2.2392059999999998</v>
      </c>
      <c r="AC215" s="41">
        <v>0.35320459999999998</v>
      </c>
      <c r="AD215" s="41">
        <v>1.0327569999999999</v>
      </c>
      <c r="AE215" s="41">
        <v>1.053132</v>
      </c>
      <c r="AF215" s="41">
        <v>0.3177471</v>
      </c>
      <c r="AG215" s="41">
        <v>8.2593069999999997</v>
      </c>
      <c r="AH215" s="41">
        <v>5.8451317899999999</v>
      </c>
    </row>
    <row r="216" spans="1:34" hidden="1" outlineLevel="3" x14ac:dyDescent="0.4">
      <c r="A216" s="18">
        <v>4</v>
      </c>
      <c r="B216" s="40" t="s">
        <v>242</v>
      </c>
      <c r="C216" s="45">
        <v>2087.2135867910001</v>
      </c>
      <c r="D216" s="41">
        <v>94.86130043</v>
      </c>
      <c r="E216" s="45">
        <v>32.867302429999995</v>
      </c>
      <c r="F216" s="45">
        <v>61.993998000000005</v>
      </c>
      <c r="G216" s="45">
        <v>1699.5386538</v>
      </c>
      <c r="H216" s="45">
        <v>62.101402100000008</v>
      </c>
      <c r="I216" s="45">
        <v>323.768574</v>
      </c>
      <c r="J216" s="45">
        <v>263.28802999999999</v>
      </c>
      <c r="K216" s="45">
        <v>7.4421169999999996</v>
      </c>
      <c r="L216" s="45">
        <v>29.873809999999999</v>
      </c>
      <c r="M216" s="53">
        <v>112.07978600000001</v>
      </c>
      <c r="N216" s="45">
        <v>71.462699999999998</v>
      </c>
      <c r="O216" s="45">
        <v>30.386371</v>
      </c>
      <c r="P216" s="45">
        <v>167.40985999999998</v>
      </c>
      <c r="Q216" s="45">
        <v>119.68392969999999</v>
      </c>
      <c r="R216" s="45">
        <v>405.24806999999998</v>
      </c>
      <c r="S216" s="45">
        <v>18.669139999999999</v>
      </c>
      <c r="T216" s="45">
        <v>27.668114000000003</v>
      </c>
      <c r="U216" s="45">
        <v>60.45675</v>
      </c>
      <c r="V216" s="45">
        <v>284.30349811100001</v>
      </c>
      <c r="W216" s="45">
        <v>0.84906851100000003</v>
      </c>
      <c r="X216" s="45">
        <v>6.4648266000000003</v>
      </c>
      <c r="Y216" s="45">
        <v>42.950409999999998</v>
      </c>
      <c r="Z216" s="45">
        <v>22.720890000000001</v>
      </c>
      <c r="AA216" s="45">
        <v>138.46858600000002</v>
      </c>
      <c r="AB216" s="45">
        <v>14.393140000000001</v>
      </c>
      <c r="AC216" s="45">
        <v>1.3649309999999999</v>
      </c>
      <c r="AD216" s="45">
        <v>1.6835819999999999</v>
      </c>
      <c r="AE216" s="45">
        <v>5.4159949999999997</v>
      </c>
      <c r="AF216" s="45">
        <v>1.1139589999999999</v>
      </c>
      <c r="AG216" s="45">
        <v>48.87811</v>
      </c>
      <c r="AH216" s="45">
        <v>8.5101344499999989</v>
      </c>
    </row>
    <row r="217" spans="1:34" hidden="1" outlineLevel="3" x14ac:dyDescent="0.4">
      <c r="A217" s="18">
        <v>4</v>
      </c>
      <c r="B217" s="40" t="s">
        <v>243</v>
      </c>
      <c r="C217" s="41">
        <v>65837.069137800005</v>
      </c>
      <c r="D217" s="41">
        <v>2422.0107817999997</v>
      </c>
      <c r="E217" s="41">
        <v>971.66821179999999</v>
      </c>
      <c r="F217" s="41">
        <v>1450.3425699999998</v>
      </c>
      <c r="G217" s="41">
        <v>52863.238443000002</v>
      </c>
      <c r="H217" s="41">
        <v>1852.9105289999998</v>
      </c>
      <c r="I217" s="41">
        <v>7846.5924199999999</v>
      </c>
      <c r="J217" s="41">
        <v>7645.4373999999998</v>
      </c>
      <c r="K217" s="41">
        <v>191.85339999999999</v>
      </c>
      <c r="L217" s="41">
        <v>481.52960000000002</v>
      </c>
      <c r="M217" s="52">
        <v>2811.3666200000002</v>
      </c>
      <c r="N217" s="41">
        <v>1859.9665</v>
      </c>
      <c r="O217" s="41">
        <v>741.60307</v>
      </c>
      <c r="P217" s="41">
        <v>7465.3807999999999</v>
      </c>
      <c r="Q217" s="41">
        <v>4672.1289770000003</v>
      </c>
      <c r="R217" s="41">
        <v>14070.137747000001</v>
      </c>
      <c r="S217" s="41">
        <v>407.08589999999998</v>
      </c>
      <c r="T217" s="41">
        <v>938.57348000000002</v>
      </c>
      <c r="U217" s="41">
        <v>1878.672</v>
      </c>
      <c r="V217" s="41">
        <v>10521.841895099999</v>
      </c>
      <c r="W217" s="41">
        <v>9.9658551000000006</v>
      </c>
      <c r="X217" s="41">
        <v>288.58659</v>
      </c>
      <c r="Y217" s="41">
        <v>1638.1389999999999</v>
      </c>
      <c r="Z217" s="41">
        <v>578.79309999999998</v>
      </c>
      <c r="AA217" s="41">
        <v>4720.5155999999997</v>
      </c>
      <c r="AB217" s="41">
        <v>894.67359999999996</v>
      </c>
      <c r="AC217" s="41">
        <v>50.478149999999999</v>
      </c>
      <c r="AD217" s="41">
        <v>14.699920000000001</v>
      </c>
      <c r="AE217" s="41">
        <v>174.97380000000001</v>
      </c>
      <c r="AF217" s="41">
        <v>28.61328</v>
      </c>
      <c r="AG217" s="41">
        <v>2122.4029999999998</v>
      </c>
      <c r="AH217" s="41">
        <v>29.978017899999998</v>
      </c>
    </row>
    <row r="218" spans="1:34" hidden="1" outlineLevel="3" x14ac:dyDescent="0.4">
      <c r="A218" s="18">
        <v>4</v>
      </c>
      <c r="B218" s="40" t="s">
        <v>244</v>
      </c>
      <c r="C218" s="45">
        <v>6925.5204987799989</v>
      </c>
      <c r="D218" s="41">
        <v>328.23921238000003</v>
      </c>
      <c r="E218" s="45">
        <v>128.03712238</v>
      </c>
      <c r="F218" s="45">
        <v>200.20209000000003</v>
      </c>
      <c r="G218" s="45">
        <v>5404.4684299999999</v>
      </c>
      <c r="H218" s="45">
        <v>252.222984</v>
      </c>
      <c r="I218" s="45">
        <v>1009.620659</v>
      </c>
      <c r="J218" s="45">
        <v>935.37342000000001</v>
      </c>
      <c r="K218" s="45">
        <v>24.45824</v>
      </c>
      <c r="L218" s="45">
        <v>59.1053</v>
      </c>
      <c r="M218" s="53">
        <v>303.77642999999995</v>
      </c>
      <c r="N218" s="45">
        <v>218.15886</v>
      </c>
      <c r="O218" s="45">
        <v>92.634779999999992</v>
      </c>
      <c r="P218" s="45">
        <v>360.149</v>
      </c>
      <c r="Q218" s="45">
        <v>361.93487100000004</v>
      </c>
      <c r="R218" s="45">
        <v>1417.2486800000001</v>
      </c>
      <c r="S218" s="45">
        <v>58.455550000000002</v>
      </c>
      <c r="T218" s="45">
        <v>82.705256000000006</v>
      </c>
      <c r="U218" s="45">
        <v>228.62440000000001</v>
      </c>
      <c r="V218" s="45">
        <v>1168.4285269499999</v>
      </c>
      <c r="W218" s="45">
        <v>2.6248479500000004</v>
      </c>
      <c r="X218" s="45">
        <v>16.002167</v>
      </c>
      <c r="Y218" s="45">
        <v>191.4496</v>
      </c>
      <c r="Z218" s="45">
        <v>88.571300000000008</v>
      </c>
      <c r="AA218" s="45">
        <v>523.10361</v>
      </c>
      <c r="AB218" s="45">
        <v>85.810130000000001</v>
      </c>
      <c r="AC218" s="45">
        <v>5.5428980000000001</v>
      </c>
      <c r="AD218" s="45">
        <v>5.167503</v>
      </c>
      <c r="AE218" s="45">
        <v>20.2698</v>
      </c>
      <c r="AF218" s="45">
        <v>4.0254709999999996</v>
      </c>
      <c r="AG218" s="45">
        <v>225.8612</v>
      </c>
      <c r="AH218" s="45">
        <v>24.384329449999999</v>
      </c>
    </row>
    <row r="219" spans="1:34" hidden="1" outlineLevel="3" x14ac:dyDescent="0.4">
      <c r="A219" s="18">
        <v>4</v>
      </c>
      <c r="B219" s="40" t="s">
        <v>245</v>
      </c>
      <c r="C219" s="41">
        <v>2901.8948269099997</v>
      </c>
      <c r="D219" s="41">
        <v>159.28416663000002</v>
      </c>
      <c r="E219" s="41">
        <v>50.196374629999994</v>
      </c>
      <c r="F219" s="41">
        <v>109.08779200000001</v>
      </c>
      <c r="G219" s="41">
        <v>2400.7164071999996</v>
      </c>
      <c r="H219" s="41">
        <v>74.976105200000006</v>
      </c>
      <c r="I219" s="41">
        <v>379.98897199999999</v>
      </c>
      <c r="J219" s="41">
        <v>367.05832999999996</v>
      </c>
      <c r="K219" s="41">
        <v>11.83229</v>
      </c>
      <c r="L219" s="41">
        <v>40.76435</v>
      </c>
      <c r="M219" s="52">
        <v>169.796528</v>
      </c>
      <c r="N219" s="41">
        <v>111.23580000000001</v>
      </c>
      <c r="O219" s="41">
        <v>55.312802000000005</v>
      </c>
      <c r="P219" s="41">
        <v>154.93752000000001</v>
      </c>
      <c r="Q219" s="41">
        <v>223.11437599999999</v>
      </c>
      <c r="R219" s="41">
        <v>626.47199899999987</v>
      </c>
      <c r="S219" s="41">
        <v>41.9221</v>
      </c>
      <c r="T219" s="41">
        <v>44.824175000000004</v>
      </c>
      <c r="U219" s="41">
        <v>98.481059999999999</v>
      </c>
      <c r="V219" s="41">
        <v>310.56485622000002</v>
      </c>
      <c r="W219" s="41">
        <v>2.5681249200000003</v>
      </c>
      <c r="X219" s="41">
        <v>5.0548412999999996</v>
      </c>
      <c r="Y219" s="41">
        <v>40.559959999999997</v>
      </c>
      <c r="Z219" s="41">
        <v>38.094380000000001</v>
      </c>
      <c r="AA219" s="41">
        <v>128.99537000000001</v>
      </c>
      <c r="AB219" s="41">
        <v>17.497250000000001</v>
      </c>
      <c r="AC219" s="41">
        <v>2.1566920000000001</v>
      </c>
      <c r="AD219" s="41">
        <v>5.5003609999999998</v>
      </c>
      <c r="AE219" s="41">
        <v>7.1240420000000002</v>
      </c>
      <c r="AF219" s="41">
        <v>1.9801850000000001</v>
      </c>
      <c r="AG219" s="41">
        <v>61.033650000000002</v>
      </c>
      <c r="AH219" s="41">
        <v>31.329396859999999</v>
      </c>
    </row>
    <row r="220" spans="1:34" x14ac:dyDescent="0.4">
      <c r="A220" s="18">
        <v>0</v>
      </c>
      <c r="B220" s="46" t="s">
        <v>1</v>
      </c>
      <c r="C220" s="47">
        <v>254998040.72229999</v>
      </c>
      <c r="D220" s="48">
        <v>57717305.120999999</v>
      </c>
      <c r="E220" s="47">
        <v>10867029.730999999</v>
      </c>
      <c r="F220" s="47">
        <v>46850275.390000001</v>
      </c>
      <c r="G220" s="48">
        <v>146741943.11199999</v>
      </c>
      <c r="H220" s="47">
        <v>14603313.42</v>
      </c>
      <c r="I220" s="47">
        <v>21929675.510000002</v>
      </c>
      <c r="J220" s="47">
        <v>25113314</v>
      </c>
      <c r="K220" s="47">
        <v>795311.2</v>
      </c>
      <c r="L220" s="47">
        <v>12937060</v>
      </c>
      <c r="M220" s="54">
        <v>14046377.300000001</v>
      </c>
      <c r="N220" s="47">
        <v>4463799</v>
      </c>
      <c r="O220" s="47">
        <v>3331118</v>
      </c>
      <c r="P220" s="47">
        <v>9071579</v>
      </c>
      <c r="Q220" s="47">
        <v>3477982.0319999997</v>
      </c>
      <c r="R220" s="47">
        <v>29857361.549999997</v>
      </c>
      <c r="S220" s="47">
        <v>1047575</v>
      </c>
      <c r="T220" s="47">
        <v>2171621.1</v>
      </c>
      <c r="U220" s="47">
        <v>3895856</v>
      </c>
      <c r="V220" s="48">
        <v>50535835.473000005</v>
      </c>
      <c r="W220" s="47">
        <v>70622.543000000005</v>
      </c>
      <c r="X220" s="47">
        <v>604935.49</v>
      </c>
      <c r="Y220" s="47">
        <v>11170750</v>
      </c>
      <c r="Z220" s="47">
        <v>6458948</v>
      </c>
      <c r="AA220" s="47">
        <v>14638067</v>
      </c>
      <c r="AB220" s="47">
        <v>5767257</v>
      </c>
      <c r="AC220" s="47">
        <v>661683</v>
      </c>
      <c r="AD220" s="47">
        <v>75546.64</v>
      </c>
      <c r="AE220" s="47">
        <v>967239.4</v>
      </c>
      <c r="AF220" s="47">
        <v>247732.4</v>
      </c>
      <c r="AG220" s="47">
        <v>9873054</v>
      </c>
      <c r="AH220" s="48">
        <v>2957.0162999999998</v>
      </c>
    </row>
    <row r="221" spans="1:34" x14ac:dyDescent="0.4">
      <c r="A221" s="18">
        <v>0</v>
      </c>
      <c r="B221" s="46" t="s">
        <v>2</v>
      </c>
      <c r="C221" s="47">
        <v>290041418.375741</v>
      </c>
      <c r="D221" s="48">
        <v>59208108.881875694</v>
      </c>
      <c r="E221" s="47">
        <v>11325752.423729343</v>
      </c>
      <c r="F221" s="47">
        <v>47882356.458146349</v>
      </c>
      <c r="G221" s="48">
        <v>176019223.1823715</v>
      </c>
      <c r="H221" s="47">
        <v>15601554.725899747</v>
      </c>
      <c r="I221" s="47">
        <v>26931159.395258565</v>
      </c>
      <c r="J221" s="47">
        <v>29973947.571374778</v>
      </c>
      <c r="K221" s="47">
        <v>927330.22626231739</v>
      </c>
      <c r="L221" s="47">
        <v>14477592.308533587</v>
      </c>
      <c r="M221" s="54">
        <v>16451354.987669462</v>
      </c>
      <c r="N221" s="47">
        <v>5441305.2031102944</v>
      </c>
      <c r="O221" s="47">
        <v>3726609.3831408066</v>
      </c>
      <c r="P221" s="47">
        <v>10935750.928028274</v>
      </c>
      <c r="Q221" s="47">
        <v>6487049.7391374838</v>
      </c>
      <c r="R221" s="47">
        <v>36329469.098086864</v>
      </c>
      <c r="S221" s="47">
        <v>1231251.0988227017</v>
      </c>
      <c r="T221" s="47">
        <v>2578421.9393589972</v>
      </c>
      <c r="U221" s="47">
        <v>4926426.5776876556</v>
      </c>
      <c r="V221" s="48">
        <v>54807128.957537934</v>
      </c>
      <c r="W221" s="47">
        <v>75486.806191136697</v>
      </c>
      <c r="X221" s="47">
        <v>687690.79062316567</v>
      </c>
      <c r="Y221" s="47">
        <v>11746271.662204755</v>
      </c>
      <c r="Z221" s="47">
        <v>6727666.4968498964</v>
      </c>
      <c r="AA221" s="47">
        <v>16886454.240338285</v>
      </c>
      <c r="AB221" s="47">
        <v>5971837.2386935065</v>
      </c>
      <c r="AC221" s="47">
        <v>676910.45632638817</v>
      </c>
      <c r="AD221" s="47">
        <v>80490.323673423598</v>
      </c>
      <c r="AE221" s="47">
        <v>1058692.8704817132</v>
      </c>
      <c r="AF221" s="47">
        <v>260763.44001163926</v>
      </c>
      <c r="AG221" s="47">
        <v>10634864.632144015</v>
      </c>
      <c r="AH221" s="48">
        <v>6957.353955787722</v>
      </c>
    </row>
    <row r="222" spans="1:34" x14ac:dyDescent="0.4">
      <c r="B222" s="10" t="s">
        <v>246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2017</vt:lpstr>
      <vt:lpstr>'2017'!Print_Area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2020-04-12T07:17:46Z</dcterms:modified>
</cp:coreProperties>
</file>